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S:\01 B and R\Projects - Helen Halley\AH-001 System\Pricing Transparency\2023 06\5 Preparing for HCAi\In Progress\"/>
    </mc:Choice>
  </mc:AlternateContent>
  <xr:revisionPtr revIDLastSave="0" documentId="13_ncr:1_{B836178C-35CE-46E0-9994-FC7C8EFE1E45}" xr6:coauthVersionLast="47" xr6:coauthVersionMax="47" xr10:uidLastSave="{00000000-0000-0000-0000-000000000000}"/>
  <bookViews>
    <workbookView xWindow="-120" yWindow="-120" windowWidth="29040" windowHeight="15840" xr2:uid="{00000000-000D-0000-FFFF-FFFF00000000}"/>
  </bookViews>
  <sheets>
    <sheet name="Cover Page" sheetId="5" r:id="rId1"/>
    <sheet name="Price Change Impact" sheetId="9" r:id="rId2"/>
    <sheet name="Common OP Procedures" sheetId="10" r:id="rId3"/>
    <sheet name="Hospital CDM" sheetId="7" r:id="rId4"/>
  </sheets>
  <definedNames>
    <definedName name="_xlnm._FilterDatabase" localSheetId="3" hidden="1">'Hospital CDM'!$A$1:$D$1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5" i="10" l="1"/>
  <c r="F4" i="9"/>
</calcChain>
</file>

<file path=xl/sharedStrings.xml><?xml version="1.0" encoding="utf-8"?>
<sst xmlns="http://schemas.openxmlformats.org/spreadsheetml/2006/main" count="14308" uniqueCount="5022">
  <si>
    <t>Charge Code</t>
  </si>
  <si>
    <t>Charge Code Description</t>
  </si>
  <si>
    <t>HCPCS Code</t>
  </si>
  <si>
    <t>ROOM/BED: Intensive Care</t>
  </si>
  <si>
    <t>ROOM/BED: Newborn Routine</t>
  </si>
  <si>
    <t>ROOM/BED: Med/Surg Semi-Private</t>
  </si>
  <si>
    <t>ROOM/BED: Rehab Semi-Private</t>
  </si>
  <si>
    <t>ROOM/BED: Obstetrics LDRP Semi-Private</t>
  </si>
  <si>
    <t>ROOM/BED: Newborn - Level 2</t>
  </si>
  <si>
    <t>ROOM/BED: Newborn - Level 3</t>
  </si>
  <si>
    <t>ROOM/BED: NICU - Level 4</t>
  </si>
  <si>
    <t>ROOM/BED: Intermediate ICU/Tele</t>
  </si>
  <si>
    <t>ROOM/BED: Isolation</t>
  </si>
  <si>
    <t>Z7610</t>
  </si>
  <si>
    <t>Z7512</t>
  </si>
  <si>
    <t>Z7506</t>
  </si>
  <si>
    <t>Z7508</t>
  </si>
  <si>
    <t>LACTATION EDUC 30M</t>
  </si>
  <si>
    <t>S9443</t>
  </si>
  <si>
    <t>VAGINAL DELIVERY LEVEL 1</t>
  </si>
  <si>
    <t>VAGINAL DELIVERY LEVEL 2</t>
  </si>
  <si>
    <t>FETAL NON-STRESS TEST</t>
  </si>
  <si>
    <t>VACCINE ADMIN SNGL</t>
  </si>
  <si>
    <t>VACCINE ADMIN EA ADDL</t>
  </si>
  <si>
    <t>INJECTION IM/SQ</t>
  </si>
  <si>
    <t>Z9725</t>
  </si>
  <si>
    <t>CIRCUMCISION</t>
  </si>
  <si>
    <t>LACTATION EDUC 15M</t>
  </si>
  <si>
    <t>LACTATION EDUC 45M</t>
  </si>
  <si>
    <t>LACTATION EDUC 60M</t>
  </si>
  <si>
    <t>INJ EPIDURAL</t>
  </si>
  <si>
    <t>NEWBORN METABOLIC SCR PNL</t>
  </si>
  <si>
    <t>S3620</t>
  </si>
  <si>
    <t>EXTERNAL CEPHALIC VERSION</t>
  </si>
  <si>
    <t>Z9727</t>
  </si>
  <si>
    <t>DELIVERY PLACENTA</t>
  </si>
  <si>
    <t>VENIPUNCTURE ROUTINE</t>
  </si>
  <si>
    <t>LACTATION EDUC 120M</t>
  </si>
  <si>
    <t>IV HYDRAT THRPY INTL 31-90M</t>
  </si>
  <si>
    <t>IV HYDRAT THRPY ADD HR</t>
  </si>
  <si>
    <t>IV DX/TX THRPY 1ST HR</t>
  </si>
  <si>
    <t>IV DX/TX THRPY ADD HR</t>
  </si>
  <si>
    <t>IV DX/TX ADD SEQ MAX1</t>
  </si>
  <si>
    <t>IV DX/TX CONCUR MAX1</t>
  </si>
  <si>
    <t>INJ IVP SNGL/INTL</t>
  </si>
  <si>
    <t>INJ IVP ADD SEQ NEW</t>
  </si>
  <si>
    <t>G0463</t>
  </si>
  <si>
    <t>HEMODIALYSIS IP SNGL EVAL</t>
  </si>
  <si>
    <t>HEMODIALYSIS OP SNGL EVAL</t>
  </si>
  <si>
    <t>HEMO OP CAPD SNGL EVAL</t>
  </si>
  <si>
    <t>HEMO OP CCPD SNGL EVAL</t>
  </si>
  <si>
    <t>HEMO ESRD OP UNSCHED/ER</t>
  </si>
  <si>
    <t>G0257</t>
  </si>
  <si>
    <t>CAPD IP SNGL EVAL</t>
  </si>
  <si>
    <t>CCPD IP SNGL EVAL</t>
  </si>
  <si>
    <t>Z7500</t>
  </si>
  <si>
    <t>AGENT HEMOSTASIS 01</t>
  </si>
  <si>
    <t>AICD DUAL 01</t>
  </si>
  <si>
    <t>C1721</t>
  </si>
  <si>
    <t>C1882</t>
  </si>
  <si>
    <t>BARRIER ADHESION</t>
  </si>
  <si>
    <t>L8699</t>
  </si>
  <si>
    <t>CATH PERC DRAINAGE</t>
  </si>
  <si>
    <t>C1729</t>
  </si>
  <si>
    <t>C1752</t>
  </si>
  <si>
    <t>CATH INTRASPINE</t>
  </si>
  <si>
    <t>C1714</t>
  </si>
  <si>
    <t>C1880</t>
  </si>
  <si>
    <t>GRAFT VASC SYN 01</t>
  </si>
  <si>
    <t>INTRO/SHEATH GD PEEL</t>
  </si>
  <si>
    <t>C1892</t>
  </si>
  <si>
    <t>INTRO/SHEATH NON-LASER</t>
  </si>
  <si>
    <t>C1894</t>
  </si>
  <si>
    <t>C1778</t>
  </si>
  <si>
    <t>MATERIAL VOC CORD MED</t>
  </si>
  <si>
    <t>C1878</t>
  </si>
  <si>
    <t>C1785</t>
  </si>
  <si>
    <t>PCMKR SNGL RR 01</t>
  </si>
  <si>
    <t>C1786</t>
  </si>
  <si>
    <t>ANCHOR/SCREW BONE 04</t>
  </si>
  <si>
    <t>ROD/NAIL/PIN ORTH/SPINE07</t>
  </si>
  <si>
    <t>ROD/NAIL/PIN ORTHO/SPINE10</t>
  </si>
  <si>
    <t>PLATE ORTHO/SPINE 03</t>
  </si>
  <si>
    <t>PLATE ORTHO/SPINE 06</t>
  </si>
  <si>
    <t>PLATE ORTHO/SPINE 07</t>
  </si>
  <si>
    <t>PLATE ORTHO/SPINE 08</t>
  </si>
  <si>
    <t>PORT INDWELLING 03</t>
  </si>
  <si>
    <t>RECORDER CARDIAC EVENT</t>
  </si>
  <si>
    <t>STENT NON-COR TEMP WO 01</t>
  </si>
  <si>
    <t>AICD DUAL 02</t>
  </si>
  <si>
    <t>AICD OTHER 03</t>
  </si>
  <si>
    <t>ANCHOR/SCREW BONE 05</t>
  </si>
  <si>
    <t>CATH TRN ANG OTH 02</t>
  </si>
  <si>
    <t>C1725</t>
  </si>
  <si>
    <t>BONE CEMENT/FILL/PUTTY 02</t>
  </si>
  <si>
    <t>BONE CEMENT/FILL/PUTTY 06</t>
  </si>
  <si>
    <t>BONE CEMENT/FILL/PUTTY 07</t>
  </si>
  <si>
    <t>C1769</t>
  </si>
  <si>
    <t>GUIDEWIRE 04</t>
  </si>
  <si>
    <t>GUIDEWIRE 07</t>
  </si>
  <si>
    <t>C1895</t>
  </si>
  <si>
    <t>C1777</t>
  </si>
  <si>
    <t>LEAD PCMKR NSNGL 06</t>
  </si>
  <si>
    <t>LEAD PCMKR NSNGL 07</t>
  </si>
  <si>
    <t>MESH SYN 04</t>
  </si>
  <si>
    <t>MESH SYN 05</t>
  </si>
  <si>
    <t>MESH SYN 06</t>
  </si>
  <si>
    <t>MESH SYN 08</t>
  </si>
  <si>
    <t>MESH SYN 09</t>
  </si>
  <si>
    <t>PCMKR DUAL RR 02</t>
  </si>
  <si>
    <t>STENT NON-COR TEMP W/ 02</t>
  </si>
  <si>
    <t>STENT NON-COR TEMP WO 02</t>
  </si>
  <si>
    <t>TISS CONN HUMAN 05</t>
  </si>
  <si>
    <t>WASHER/NUT/CAP 03</t>
  </si>
  <si>
    <t>ANCHOR/SCREW BONE 08</t>
  </si>
  <si>
    <t>AGENT HEMOSTASIS 04</t>
  </si>
  <si>
    <t>TISS CONN HUMAN 08</t>
  </si>
  <si>
    <t>TISS CONN HUMAN 09</t>
  </si>
  <si>
    <t>LEAD AICD SNGL 14</t>
  </si>
  <si>
    <t>PORT INDWELLING 04</t>
  </si>
  <si>
    <t>STENT RX/COAT PERM W/ 04</t>
  </si>
  <si>
    <t>PLATE ORTHO/SPINE 09</t>
  </si>
  <si>
    <t>PLATE ORTHO/SPINE 10</t>
  </si>
  <si>
    <t>PLATE ORTHO/SPINE 11</t>
  </si>
  <si>
    <t>PLATE ORTHO/SPINE 12</t>
  </si>
  <si>
    <t>ROD/NAIL/PIN ORTH/SPINE12</t>
  </si>
  <si>
    <t>ANCHOR/SCREW BONE 13</t>
  </si>
  <si>
    <t>PLATE ORTHO/SPINE 13</t>
  </si>
  <si>
    <t>TISS CONN HUMAN 11</t>
  </si>
  <si>
    <t>GUIDEWIRE 01</t>
  </si>
  <si>
    <t>GUIDEWIRE 02</t>
  </si>
  <si>
    <t>ANCHOR/SCREW BONE 01</t>
  </si>
  <si>
    <t>MESH SYN 01</t>
  </si>
  <si>
    <t>PLATE ORTHO/SPINE 02</t>
  </si>
  <si>
    <t>WASHER/NUT/CAP 01</t>
  </si>
  <si>
    <t>IMP JOINT COMPONENT 05</t>
  </si>
  <si>
    <t>IMP JOINT COMPONENT 06</t>
  </si>
  <si>
    <t>IMP JOINT COMPONENT 07</t>
  </si>
  <si>
    <t>IMP JOINT COMPONENT 08</t>
  </si>
  <si>
    <t>IMP JOINT COMPONENT 09</t>
  </si>
  <si>
    <t>IMP JOINT COMPONENT 13</t>
  </si>
  <si>
    <t>IMP JOINT COMPONENT 20</t>
  </si>
  <si>
    <t>STENT NON-COAT PERM W/ 01</t>
  </si>
  <si>
    <t>STENT NON-COAT PERM W/ 03</t>
  </si>
  <si>
    <t>STENT RX/COAT PERM W/ 07</t>
  </si>
  <si>
    <t>CATH URETERAL 01</t>
  </si>
  <si>
    <t>CATH URETERAL 02</t>
  </si>
  <si>
    <t>CATH BLN DI NON VASC 02</t>
  </si>
  <si>
    <t>CATH BLN DI NON VASC 06</t>
  </si>
  <si>
    <t>C1750</t>
  </si>
  <si>
    <t>PACU LEVEL 1 1ST HR</t>
  </si>
  <si>
    <t>PACU LEVEL 1 ADDL 30M</t>
  </si>
  <si>
    <t>PACU LEVEL 2 1ST HR</t>
  </si>
  <si>
    <t>PACU LEVEL 2 ADDL 30M</t>
  </si>
  <si>
    <t>PACU LEVEL 3 1ST HR</t>
  </si>
  <si>
    <t>PACU LEVEL 3 ADDL 30M</t>
  </si>
  <si>
    <t>PACU LEVEL 4 1ST HR</t>
  </si>
  <si>
    <t>PACU LEVEL 4 ADDL 30M</t>
  </si>
  <si>
    <t>PACU LEVEL 5 1ST HR</t>
  </si>
  <si>
    <t>PACU LEVEL 5 ADDL 30M</t>
  </si>
  <si>
    <t>PACU LEVEL 6 ADDL 30M 060</t>
  </si>
  <si>
    <t>EXTENDED RECOVERY/HR</t>
  </si>
  <si>
    <t>BLOOD TRANSFUSION &lt;1HR</t>
  </si>
  <si>
    <t>Z5200</t>
  </si>
  <si>
    <t>BLOOD TRANSFUSION &gt;8HR</t>
  </si>
  <si>
    <t>BLOOD TRANSFUSION 1-2HR</t>
  </si>
  <si>
    <t>BLOOD TRANSFUSION 2-3HR</t>
  </si>
  <si>
    <t>BLOOD TRANSFUSION 3-4HR</t>
  </si>
  <si>
    <t>BLOOD TRANSFUSION 4-5HR</t>
  </si>
  <si>
    <t>BLOOD TRANSFUSION 5-6HR</t>
  </si>
  <si>
    <t>BLOOD TRANSFUSION 6-7HR</t>
  </si>
  <si>
    <t>G0008</t>
  </si>
  <si>
    <t>CHEMO IV SNGL/INTL 1ST HR</t>
  </si>
  <si>
    <t>CARDIOVERSION EXTERNAL</t>
  </si>
  <si>
    <t>TREATMENT ROOM</t>
  </si>
  <si>
    <t>THERAPEUTIC PHLEBOTOMY</t>
  </si>
  <si>
    <t>DECLOT BY THROMBO AGENT</t>
  </si>
  <si>
    <t>COLL BLD SPEC IMP CVAD</t>
  </si>
  <si>
    <t>DX BONE MARROW BIOPSY(IES)</t>
  </si>
  <si>
    <t>CHEMO IV INFUS ADDL HR</t>
  </si>
  <si>
    <t>IV DX/TX NEW ADD SEQ MAX1</t>
  </si>
  <si>
    <t>CHEMO IM/SQ NON-HORMONAL</t>
  </si>
  <si>
    <t>IRRIGATION IVAD RX DELIV</t>
  </si>
  <si>
    <t>MOD SED SAME MD ADDL 15M</t>
  </si>
  <si>
    <t>MOD SED SAME 5+YR INTL 15M 08 080</t>
  </si>
  <si>
    <t>G0009</t>
  </si>
  <si>
    <t>SKIN SUB/SQCM-APLIGRAF 10</t>
  </si>
  <si>
    <t>Q4102</t>
  </si>
  <si>
    <t>SKIN SUB/SQCM-NEOX 1K/RT CLARIX 1K</t>
  </si>
  <si>
    <t>Q4148</t>
  </si>
  <si>
    <t>BRACE LEG</t>
  </si>
  <si>
    <t>BRACE SHOULDER</t>
  </si>
  <si>
    <t>SLING ARM</t>
  </si>
  <si>
    <t>SPLINT ARM</t>
  </si>
  <si>
    <t>SPLINT LEG</t>
  </si>
  <si>
    <t>E0114</t>
  </si>
  <si>
    <t>E0143</t>
  </si>
  <si>
    <t>L0120</t>
  </si>
  <si>
    <t>L1930</t>
  </si>
  <si>
    <t>BOOT/SHOE SURGICAL ADULT</t>
  </si>
  <si>
    <t>L3260</t>
  </si>
  <si>
    <t>L1830</t>
  </si>
  <si>
    <t>L4386</t>
  </si>
  <si>
    <t>L4350</t>
  </si>
  <si>
    <t>L3807</t>
  </si>
  <si>
    <t>COLLAR CERV SEMI-RIGID</t>
  </si>
  <si>
    <t>L0140</t>
  </si>
  <si>
    <t>L3906</t>
  </si>
  <si>
    <t>Q4018</t>
  </si>
  <si>
    <t>Q4022</t>
  </si>
  <si>
    <t>Q4038</t>
  </si>
  <si>
    <t>G0480</t>
  </si>
  <si>
    <t>URINALYSIS AUTO WO MICR</t>
  </si>
  <si>
    <t>URINE PREG TEST VISUAL</t>
  </si>
  <si>
    <t>HCG QUAL</t>
  </si>
  <si>
    <t>G0103</t>
  </si>
  <si>
    <t>ROTAVIRUS EIA/ELISA/IMCA</t>
  </si>
  <si>
    <t>URINALYSIS AUTO W/MICR14</t>
  </si>
  <si>
    <t>H PYLORI BREATH TEST ANAL</t>
  </si>
  <si>
    <t>P9012</t>
  </si>
  <si>
    <t>P9016</t>
  </si>
  <si>
    <t>P9017</t>
  </si>
  <si>
    <t>P9035</t>
  </si>
  <si>
    <t>PLT PHERES L/R IRR A1</t>
  </si>
  <si>
    <t>P9037</t>
  </si>
  <si>
    <t>P9040</t>
  </si>
  <si>
    <t>FFP 8-24 HRS A1</t>
  </si>
  <si>
    <t>P9059</t>
  </si>
  <si>
    <t>P9073</t>
  </si>
  <si>
    <t>BENZODIAZEPINES 1.1</t>
  </si>
  <si>
    <t>CYCLOSPORINE 1.1</t>
  </si>
  <si>
    <t>PRIMIDONE 1.1</t>
  </si>
  <si>
    <t>DRUG ASSAY QUAN NOS 1.1</t>
  </si>
  <si>
    <t>ACTH 1.1</t>
  </si>
  <si>
    <t>ALDOLASE 1.1</t>
  </si>
  <si>
    <t>ALDOSTERONE 1.1</t>
  </si>
  <si>
    <t>ALPHA-1-ANTITRYP TOTL 1.1</t>
  </si>
  <si>
    <t>ALPHA-1-ANTITRP PHENO 1.1</t>
  </si>
  <si>
    <t>ANGIOTENSIN-1 ENZYME 1.1</t>
  </si>
  <si>
    <t>ARSENIC 1.1</t>
  </si>
  <si>
    <t>CALCITONIN 1.1</t>
  </si>
  <si>
    <t>CAROTENE 1.1</t>
  </si>
  <si>
    <t>CATECHOLAM FRACTION 1.1</t>
  </si>
  <si>
    <t>CERULOPLASMIN 1.1</t>
  </si>
  <si>
    <t>COPPER 1.1</t>
  </si>
  <si>
    <t>CORTISOL FREE 1.1</t>
  </si>
  <si>
    <t>CK ISOENZYMES 1.1</t>
  </si>
  <si>
    <t>DHEA 1.1</t>
  </si>
  <si>
    <t>DHEA-SULFATE 1.1</t>
  </si>
  <si>
    <t>DIHYDROXYVITAMIN D 1.1</t>
  </si>
  <si>
    <t>ERYTHROPOIETIN 1.1</t>
  </si>
  <si>
    <t>ESTROGENS FRACTION 1.1</t>
  </si>
  <si>
    <t>ETHYLENE GLYCOL 1.1</t>
  </si>
  <si>
    <t>GAMMAGLOBULIN IGA 1.1</t>
  </si>
  <si>
    <t>GAMMAGLOBULIN IGG 1.1</t>
  </si>
  <si>
    <t>GAMMAGLOBULIN IGM 1.1</t>
  </si>
  <si>
    <t>GAMMAGLOBULIN IGE 1.1</t>
  </si>
  <si>
    <t>GASTRIN 1.1</t>
  </si>
  <si>
    <t>GLYCATED PROTEIN 1.1</t>
  </si>
  <si>
    <t>GROWTH HORMONE HUM 1.1</t>
  </si>
  <si>
    <t>HAPTOGLOBIN QUAN 1.1</t>
  </si>
  <si>
    <t>HEMOGLOBIN CHROMATO 1.1</t>
  </si>
  <si>
    <t>HYDROXYINDOL ACID-5 1.1</t>
  </si>
  <si>
    <t>IMMUNO NON-AB MULT 1.1</t>
  </si>
  <si>
    <t>IMMUNOASSAY QUAN NOS 1.1</t>
  </si>
  <si>
    <t>INSULIN TOTAL 1.1</t>
  </si>
  <si>
    <t>LEAD 1.1</t>
  </si>
  <si>
    <t>MAGNESIUM 1.1</t>
  </si>
  <si>
    <t>MERCURY QUAN 1.1</t>
  </si>
  <si>
    <t>OXALATE 1.1</t>
  </si>
  <si>
    <t>PARATHORMONE 1.1</t>
  </si>
  <si>
    <t>PHOSPHORUS URINE 1.1</t>
  </si>
  <si>
    <t>PSA TOTAL 1.1</t>
  </si>
  <si>
    <t>VITAMIN B-6 1.1</t>
  </si>
  <si>
    <t>RENIN 1.1</t>
  </si>
  <si>
    <t>SEROTONIN 1.1</t>
  </si>
  <si>
    <t>SOMATOMEDIN 1.1</t>
  </si>
  <si>
    <t>TESTOSTERONE TOTAL 1.1</t>
  </si>
  <si>
    <t>THYROGLOBULIN 1.1</t>
  </si>
  <si>
    <t>URIC ACID OTHER 1.1</t>
  </si>
  <si>
    <t>VMA URINE 1.1</t>
  </si>
  <si>
    <t>VITAMIN A 1.1</t>
  </si>
  <si>
    <t>ZINC 1.1</t>
  </si>
  <si>
    <t>C-PEPTIDE 1.1</t>
  </si>
  <si>
    <t>FACTOR VIII VWF 1.1</t>
  </si>
  <si>
    <t>ANTITHROMBIN III ACT 1.1</t>
  </si>
  <si>
    <t>PROTEIN S FREE 1.1</t>
  </si>
  <si>
    <t>HGB S SCREEN (SICKLE) 1.1</t>
  </si>
  <si>
    <t>PTT PLASMA SUB 1.1</t>
  </si>
  <si>
    <t>ALLGN SPEC IGE EA 1.1</t>
  </si>
  <si>
    <t>CARDIOLIPN AB EA IG 1.1</t>
  </si>
  <si>
    <t>COMPLEM FUNCT 1.1</t>
  </si>
  <si>
    <t>COMPLEM TOTAL HEM 1.1</t>
  </si>
  <si>
    <t>FLUORESC AB SCR EA 1.1</t>
  </si>
  <si>
    <t>FLUORESC AB TITER EA 1.1</t>
  </si>
  <si>
    <t>CA 19-9 1.1</t>
  </si>
  <si>
    <t>INSULIN AB 1.1</t>
  </si>
  <si>
    <t>MICROSOMAL AB EA 1.1</t>
  </si>
  <si>
    <t>SYPHILIS TEST QUAL 1.1</t>
  </si>
  <si>
    <t>COCCIDIOIDES AB 1.1</t>
  </si>
  <si>
    <t>CMV AB 1.1</t>
  </si>
  <si>
    <t>EBV EARLY AG 1.1</t>
  </si>
  <si>
    <t>EBV NUCLEAR AG 1.1</t>
  </si>
  <si>
    <t>EBV VIRAL CAPSID 1.1</t>
  </si>
  <si>
    <t>HTLV OR HIV CONF TEST 1.1</t>
  </si>
  <si>
    <t>HISTOPLASMA 1.1</t>
  </si>
  <si>
    <t>HEP A AB 1.1</t>
  </si>
  <si>
    <t>MYCOPLASMA AB 1.1</t>
  </si>
  <si>
    <t>PARVOVIRUS AB 1.1</t>
  </si>
  <si>
    <t>RUBEOLA AB 1.1</t>
  </si>
  <si>
    <t>VARICELLA ZOSTER AB 1.1</t>
  </si>
  <si>
    <t>VIRUS AB NOS 1.1</t>
  </si>
  <si>
    <t>THYROGLOBULIN AB 1.1</t>
  </si>
  <si>
    <t>CULT ANAEROBIC ID 1.1</t>
  </si>
  <si>
    <t>HEP BE AG EIA/ELISA/IMCA 1.1</t>
  </si>
  <si>
    <t>HIV-1 QUAN 1.1</t>
  </si>
  <si>
    <t>TOPIRAMATE 1.1</t>
  </si>
  <si>
    <t>APOLIPOPROTEIN EA 1.1</t>
  </si>
  <si>
    <t>BETA-2-MICROGLOBULIN 1.1</t>
  </si>
  <si>
    <t>CHOLINESTERASE RBC 1.1</t>
  </si>
  <si>
    <t>IGG SUBCLASSES IGG 1 1.1</t>
  </si>
  <si>
    <t>IGG SUBCLASSES IGG 4 1.1</t>
  </si>
  <si>
    <t>HYDROXYPROG-17D 1.1</t>
  </si>
  <si>
    <t>VITAMIN B-12 1.1</t>
  </si>
  <si>
    <t>VITAMIN B-1 1.1</t>
  </si>
  <si>
    <t>VIP 1.1</t>
  </si>
  <si>
    <t>FACTOR X 1.1</t>
  </si>
  <si>
    <t>VISCOSITY 1.1</t>
  </si>
  <si>
    <t>T CELL COUNT TOTAL 1.1</t>
  </si>
  <si>
    <t>T CELLS CD4/CD8 RATIO 1.1</t>
  </si>
  <si>
    <t>T CELLS ABSOLUTE CD4 1.1</t>
  </si>
  <si>
    <t>CMV IGM AB 1.1</t>
  </si>
  <si>
    <t>CMV QUAN 1.1</t>
  </si>
  <si>
    <t>ANTINUCLEAR AB (ANA) 1.1</t>
  </si>
  <si>
    <t>HGB GLYCOSYLATED (A1C) 1.1</t>
  </si>
  <si>
    <t>MURAMIDASE 1.1</t>
  </si>
  <si>
    <t>PLT AB 1.1</t>
  </si>
  <si>
    <t>HERPES SIMPLEX AB NS 1.1</t>
  </si>
  <si>
    <t>RUSS VIP VEN TIME DIL 1.1</t>
  </si>
  <si>
    <t>HEP A IGM AB 1.1</t>
  </si>
  <si>
    <t>LYME DISEASE AB 1.1</t>
  </si>
  <si>
    <t>CRYPTOSPORIDIUM EIA/ELISA/IMCA 1.1</t>
  </si>
  <si>
    <t>HERPES SIMPLEX AB 1 1.1</t>
  </si>
  <si>
    <t>GONADOTROPIN (FSH) 1.1</t>
  </si>
  <si>
    <t>HIV-1 1.1</t>
  </si>
  <si>
    <t>THROMBIN TIME PLASMA 1.1</t>
  </si>
  <si>
    <t>ACYLCARNITINES QUAN EA1.1</t>
  </si>
  <si>
    <t>ALBUMIN BODY FLUID 1.1</t>
  </si>
  <si>
    <t>ANTISTREPTOLYSIN 0 1.1</t>
  </si>
  <si>
    <t>ASPERGILLUS AB 1.1</t>
  </si>
  <si>
    <t>CALCIUM TOTAL 1.1</t>
  </si>
  <si>
    <t>PROTEIN C ACTIVITY 1.1</t>
  </si>
  <si>
    <t>PHOSPHATASE ISOENZYMES1.1</t>
  </si>
  <si>
    <t>OLIGOCLONAL BANDS 1.1</t>
  </si>
  <si>
    <t>MYOGLOBIN 1.1</t>
  </si>
  <si>
    <t>IMMUNOASSAY QUAN RIA 1.1</t>
  </si>
  <si>
    <t>HELMINTH AB NOS 1.1</t>
  </si>
  <si>
    <t>HERPES SIMPLEX AB 2 1.1</t>
  </si>
  <si>
    <t>HETEROPHILE AB SCREEN 1.1</t>
  </si>
  <si>
    <t>ISLET CELL AB 1.1</t>
  </si>
  <si>
    <t>LUTEINIZING HORMONE 1.1</t>
  </si>
  <si>
    <t>METHADONE 1.1</t>
  </si>
  <si>
    <t>DNA AB NATIVE/DOUBLE 1.1</t>
  </si>
  <si>
    <t>G6PD ENZYME QUAN 1.1</t>
  </si>
  <si>
    <t>FACTOR VIII VWF RISTOC1.1</t>
  </si>
  <si>
    <t>FACTOR VIII 1.1</t>
  </si>
  <si>
    <t>PROTHROMBIN TIME 1.1</t>
  </si>
  <si>
    <t>RUBELLA AB 1.1</t>
  </si>
  <si>
    <t>ENTEROVIRUS AB 1.1</t>
  </si>
  <si>
    <t>Q FEVER AB 1.1</t>
  </si>
  <si>
    <t>SPECTROPHOTOMETRY NOS 1.1</t>
  </si>
  <si>
    <t>PTT 1.1</t>
  </si>
  <si>
    <t>ALBUMIN SERUM 1.1</t>
  </si>
  <si>
    <t>HCG QUAN 1.1</t>
  </si>
  <si>
    <t>FACTOR VIII VWF AG 1.1</t>
  </si>
  <si>
    <t>ENCEPH WEST EQUINE AB 1.1</t>
  </si>
  <si>
    <t>ENCEPH ST LOUIS AB 1.1</t>
  </si>
  <si>
    <t>HEP C GENO ANALYSIS 1.1</t>
  </si>
  <si>
    <t>ENCEPH CALIFORNIA AB 1.1</t>
  </si>
  <si>
    <t>CRYOGLOBULIN 1.1</t>
  </si>
  <si>
    <t>ENCEPH EAST EQUINE AB 1.1</t>
  </si>
  <si>
    <t>PHENOBARBITAL 1.1</t>
  </si>
  <si>
    <t>HEP B QUAN 1.1</t>
  </si>
  <si>
    <t>EXTRACT NUCL AG JO1 1.1</t>
  </si>
  <si>
    <t>HERPES SIMPLEX PCR AMP1.1</t>
  </si>
  <si>
    <t>HLA TYPING A B C SNGL 1.1</t>
  </si>
  <si>
    <t>RICKETTSIA AB 1.1</t>
  </si>
  <si>
    <t>COMPLEMENT AG EA 1.1</t>
  </si>
  <si>
    <t>VITAMIN C 1.1</t>
  </si>
  <si>
    <t>BILE ACIDS TOTAL 1.1</t>
  </si>
  <si>
    <t>CITRATE 1.1</t>
  </si>
  <si>
    <t>COLLAGEN CROSS LINKS 1.1</t>
  </si>
  <si>
    <t>CHROMAT/SPECTRO QUAN 1.1</t>
  </si>
  <si>
    <t>GAMMAGLOBULIN IGD 1.1</t>
  </si>
  <si>
    <t>ORGANIC ACIDS TOTL QNT1.1</t>
  </si>
  <si>
    <t>ORGANIC ACIDS SNGL QNT 1.1</t>
  </si>
  <si>
    <t>PH BODY FLUID NOT BLD 1.1</t>
  </si>
  <si>
    <t>PREGNENOLONE 1.1</t>
  </si>
  <si>
    <t>SEX HORM BINDING GLOB 1.1</t>
  </si>
  <si>
    <t>THYROXINE BINDING GLOB 1.1</t>
  </si>
  <si>
    <t>THYROID IMMUNOGLOBULIN1.1</t>
  </si>
  <si>
    <t>VITAMIN E (TOCOPHEROL)1.1</t>
  </si>
  <si>
    <t>TRIIODOTHYRONINE REV 1.1</t>
  </si>
  <si>
    <t>PROTEIN C RESISTANCE 1.1</t>
  </si>
  <si>
    <t>ANA TITER 1.1</t>
  </si>
  <si>
    <t>BETA 2 GLYCO I AB EA 1.1</t>
  </si>
  <si>
    <t>INTRINSIC FACTOR AB 1.1</t>
  </si>
  <si>
    <t>HEP BE AB 1.1</t>
  </si>
  <si>
    <t>TOXOPLASMA IGM AB 1.1</t>
  </si>
  <si>
    <t>BORDATELLA AB 1.1</t>
  </si>
  <si>
    <t>PHENCYCLIDINE 1.1</t>
  </si>
  <si>
    <t>HOMOCYSTINE 1.2</t>
  </si>
  <si>
    <t>CHROMO ANAL 15-20 CELL1.2</t>
  </si>
  <si>
    <t>CALCIUM URINE 1.1</t>
  </si>
  <si>
    <t>CHROMO ANAL 15-20 CELL1.3</t>
  </si>
  <si>
    <t>CK TOTAL 1.1</t>
  </si>
  <si>
    <t>EHRLICHIA AB 1.1</t>
  </si>
  <si>
    <t>FATS/LIPIDS FEC QUAL 1.1</t>
  </si>
  <si>
    <t>H PYLORI STOOL EIA/ELISA/IMCA 1.1</t>
  </si>
  <si>
    <t>HEP C QUAN 1.1</t>
  </si>
  <si>
    <t>INF AGNT AG MULT EIA/ELISA/IMCA 1.3</t>
  </si>
  <si>
    <t>INF AG PCR AMP NOS EA 1.1</t>
  </si>
  <si>
    <t>PROINSULIN 1.1</t>
  </si>
  <si>
    <t>SELENIUM 1.1</t>
  </si>
  <si>
    <t>THYR HORM (T3) UPTAKE 1.1</t>
  </si>
  <si>
    <t>THYROXINE TOTAL 1.1</t>
  </si>
  <si>
    <t>TISS CULT LYMPHOCYTE 1.2</t>
  </si>
  <si>
    <t>COOMBS DIRECT 6.1</t>
  </si>
  <si>
    <t>PROTEIN TOTAL URINE 1.1</t>
  </si>
  <si>
    <t>PROTEIN TOTAL OTHER 1.1</t>
  </si>
  <si>
    <t>VITAMIN K 1.1</t>
  </si>
  <si>
    <t>PLT NEUTRALIZATION 1.1</t>
  </si>
  <si>
    <t>CALC INFRARED SPECT 1.1</t>
  </si>
  <si>
    <t>GIARDIA EIA/ELISA/IMCA 1.1</t>
  </si>
  <si>
    <t>EXTRACT NUCL AG RNP 1.1</t>
  </si>
  <si>
    <t>EXTRACT NUCL AG SCL70 1.1</t>
  </si>
  <si>
    <t>EXTRACT NUCL AG SM 1.1</t>
  </si>
  <si>
    <t>EXTRACT NUCL AG SS-A 1.1</t>
  </si>
  <si>
    <t>EXTRACT NUCL AG SS-B 1.1</t>
  </si>
  <si>
    <t>ANTIBIOTIC SENS MIC 1.1</t>
  </si>
  <si>
    <t>CA OTHER AG QUAN 1.1</t>
  </si>
  <si>
    <t>CULT AEROBIC ID 1.1</t>
  </si>
  <si>
    <t>ESTRONE 1.1</t>
  </si>
  <si>
    <t>GEL DIFFUS QUAL EA 1.1</t>
  </si>
  <si>
    <t>CULT OTHER 1.1</t>
  </si>
  <si>
    <t>BRUCELLA AB 1.1</t>
  </si>
  <si>
    <t>DEOXYRIBONUCLEASE AB 1.1</t>
  </si>
  <si>
    <t>AB ID 6.1</t>
  </si>
  <si>
    <t>CHLORIDE URINE 1.1</t>
  </si>
  <si>
    <t>SPECTRO NOS EA 1.1</t>
  </si>
  <si>
    <t>SYPHILIS TEST QUAN 1.1</t>
  </si>
  <si>
    <t>PROTEIN ELECT SERUM 1.1</t>
  </si>
  <si>
    <t>PROTEIN ELECT OTHER 1.1</t>
  </si>
  <si>
    <t>IMMUNOFIX ELECT SERUM 1.1</t>
  </si>
  <si>
    <t>IMMUNOFIX ELECT OTHER 1.1</t>
  </si>
  <si>
    <t>AMIKACIN TROUGH 1.1</t>
  </si>
  <si>
    <t>GAL-1-PHOS URIDY SCR 9.1</t>
  </si>
  <si>
    <t>HEMOGLOBIN CHROMATO 9.1</t>
  </si>
  <si>
    <t>THYROID STIM HORMONE 9.1</t>
  </si>
  <si>
    <t>FLOW CYTO TECH 1ST 1.1</t>
  </si>
  <si>
    <t>THEOPHYLLINE 1.1</t>
  </si>
  <si>
    <t>CHEMILUMINESCENT ASSAY 1.2</t>
  </si>
  <si>
    <t>POTASSIUM URINE 1.1</t>
  </si>
  <si>
    <t>SODIUM URINE 1.1</t>
  </si>
  <si>
    <t>SODIUM OTHER SOURCE 1.1</t>
  </si>
  <si>
    <t>METANEPHRINES 1.2</t>
  </si>
  <si>
    <t>CRYPTOCOCCUS EIA/ELISA/IMCA 1.1</t>
  </si>
  <si>
    <t>TISS CULT SKIN/BIOPSY 1.2</t>
  </si>
  <si>
    <t>REPTILASE TEST 1.1</t>
  </si>
  <si>
    <t>ALUMINUM 1.2</t>
  </si>
  <si>
    <t>AMINO ACIDS 6+ QUAN EA 1.2</t>
  </si>
  <si>
    <t>AMYLASE 1.4</t>
  </si>
  <si>
    <t>HEAVY METAL QUAN EA NOS 1.15</t>
  </si>
  <si>
    <t>HYDROXYPROG-17D 9.1</t>
  </si>
  <si>
    <t>SPECTRO NOS EA 9.1</t>
  </si>
  <si>
    <t>INF AGENT QUAN NOS EA 1.1</t>
  </si>
  <si>
    <t>LIPOPROTEIN (A) 1.1</t>
  </si>
  <si>
    <t>AFP AFP-L3 1.1</t>
  </si>
  <si>
    <t>WEST NILE VIRUS IGM AB1.1</t>
  </si>
  <si>
    <t>WEST NILE VIRUS AB 1.1</t>
  </si>
  <si>
    <t>ASPERGILLUS EIA/ELISA/IMCA 1.1</t>
  </si>
  <si>
    <t>ENTEROVIRUS PCR AMP 1.1</t>
  </si>
  <si>
    <t>HEMOGLOBIN ELECT 1.2</t>
  </si>
  <si>
    <t>BIOTINIDASE EA SPEC 9.1</t>
  </si>
  <si>
    <t>IMMUNO NON-AB MULT 9.1</t>
  </si>
  <si>
    <t>CCP AB 1.1</t>
  </si>
  <si>
    <t>CREATININE BLOOD 1.2</t>
  </si>
  <si>
    <t>NK CELLS TOTAL COUNT 1.1</t>
  </si>
  <si>
    <t>BACTERIUM AB NOS 1.3</t>
  </si>
  <si>
    <t>CYSTATIN C 1.1</t>
  </si>
  <si>
    <t>CALPROTECTIN FECAL 1.1</t>
  </si>
  <si>
    <t>ONCOPROTEIN DCP 1.1</t>
  </si>
  <si>
    <t>TREPONEMA PALLIDUM AB 1.1</t>
  </si>
  <si>
    <t>MNC AG QUAN NOS EA 1.1</t>
  </si>
  <si>
    <t>TRANS ANAL BCR/ABL1 MINOR 1.1</t>
  </si>
  <si>
    <t>GENE ANAL F2 20210G&gt;A VAR 1.1</t>
  </si>
  <si>
    <t>GENE ANAL F5 LEIDEN VAR 1.1</t>
  </si>
  <si>
    <t>GENE ANAL FMR1 CHARACTER 1.1</t>
  </si>
  <si>
    <t>GENE ANAL HFE COMMON VAR 1.1</t>
  </si>
  <si>
    <t>JAK2 GENE ANALYSIS 1.1</t>
  </si>
  <si>
    <t>RESP VIRUS PCR AMP 3-5 TARGETS 1.1</t>
  </si>
  <si>
    <t>TRANS ANAL BCR/ABL1 MAJOR 1.2</t>
  </si>
  <si>
    <t>CFTR GENE ANAL FULL SEQ 1.1</t>
  </si>
  <si>
    <t>CYTOGEN ANAL COPY NO SNP 1.2</t>
  </si>
  <si>
    <t>TRANSFERASE ALT SGPT 1.3</t>
  </si>
  <si>
    <t>TRANSFERASE AST SGOT 1.3</t>
  </si>
  <si>
    <t>IF INTL SNGL AB STAIN PROC 1.1</t>
  </si>
  <si>
    <t>IF ADDL SNGL AB STAIN PROC 1.2</t>
  </si>
  <si>
    <t>IF ADDL SNGL AB STAIN PROC 1.3</t>
  </si>
  <si>
    <t>HEPARIN NEUTRALIZATION1.1</t>
  </si>
  <si>
    <t>SUGARS SNGL QUAN 1.1</t>
  </si>
  <si>
    <t>TB GAM INTERF AG MEAS 1.1</t>
  </si>
  <si>
    <t>MISC CLIN CHEM TEST 1.6</t>
  </si>
  <si>
    <t>ZIKA VIRUS DIR 1.1</t>
  </si>
  <si>
    <t>HANDLING/SPEC CONVEY OTH1</t>
  </si>
  <si>
    <t>HANDLING/CONVEY NB/PKU</t>
  </si>
  <si>
    <t>BASIC METAB PNL TCA</t>
  </si>
  <si>
    <t>ELECTROLYTE PNL</t>
  </si>
  <si>
    <t>LIPID PNL</t>
  </si>
  <si>
    <t>RENAL FUNCTION PNL</t>
  </si>
  <si>
    <t>URINALYSIS AUTO W/MICR</t>
  </si>
  <si>
    <t>URINE VOL MEAS TIMED COL</t>
  </si>
  <si>
    <t>BILIRUBIN TOTAL</t>
  </si>
  <si>
    <t>BILIRUBIN DIRECT</t>
  </si>
  <si>
    <t>CARBON DIOXIDE</t>
  </si>
  <si>
    <t>CHLORIDE BLOOD</t>
  </si>
  <si>
    <t>CKMB FRACTION</t>
  </si>
  <si>
    <t>CREATININE BLOOD</t>
  </si>
  <si>
    <t>CREATININE OTHER SOURCE</t>
  </si>
  <si>
    <t>CREATININE CLEARANCE</t>
  </si>
  <si>
    <t>GLUCOSE QUAN BLOOD</t>
  </si>
  <si>
    <t>GLUTAMYLTRANSFERASE GAMMA</t>
  </si>
  <si>
    <t>HGB GLYCOSYLATED (A1C)</t>
  </si>
  <si>
    <t>LDH</t>
  </si>
  <si>
    <t>LIPASE</t>
  </si>
  <si>
    <t>HDL CHOLESTEROL</t>
  </si>
  <si>
    <t>NATRIURETIC PEPTIDE</t>
  </si>
  <si>
    <t>PSA SCREEN</t>
  </si>
  <si>
    <t>SMEAR W/DIFF WBC COUNT</t>
  </si>
  <si>
    <t>HEMATOCRIT</t>
  </si>
  <si>
    <t>HEMOGLOBIN</t>
  </si>
  <si>
    <t>CBC AUTO W/AUTO DIFF</t>
  </si>
  <si>
    <t>CBC W/O DIFFERENTIAL</t>
  </si>
  <si>
    <t>FDP D-DIMER QUAN</t>
  </si>
  <si>
    <t>PROTHROMBIN TIME</t>
  </si>
  <si>
    <t>PLATELET AUTO</t>
  </si>
  <si>
    <t>STREP GRP IA DOO</t>
  </si>
  <si>
    <t>CELL COUNT FLUID W/DIFF</t>
  </si>
  <si>
    <t>GI LAB LEVEL 2 1ST HR</t>
  </si>
  <si>
    <t>GI LAB LEVEL 2 ADDL 30M</t>
  </si>
  <si>
    <t>GI LAB LEVEL 3 1ST HR</t>
  </si>
  <si>
    <t>GI LAB LEVEL 3 ADDL 30M</t>
  </si>
  <si>
    <t>GI LAB LEVEL 4 1ST HR</t>
  </si>
  <si>
    <t>GI LAB LEVEL 4 ADDL 30M</t>
  </si>
  <si>
    <t>INJ TRIGGER PTS 1-2MUSC</t>
  </si>
  <si>
    <t>ECG TRACING ONLY</t>
  </si>
  <si>
    <t>STRESS TEST TRACING ONLY</t>
  </si>
  <si>
    <t>RHYTHM ECG TRACING</t>
  </si>
  <si>
    <t>ECHO 2D F-UP/LTD</t>
  </si>
  <si>
    <t>TEE 2D W/WO COMP</t>
  </si>
  <si>
    <t>ECHO DOPPLER COMP</t>
  </si>
  <si>
    <t>ECHO 2D W/DPLR COMP COMBO</t>
  </si>
  <si>
    <t>EXT ECG 48HR W/ RECORDING</t>
  </si>
  <si>
    <t>EXT ECG 48HR W/ ANAL W/RPT</t>
  </si>
  <si>
    <t>PULM STRESS TEST SIMPLE 320</t>
  </si>
  <si>
    <t>THER PROC RESP STR EA 15M</t>
  </si>
  <si>
    <t>THER PROC RESP OTH EA 15M</t>
  </si>
  <si>
    <t>THER PROC RESP OTH GROUP</t>
  </si>
  <si>
    <t>G0239</t>
  </si>
  <si>
    <t>PULSE OXIMETRY MULT</t>
  </si>
  <si>
    <t>EEG AWAKE/DROWSY</t>
  </si>
  <si>
    <t>EEG AWAKE/ASLEEP</t>
  </si>
  <si>
    <t>CPR</t>
  </si>
  <si>
    <t>MAX VOLUNTARY VENTILATION</t>
  </si>
  <si>
    <t>AERO/NEB/MDI/IPPB TX</t>
  </si>
  <si>
    <t>AERO/NEB/MDI/IPPB EVAL</t>
  </si>
  <si>
    <t>SMOKE/TOBACCO VISIT&gt;3-10M</t>
  </si>
  <si>
    <t>ARTERIAL PUNCTURE</t>
  </si>
  <si>
    <t>CBT W/AERO 1ST HR</t>
  </si>
  <si>
    <t>CBT W/AERO EA ADDL HR</t>
  </si>
  <si>
    <t>POTASSIUM BLD</t>
  </si>
  <si>
    <t>SODIUM BLD</t>
  </si>
  <si>
    <t>DIFFUSING CAPACITY</t>
  </si>
  <si>
    <t>SPIROMETRY W/GRAPHIC REC</t>
  </si>
  <si>
    <t>SPIROMETRY PRE/POST BD</t>
  </si>
  <si>
    <t>VITAL CAPACITY TOTAL</t>
  </si>
  <si>
    <t>PULSE OXIMETRY CONT</t>
  </si>
  <si>
    <t>PLETHYSMOGRAPHY LUNG VOL</t>
  </si>
  <si>
    <t>GAS DIL/WASHOUT LUNG VOL</t>
  </si>
  <si>
    <t>INJ DX/TX LUMB/SACR W/IMG</t>
  </si>
  <si>
    <t>HIP UNI COMP 2-3VWS LT</t>
  </si>
  <si>
    <t>HIP UNI COMP 2-3VWS RT</t>
  </si>
  <si>
    <t>HIP UNI COMP 4+VWS LT</t>
  </si>
  <si>
    <t>HIPS 2 VIEWS BIL</t>
  </si>
  <si>
    <t>HIPS 3-4 VIEWS BIL</t>
  </si>
  <si>
    <t>TBA PERC INTL VEIN</t>
  </si>
  <si>
    <t>EXCHG NEPHROST CATH W/IMG</t>
  </si>
  <si>
    <t>G0278</t>
  </si>
  <si>
    <t>COR ART ANGIO 41</t>
  </si>
  <si>
    <t>C1756</t>
  </si>
  <si>
    <t>C1760</t>
  </si>
  <si>
    <t>C2618</t>
  </si>
  <si>
    <t>C1724</t>
  </si>
  <si>
    <t>STENT NON-COAT PERM W/ 03 41</t>
  </si>
  <si>
    <t>STENT NON-COAT PERM W/ 04 41</t>
  </si>
  <si>
    <t>A9551</t>
  </si>
  <si>
    <t>A9547</t>
  </si>
  <si>
    <t>A9556</t>
  </si>
  <si>
    <t>A9560</t>
  </si>
  <si>
    <t>CT NK SOFT TISS WO CON 492</t>
  </si>
  <si>
    <t>CTA ABD W/WO CON 492</t>
  </si>
  <si>
    <t>A9517</t>
  </si>
  <si>
    <t>A9512</t>
  </si>
  <si>
    <t>MEBROFENIN TC99M/UD&lt;15MCI 49</t>
  </si>
  <si>
    <t>BETA(CELESTONE)6/ML 5ML INJ</t>
  </si>
  <si>
    <t>IPRATROP 0.02% 2.5ML INH</t>
  </si>
  <si>
    <t>ONDANSETRON 2/ML 2ML INJ SDV</t>
  </si>
  <si>
    <t>FLU VAC QUAD PF 0.25ML INJ</t>
  </si>
  <si>
    <t>FLU VAC QUAD PF 0.5ML INJ</t>
  </si>
  <si>
    <t>J2270</t>
  </si>
  <si>
    <t>J3490</t>
  </si>
  <si>
    <t>J3475</t>
  </si>
  <si>
    <t>DTAP VAC &lt;7YR INJ</t>
  </si>
  <si>
    <t>DTAP/IPV VAC 4-6YR INJ</t>
  </si>
  <si>
    <t>HEP A VAC ADULT INJ</t>
  </si>
  <si>
    <t>HEP A VAC PED/ADOL INJ</t>
  </si>
  <si>
    <t>HEP B VAC 10MCG/0.5ML INJ-PED</t>
  </si>
  <si>
    <t>HPV VAC QUAD 0.5ML INJ</t>
  </si>
  <si>
    <t>FLU VAC TRI 0.25ML INJ</t>
  </si>
  <si>
    <t>FLU VAC TRI PF 0.25ML INJ</t>
  </si>
  <si>
    <t>MENINGOC CONJ VAC QUAD INJ</t>
  </si>
  <si>
    <t>MMR VIRUS VAC INJ</t>
  </si>
  <si>
    <t>DTAP/HEP B/IPV VAC INJ</t>
  </si>
  <si>
    <t>PNEUMO VAC 23VAL INJ</t>
  </si>
  <si>
    <t>POLIO INACT VAC INJ</t>
  </si>
  <si>
    <t>TDAP VAC 7+YR INJ</t>
  </si>
  <si>
    <t>VARICELLA VIRUS VAC INJ</t>
  </si>
  <si>
    <t>M-PROGEST ACETATE 1MG INJ</t>
  </si>
  <si>
    <t>DIPHENHYD UP TO 50MG INJ</t>
  </si>
  <si>
    <t>ESTRAD VAL UP TO 10MG INJ</t>
  </si>
  <si>
    <t>PROMETHAZ UP TO 50MG INJ</t>
  </si>
  <si>
    <t>VIT B-12 UP TO 1000MCG INJ</t>
  </si>
  <si>
    <t>ALBUT/IPRAT NON-CMPD 2.5/0.5MG INH</t>
  </si>
  <si>
    <t>IPRATROP BROM UD/MG INH</t>
  </si>
  <si>
    <t>FLU VAC TRI PF 0.5ML INJ</t>
  </si>
  <si>
    <t>ZOSTER VAC LIVE INJ</t>
  </si>
  <si>
    <t>GENTAMICIN UP TO 80MG INJ</t>
  </si>
  <si>
    <t>BUDESON 0.5/2ML 2ML INH</t>
  </si>
  <si>
    <t>CLONIDINE 0.1MG TAB</t>
  </si>
  <si>
    <t>SILVER NITRATE TP STICK</t>
  </si>
  <si>
    <t>HIB PRP-OMP VAC INJ</t>
  </si>
  <si>
    <t>DENOSUMAB 1MG INJ</t>
  </si>
  <si>
    <t>ACETAMIN 500MG TAB</t>
  </si>
  <si>
    <t>ONDANSETRON 4/5ML 5ML PO</t>
  </si>
  <si>
    <t>FLU VAC QUAD 0.5ML INJ-FLULAVAL</t>
  </si>
  <si>
    <t>FLU VAC QUAD 0.5ML INJ</t>
  </si>
  <si>
    <t>HEP A VAC ADULT IM</t>
  </si>
  <si>
    <t>HEP A/B VAC ADULT IM</t>
  </si>
  <si>
    <t>HIB PRP-OMP VAC IM</t>
  </si>
  <si>
    <t>DTAP &lt;7YR IM</t>
  </si>
  <si>
    <t>MMR VACCINE SQ</t>
  </si>
  <si>
    <t>POLIO INACT VAC 0.5ML SQ/IM</t>
  </si>
  <si>
    <t>VARICELLA VIRUS VAC SQ</t>
  </si>
  <si>
    <t>DENOSUMAB 1MG SQ</t>
  </si>
  <si>
    <t>CEFTRIAXONE 250MG INJ</t>
  </si>
  <si>
    <t>KETOROLAC 15MG INJ</t>
  </si>
  <si>
    <t>PROMETHAZ HCL 50MG INJ</t>
  </si>
  <si>
    <t>TRIAM ACETO 10MG INJ</t>
  </si>
  <si>
    <t>VIT B-12 1000MCG INJ</t>
  </si>
  <si>
    <t>J7611</t>
  </si>
  <si>
    <t>ZOSTER VAC LIVE 0.65 INJ</t>
  </si>
  <si>
    <t>DTAP/HEP B/IPV INJ</t>
  </si>
  <si>
    <t>THIAMINE 100MG INJ</t>
  </si>
  <si>
    <t>ROTAVIRUS VAC 3 DOSE PO</t>
  </si>
  <si>
    <t>ROTAVIRUS VAC 2 DOSE PO</t>
  </si>
  <si>
    <t>DTAP/IPV 4-6YR INJ</t>
  </si>
  <si>
    <t>MMRV VAC INJ</t>
  </si>
  <si>
    <t>M-PRED ACET 80MG INJ</t>
  </si>
  <si>
    <t>HYALGAN/SUPARTZ/VISCO-3 PER DOSE</t>
  </si>
  <si>
    <t>DIP/TET VAC 7+YR PF 0.5ML INJ</t>
  </si>
  <si>
    <t>HIB PRP-T VAC 0.5ML INJ</t>
  </si>
  <si>
    <t>Q2036</t>
  </si>
  <si>
    <t>J7620</t>
  </si>
  <si>
    <t>J1380</t>
  </si>
  <si>
    <t>M-PRED NA SUCC UP TO 40MG INJ</t>
  </si>
  <si>
    <t>Z7504</t>
  </si>
  <si>
    <t>G0283</t>
  </si>
  <si>
    <t>PT PROSTH TRAIN INTL EA 15M</t>
  </si>
  <si>
    <t>PT WHEELCHAIR MGMT EA 15M</t>
  </si>
  <si>
    <t>X3908</t>
  </si>
  <si>
    <t>X3910</t>
  </si>
  <si>
    <t>X3920</t>
  </si>
  <si>
    <t>X3922</t>
  </si>
  <si>
    <t>X3904</t>
  </si>
  <si>
    <t>X3906</t>
  </si>
  <si>
    <t>X3902</t>
  </si>
  <si>
    <t>OT GRP THRPY/MEMBER 45M</t>
  </si>
  <si>
    <t>OT WHEELCHAIR MGMT EA 15M</t>
  </si>
  <si>
    <t>X4102</t>
  </si>
  <si>
    <t>X4110</t>
  </si>
  <si>
    <t>X4112</t>
  </si>
  <si>
    <t>X4100</t>
  </si>
  <si>
    <t>ST TX SPEECH/LANG 15M</t>
  </si>
  <si>
    <t>X4304</t>
  </si>
  <si>
    <t>ST TX SPEECH/LANG 45M</t>
  </si>
  <si>
    <t>X4303</t>
  </si>
  <si>
    <t>ST EVAL SWALLOW FUNCT 30M</t>
  </si>
  <si>
    <t>ST EVAL SWALLOW FUNCT 60M</t>
  </si>
  <si>
    <t>ST EVAL VIDEOFLUORO 60M</t>
  </si>
  <si>
    <t>ST TX SWALLOW FUNCT 15M</t>
  </si>
  <si>
    <t>ST TX SWALLOW FUNCT 45M</t>
  </si>
  <si>
    <t>ST TX SWALLOW FUNCT 60M</t>
  </si>
  <si>
    <t>ST APHASIA ASSESSMENT/HR</t>
  </si>
  <si>
    <t>ST EVAL SWALLOW FUNCT 45M</t>
  </si>
  <si>
    <t>ST EVAL SWALLOW FUNCT 75M</t>
  </si>
  <si>
    <t>ST EVAL VIDEOFLUORO 75M</t>
  </si>
  <si>
    <t>ST EVAL VIDEOFLUORO 90M</t>
  </si>
  <si>
    <t>VACCINE ADMIN HEP B</t>
  </si>
  <si>
    <t>G0010</t>
  </si>
  <si>
    <t>G0101</t>
  </si>
  <si>
    <t>G0271</t>
  </si>
  <si>
    <t>Q0091</t>
  </si>
  <si>
    <t>ECHO 2D W/DPLR COMP 600</t>
  </si>
  <si>
    <t>G0451</t>
  </si>
  <si>
    <t>REM EAR WAX IRR/LAVAGE UNI</t>
  </si>
  <si>
    <t>EMOTIONAL/BEHAV ASMT BRIEF 60 605</t>
  </si>
  <si>
    <t>COMP ASSMT CARE PLAN CCM SERV</t>
  </si>
  <si>
    <t>G0506</t>
  </si>
  <si>
    <t>G0180</t>
  </si>
  <si>
    <t>G0403</t>
  </si>
  <si>
    <t>GLUCOSE FDA APP HOME USE 64</t>
  </si>
  <si>
    <t>C5271</t>
  </si>
  <si>
    <t>Z1032</t>
  </si>
  <si>
    <t>Z1034</t>
  </si>
  <si>
    <t>Z1038</t>
  </si>
  <si>
    <t>G0511</t>
  </si>
  <si>
    <t>HPSJ VACCINE ADMIN SNGL 64 641</t>
  </si>
  <si>
    <t>G0277</t>
  </si>
  <si>
    <t>Z7606</t>
  </si>
  <si>
    <t>Z7608</t>
  </si>
  <si>
    <t>C5275</t>
  </si>
  <si>
    <t>C5276</t>
  </si>
  <si>
    <t>WC CA TREATING PHYS PROGRESS RPT 66 660</t>
  </si>
  <si>
    <t>WC002</t>
  </si>
  <si>
    <t>WC004</t>
  </si>
  <si>
    <t>PT REEVAL 15M 685</t>
  </si>
  <si>
    <t>PT TRACTION MECH SUP 685</t>
  </si>
  <si>
    <t>PT ELECTRICAL STIM SUP 685</t>
  </si>
  <si>
    <t>PT PARAFFIN BATH SUP 685</t>
  </si>
  <si>
    <t>PT ULTRASOUND EA 15M 685</t>
  </si>
  <si>
    <t>PT THER PROC/EXER EA 15M 685</t>
  </si>
  <si>
    <t>PT NEUROMUSC RE-ED EA 15M 685</t>
  </si>
  <si>
    <t>PT GAIT TRAINING EA 15M 685</t>
  </si>
  <si>
    <t>PT MASSAGE EA 15M 685</t>
  </si>
  <si>
    <t>PT MANUAL THRPY EA 15M 685</t>
  </si>
  <si>
    <t>PT WHEELCHAIR MGMT EA 15 685</t>
  </si>
  <si>
    <t>PT MCAL INHOME TX 30M 685</t>
  </si>
  <si>
    <t>PT MCAL INHOME TX ADD 15M 685</t>
  </si>
  <si>
    <t>PT MCAL TEST ADDL 15M 685</t>
  </si>
  <si>
    <t>PT MCAL TEST INTL 30M 685</t>
  </si>
  <si>
    <t>PT MCAL TX ADDL 15M 685</t>
  </si>
  <si>
    <t>PT MCAL TX INTL 30M 685</t>
  </si>
  <si>
    <t>OT THER PROC/EXER EA 15M 686</t>
  </si>
  <si>
    <t>OT MASSAGE EA 15M 686</t>
  </si>
  <si>
    <t>OT SELF/HOME TRAIN EA 15M 686</t>
  </si>
  <si>
    <t>OT SPLINT LONG ARM 686</t>
  </si>
  <si>
    <t>OT SPLINT SHORT ARM STAT 686</t>
  </si>
  <si>
    <t>OT SPLINT FINGER STAT 686</t>
  </si>
  <si>
    <t>OT MCAL EVAL ADDL 15M 686</t>
  </si>
  <si>
    <t>OT MCAL EVAL INTL 30M 686</t>
  </si>
  <si>
    <t>OT MCAL INHOME TX 30M 686</t>
  </si>
  <si>
    <t>OT MCAL INHOME TX ADD 15M 686</t>
  </si>
  <si>
    <t>ST TX SPEECH/LANG 15M 687</t>
  </si>
  <si>
    <t>ST TX SPEECH/LANG 30M 687</t>
  </si>
  <si>
    <t>ST TX SPEECH/LANG 45M 687</t>
  </si>
  <si>
    <t>ST TX SPEECH/LANG 60M 687</t>
  </si>
  <si>
    <t>ST MCAL EVAL 30M 687</t>
  </si>
  <si>
    <t>X4301</t>
  </si>
  <si>
    <t>ST TX SWALLOW FUNCT 15M 687</t>
  </si>
  <si>
    <t>ST COG TEST BY TECH/HR 687</t>
  </si>
  <si>
    <t>CPSP MCAL AP ASMT 1ST 30</t>
  </si>
  <si>
    <t>S9445</t>
  </si>
  <si>
    <t>CPSP MCAL AP ASMT ADD 15</t>
  </si>
  <si>
    <t>CPSP MCAL AP IND F-UP 15</t>
  </si>
  <si>
    <t>Z6206</t>
  </si>
  <si>
    <t>CPSP MCAL PP ASMT/TX 15</t>
  </si>
  <si>
    <t>CPSP MCAL PS ASMT 1ST 30</t>
  </si>
  <si>
    <t>CPSP MCAL PS IND F-UP 15</t>
  </si>
  <si>
    <t>CPSP MCAL PN EDUC IND 15</t>
  </si>
  <si>
    <t>CPSP MCAL EDUC ASMT/TX 15</t>
  </si>
  <si>
    <t>CPSP MCAL NEW ORIENT 15</t>
  </si>
  <si>
    <t>CPSP MCAL HE ASMT 1ST 30</t>
  </si>
  <si>
    <t>CPSP MCAL HE F-UP 15</t>
  </si>
  <si>
    <t>Z6408</t>
  </si>
  <si>
    <t>Z6500</t>
  </si>
  <si>
    <t>VFC ADMIN FLU VAC TRI 0.5ML INJ</t>
  </si>
  <si>
    <t>VFC ADMIN FLU VAC TRI 0.25ML INJ</t>
  </si>
  <si>
    <t>VFC ADMIN FLU VAC TRI 0.5ML PF INJ</t>
  </si>
  <si>
    <t>VFC ADMIN FLU VAC QUAD 0.25ML PF</t>
  </si>
  <si>
    <t>VFC ADMIN FLU VAC QUAD 0.5ML PF INJ</t>
  </si>
  <si>
    <t>VFC ADMIN FLU VAC QUAD 0.25ML INJ</t>
  </si>
  <si>
    <t>VFC ADMIN FLU VAC QUAD 0.5ML INJ</t>
  </si>
  <si>
    <t>VFC ADMIN FLU VAC TRI 0.5ML-FLUVIRI</t>
  </si>
  <si>
    <t>VFC ADMIN FLU VAC TRI 0.5ML-AFLURIA</t>
  </si>
  <si>
    <t>VFC ADMIN FLU VAC TRI 0.5ML-FLUZONE</t>
  </si>
  <si>
    <t>FOBT 3SPEC</t>
  </si>
  <si>
    <t>GLUCOSE BLOOD REAG STRIP</t>
  </si>
  <si>
    <t>INFLUENZA AG BY DOO</t>
  </si>
  <si>
    <t>VACCINE ADMIN PPV</t>
  </si>
  <si>
    <t>VACCINE ADMIN FLU INJ</t>
  </si>
  <si>
    <t>VACCINE ADMIN FLU NAS/PO</t>
  </si>
  <si>
    <t>VACCINE ADMIN NAS/PO ADDL</t>
  </si>
  <si>
    <t>AERO/NEB/MDI/IPPB TX 728</t>
  </si>
  <si>
    <t>VISUAL ACUITY</t>
  </si>
  <si>
    <t>ED INJECTION SQ/IM</t>
  </si>
  <si>
    <t>ED PROCEDURE MIN</t>
  </si>
  <si>
    <t>ED PROCEDURE LTD</t>
  </si>
  <si>
    <t>ED PROCEDURE MOD</t>
  </si>
  <si>
    <t>ED PROCEDURE EXT</t>
  </si>
  <si>
    <t>ED PROCEDURE COM</t>
  </si>
  <si>
    <t>ED BLOOD TRANSFUSION</t>
  </si>
  <si>
    <t>ED GASTRIC INTUB/ASP TX BY MD</t>
  </si>
  <si>
    <t>ED VENIPUNCTURE ROUTINE</t>
  </si>
  <si>
    <t>ED OBSRV/HR</t>
  </si>
  <si>
    <t>G0378</t>
  </si>
  <si>
    <t>ED VISUAL ACUITY</t>
  </si>
  <si>
    <t>ED VACCINE ADMIN SNGL</t>
  </si>
  <si>
    <t>ED VACCINE ADMIN EA ADDL</t>
  </si>
  <si>
    <t>ED AERO/NEB/MDI/IPPB SUBS</t>
  </si>
  <si>
    <t>ED IV HYDRAT THRPY ADD HR</t>
  </si>
  <si>
    <t>ED IV DX/TX THRPY 1ST HR</t>
  </si>
  <si>
    <t>ED IV DX/TX THRPY ADD HR</t>
  </si>
  <si>
    <t>ED IV DX/TX NEW ADD SEQ MAX1</t>
  </si>
  <si>
    <t>ED IV DX/TX CONCUR MAX1</t>
  </si>
  <si>
    <t>ED INJ IVP SNGL/INTL</t>
  </si>
  <si>
    <t>ED INJ IVP ADD SEQ NEW</t>
  </si>
  <si>
    <t>ED MOD SED SAME MD ADDL 15M</t>
  </si>
  <si>
    <t>ED INJ IVP ADD SEQ SAME</t>
  </si>
  <si>
    <t>ED CPR</t>
  </si>
  <si>
    <t>ED TEMP TRANSCUT PACING</t>
  </si>
  <si>
    <t>ED CARDIOVERSION EXTERNAL</t>
  </si>
  <si>
    <t>ED THROM CERE IV INFUS</t>
  </si>
  <si>
    <t>ED VACCINE ADMIN FLU INJ</t>
  </si>
  <si>
    <t>ED CATH COLL SPEC SNGL PT</t>
  </si>
  <si>
    <t>P9612</t>
  </si>
  <si>
    <t>ED DECLOT BY THROMBO AGENT</t>
  </si>
  <si>
    <t>ED LEVEL 1/MSE</t>
  </si>
  <si>
    <t>Z7502</t>
  </si>
  <si>
    <t>ED CRITICAL CARE EA ADDL 30M</t>
  </si>
  <si>
    <t>G0500</t>
  </si>
  <si>
    <t>PF CLINIC HHA MD SUPERVISION &gt;30M</t>
  </si>
  <si>
    <t>G0181</t>
  </si>
  <si>
    <t>PF CLINIC POSTPARTUM CARE ONLY</t>
  </si>
  <si>
    <t>PF CLNC PREP/CONVEY PAP TO LAB</t>
  </si>
  <si>
    <t>PF CLNC TRANS CARE MGMT 14 DAY DISC</t>
  </si>
  <si>
    <t>PF CLNC TRANS CARE MGMT 7 DAY DISCH</t>
  </si>
  <si>
    <t>PF CLINIC REM EAR WAX BIL</t>
  </si>
  <si>
    <t>Adventist Health Lodi</t>
  </si>
  <si>
    <t>Location:</t>
  </si>
  <si>
    <t>Lodi, California</t>
  </si>
  <si>
    <t>Points of Interest:</t>
  </si>
  <si>
    <t>J8499</t>
  </si>
  <si>
    <t>IMP PENILE COMPONENT 04</t>
  </si>
  <si>
    <t>SKIN SUB/SQCM-GRAFIX/STRAVIX PL</t>
  </si>
  <si>
    <t>REPLACE PICC WO P/P W/IMG</t>
  </si>
  <si>
    <t>FNA WO IMAG GUIDE 09</t>
  </si>
  <si>
    <t>SKIN SUB/SQCM-EPIFIX</t>
  </si>
  <si>
    <t>SKIN SUB/SQCM-EPICORD</t>
  </si>
  <si>
    <t>SKIN SUB/SQCM-PURAPLY AM</t>
  </si>
  <si>
    <t>P9052</t>
  </si>
  <si>
    <t>DIHYDROTESTOSTERONE (DHT) 1.1</t>
  </si>
  <si>
    <t>AMPHETAMINES 3 OR 4 1.1</t>
  </si>
  <si>
    <t>INSERT SQ CARDIAC MONITOR</t>
  </si>
  <si>
    <t>C1886</t>
  </si>
  <si>
    <t>C1753</t>
  </si>
  <si>
    <t>PENG/BENZ 1HTU INJ</t>
  </si>
  <si>
    <t>M-PRED ACET 40MG INJ</t>
  </si>
  <si>
    <t>ST SENSORY INT EA 15M</t>
  </si>
  <si>
    <t>X4320</t>
  </si>
  <si>
    <t>PF RAD DX US PELVIC NON-OB LTD</t>
  </si>
  <si>
    <t>Common OP Procedures</t>
  </si>
  <si>
    <t>OSHPD Facility No: 106390923</t>
  </si>
  <si>
    <t>The CDM price and average billed charges for IP DRGs and OP Procedures do not reflect amounts paid for services provided, neither by patients nor their insurers.  Amounts paid are based on the type of care provided to the patient (often measured by an index), or the number of days (per diem) a patient stays in the hospital.  Amounts paid by Medicare and Medicaid are based on multiple factors published by the government, and are also linked to the type of care provided (diagnosis and procedures).  Private insurance pays based on amounts negotiated with the hospitals.  The amounts due from the patient are determined by the terms of their respective plans.</t>
  </si>
  <si>
    <t>Aggregate Affect on Gross Revenue</t>
  </si>
  <si>
    <t>** Assume previous 12 month period utilization will continue in subsequent 12 months</t>
  </si>
  <si>
    <t>aka Lodi Memorial Medical Center</t>
  </si>
  <si>
    <t>LEUKOCYTE AUTO</t>
  </si>
  <si>
    <t>INCLUS/PARASITES SMEAR 1.1</t>
  </si>
  <si>
    <t>HEMOGLOBIN PLASMA 1.1</t>
  </si>
  <si>
    <t>LEUKOCYTE ALK PHOSPH 1.1</t>
  </si>
  <si>
    <t>PLASMINOGEN 1.1</t>
  </si>
  <si>
    <t>SEMEN VOL/CNT/MOT/DIFF</t>
  </si>
  <si>
    <t>SEMEN ANAL PRES/MOTILITY</t>
  </si>
  <si>
    <t>COMP METABOLIC PNL 1.1</t>
  </si>
  <si>
    <t>AMIKACIN PEAK 1.1</t>
  </si>
  <si>
    <t>AMIKACIN RANDOM 1.1</t>
  </si>
  <si>
    <t>CARBAMAZEPINE TOTAL 1.1</t>
  </si>
  <si>
    <t>NUCLEOTIDASE 5 1.1</t>
  </si>
  <si>
    <t>PHOSPHATASE PROSTATIC 1.1</t>
  </si>
  <si>
    <t>PHOSPHATASE ACID TOTAL 1.1</t>
  </si>
  <si>
    <t>AMMONIA 1.1</t>
  </si>
  <si>
    <t>AMYLASE 1.1</t>
  </si>
  <si>
    <t>DEOXYCORTISOL 1.1</t>
  </si>
  <si>
    <t>HYDROXYCORT-17 1.1</t>
  </si>
  <si>
    <t>KETOSTEROIDS 17 TOTAL 1.1</t>
  </si>
  <si>
    <t>AMINOLEVUL ACID DELTA 1.1</t>
  </si>
  <si>
    <t>PROTEIN S TOTAL 1.1</t>
  </si>
  <si>
    <t>FRUCTOSE SEMEN 1.1</t>
  </si>
  <si>
    <t>PHOSPHORUS INORGANIC 1.1</t>
  </si>
  <si>
    <t>PORPHYRINS FECES QUAN 1.1</t>
  </si>
  <si>
    <t>FETAL CONTR STRESS TEST</t>
  </si>
  <si>
    <t>US BIOPHYS PROF W/NST</t>
  </si>
  <si>
    <t>THER RAD SIMULATION CMPLX</t>
  </si>
  <si>
    <t>PULM STRESS TEST SIMPLE</t>
  </si>
  <si>
    <t>FATS/LIPIDS FEC QUAN 1.1</t>
  </si>
  <si>
    <t>GI LAB LEVEL 1 1ST HR</t>
  </si>
  <si>
    <t>GI LAB LEVEL 1 ADDL 30M</t>
  </si>
  <si>
    <t>GI LAB LEVEL 5 1ST HR</t>
  </si>
  <si>
    <t>GI LAB LEVEL 5 ADDL 30M</t>
  </si>
  <si>
    <t>ST EVAL SWALLOW FUNCT 90M</t>
  </si>
  <si>
    <t>ST TX SPEECH DIS GRP 15M</t>
  </si>
  <si>
    <t>X4302</t>
  </si>
  <si>
    <t>ST TX SPEECH DIS GRP 30M</t>
  </si>
  <si>
    <t>BLOOD TRANSFUSION 7-8HR</t>
  </si>
  <si>
    <t>PUNCTURE SPINAL LUMBAR DX</t>
  </si>
  <si>
    <t>VACCINE ADMIN FLU</t>
  </si>
  <si>
    <t>PAD REHAB/SESSION</t>
  </si>
  <si>
    <t>AMYLASE 1.3</t>
  </si>
  <si>
    <t>ANDROSTENEDIONE 1.1</t>
  </si>
  <si>
    <t>VASOPRESSIN 1.1</t>
  </si>
  <si>
    <t>CALCIUM IONIZED 1.1</t>
  </si>
  <si>
    <t>CHOLESTEROL TOTAL</t>
  </si>
  <si>
    <t>CHROMIUM 1.1</t>
  </si>
  <si>
    <t>CREATININE OTHER SRCE 1.1</t>
  </si>
  <si>
    <t>ESTRIOL 1.1</t>
  </si>
  <si>
    <t>FATTY ACIDS NONESTER 1.1</t>
  </si>
  <si>
    <t>FERRITIN 1.1</t>
  </si>
  <si>
    <t>FOLIC ACID RBC 1.1</t>
  </si>
  <si>
    <t>GLUCAGON 1.1</t>
  </si>
  <si>
    <t>GLUCOSE POST GLUCOSE DOSE</t>
  </si>
  <si>
    <t>LACTIC ACID 1.1</t>
  </si>
  <si>
    <t>LIPOPROTEIN ELECT 1.1</t>
  </si>
  <si>
    <t>MYELIN BASIC PRO CSF 1.1</t>
  </si>
  <si>
    <t>NICKEL 1.1</t>
  </si>
  <si>
    <t>MISC CLIN CHEM TEST 1.7</t>
  </si>
  <si>
    <t>OSTEOCALCIN 1.1</t>
  </si>
  <si>
    <t>PREALBUMIN 1.1</t>
  </si>
  <si>
    <t>PROTEIN TOTAL OTHER</t>
  </si>
  <si>
    <t>PROTEIN TOTAL SERUM 1.1</t>
  </si>
  <si>
    <t>PYRUVATE 1.1</t>
  </si>
  <si>
    <t>SILICA 1.1</t>
  </si>
  <si>
    <t>THYROXINE FREE 1.1</t>
  </si>
  <si>
    <t>TESTOSTERONE FREE 1.1</t>
  </si>
  <si>
    <t>URIC ACID BLOOD 1.1</t>
  </si>
  <si>
    <t>VITAMIN B-12 BIND CAP 1.1</t>
  </si>
  <si>
    <t>CALCIF 25-OH VIT D-3 1.1</t>
  </si>
  <si>
    <t>CADMIUM 1.1</t>
  </si>
  <si>
    <t>FACTOR XI 1.1</t>
  </si>
  <si>
    <t>FACTOR V 1.1</t>
  </si>
  <si>
    <t>FACTOR VII 1.1</t>
  </si>
  <si>
    <t>FACTOR IX 1.1</t>
  </si>
  <si>
    <t>FDP SEMIQUAN 1.1</t>
  </si>
  <si>
    <t>FIBRINOGEN ACTIVITY 1.1</t>
  </si>
  <si>
    <t>NON-HEMO OTH IP SNGL EVAL</t>
  </si>
  <si>
    <t>ALPHA-2 ANTIPLASMIN 1.1</t>
  </si>
  <si>
    <t>ALPHA-FETOPROT AMNIO 1.1</t>
  </si>
  <si>
    <t>PROTOZOA AB NOS 1.1</t>
  </si>
  <si>
    <t>ANTITHROMBIN III AG 1.1</t>
  </si>
  <si>
    <t>BLASTOMYCES AB 1.1</t>
  </si>
  <si>
    <t>HS-CRP 1.1</t>
  </si>
  <si>
    <t>CRP 1.1</t>
  </si>
  <si>
    <t>IMMUNE COMPLEX ASSAY 1.1</t>
  </si>
  <si>
    <t>CANDIDA AB 1.1</t>
  </si>
  <si>
    <t>INF AGNT IA DOO 1.1</t>
  </si>
  <si>
    <t>COLD AGGLUTININ TITER 1.1</t>
  </si>
  <si>
    <t>GIARDIA LAMBLIA AB 1.1</t>
  </si>
  <si>
    <t>HEPARIN ASSAY 1.1</t>
  </si>
  <si>
    <t>HEP B CORE AB TOTAL 1.1</t>
  </si>
  <si>
    <t>INF AGNT AG MULT EIA/ELISA/IMCA 1.1</t>
  </si>
  <si>
    <t>AB ID LEUKOCYTE AB 1.1</t>
  </si>
  <si>
    <t>RESP SYNCYTIAL VIRUS DOO</t>
  </si>
  <si>
    <t>IMMUNODIFFUSION NOS 1.1</t>
  </si>
  <si>
    <t>FRANCISELLA TULAREN AB1.1</t>
  </si>
  <si>
    <t>CIRCADIAN RHYTHM INF/PEDS</t>
  </si>
  <si>
    <t>US PREG UTERUS &gt;1ST SNGL</t>
  </si>
  <si>
    <t>US PREG UTERUS LTD 1+</t>
  </si>
  <si>
    <t>SCHLICHTER TEST 1.1</t>
  </si>
  <si>
    <t>CULTURE SCREEN 1.1</t>
  </si>
  <si>
    <t>CULT MYCOPLASMA 1.1</t>
  </si>
  <si>
    <t>Q0114</t>
  </si>
  <si>
    <t>MACRO EXAM PARASITE 1.1</t>
  </si>
  <si>
    <t>ROTAVIRUS EIA/ELISA/IMCA 1.1</t>
  </si>
  <si>
    <t>INJ ANES STELLATE GANGLIA</t>
  </si>
  <si>
    <t>FLOW VOLUME LOOP</t>
  </si>
  <si>
    <t>ETHOSUXIMIDE 1.1</t>
  </si>
  <si>
    <t>HALOPERIDOL 1.1</t>
  </si>
  <si>
    <t>LIDOCAINE 1.1</t>
  </si>
  <si>
    <t>LITHIUM 1.1</t>
  </si>
  <si>
    <t>PROCAINAMIDE W/METAB 1.1</t>
  </si>
  <si>
    <t>VANCOMYCIN PEAK 1.1</t>
  </si>
  <si>
    <t>VANCOMYCIN RANDOM 1.1</t>
  </si>
  <si>
    <t>VANCOMYCIN TROUGH 1.1</t>
  </si>
  <si>
    <t>SPECIFIC GRAVITY 1.1</t>
  </si>
  <si>
    <t>SUGARS SNGL QUAL 1.1</t>
  </si>
  <si>
    <t>VIRUS INOC TISS CULT 5.1</t>
  </si>
  <si>
    <t>SHIGA-LIKE TOXIN EIA/ELISA/IMCA 1.1</t>
  </si>
  <si>
    <t>HBSAG NEUTRAL EIA/ELISA/IMCA 1.1</t>
  </si>
  <si>
    <t>THYROID STIM HORMONE 1.1</t>
  </si>
  <si>
    <t>ST EVAL VIDEOFLUORO 45M</t>
  </si>
  <si>
    <t>HEP DELTA AGENT AB 1.1</t>
  </si>
  <si>
    <t>HEP DELTA AGENT AB 1.2</t>
  </si>
  <si>
    <t>HISTAMINE 1.1</t>
  </si>
  <si>
    <t>SOMATOSTATIN 1.1</t>
  </si>
  <si>
    <t>AMINO ACID QUAN EA 1.1</t>
  </si>
  <si>
    <t>PSA TOTAL</t>
  </si>
  <si>
    <t>CREATINE 1.1</t>
  </si>
  <si>
    <t>UREA NITROGEN URINE 1.1</t>
  </si>
  <si>
    <t>INJ EPI BLOOD/CLOT PATCH</t>
  </si>
  <si>
    <t>PT CONTRACT PGM</t>
  </si>
  <si>
    <t>MOL CYTO ANAL 10-30 1.2</t>
  </si>
  <si>
    <t>LDL CHOLESTEROL 1.1</t>
  </si>
  <si>
    <t>CLOSTRIDIUM DIFF EIA/ELISA/IMCA 1.1</t>
  </si>
  <si>
    <t>MICROALB URINE QUAN 1.1</t>
  </si>
  <si>
    <t>LEPTOSPIRA AB 1.1</t>
  </si>
  <si>
    <t>LEGIONELLA AB 1.1</t>
  </si>
  <si>
    <t>CULT ANAEROBIC 1.1</t>
  </si>
  <si>
    <t>REPLACE NON-TNLD CVAD WO</t>
  </si>
  <si>
    <t>AU OAE LTD</t>
  </si>
  <si>
    <t>CKMB FRACTION 1.1</t>
  </si>
  <si>
    <t>SIROLIMUS 1.1</t>
  </si>
  <si>
    <t>INFLUENZA VIRUS AB 1.1</t>
  </si>
  <si>
    <t>CHLAMYDIA AB 1.1</t>
  </si>
  <si>
    <t>CPSP MCAL PS ASMT ADD 15</t>
  </si>
  <si>
    <t>CPSP MCAL HE ASMT ADD 15</t>
  </si>
  <si>
    <t>TISS CULT BONE MARROW 1.2</t>
  </si>
  <si>
    <t>CHEMO IVP SNGL/INTL</t>
  </si>
  <si>
    <t>INSERT CERVICAL DILATOR</t>
  </si>
  <si>
    <t>CORTISOL TOTAL 1.1</t>
  </si>
  <si>
    <t>CAPILLARY BLD COLLECTION</t>
  </si>
  <si>
    <t>HIV-1 GENO ANALYSIS 1.1</t>
  </si>
  <si>
    <t>GTT 1ST 3 SPECIMENS</t>
  </si>
  <si>
    <t>ACTH STIMULATION TEST</t>
  </si>
  <si>
    <t>HEAVY METAL QUAN EA NOS 1.9</t>
  </si>
  <si>
    <t>RBC WO FILTER A1</t>
  </si>
  <si>
    <t>P9021</t>
  </si>
  <si>
    <t>OVA/PARASITES CMPLX 1.1</t>
  </si>
  <si>
    <t>PINWORM EXAM 1.1</t>
  </si>
  <si>
    <t>ALLGN SPEC IGE EA 1.5</t>
  </si>
  <si>
    <t>RESP SYNCY VIRUS IFA 1.1</t>
  </si>
  <si>
    <t>EXTRACT NUCL AG AB 1.1</t>
  </si>
  <si>
    <t>SYPHILIS TEST QUAL 5.1</t>
  </si>
  <si>
    <t>OBSRV ASMT DIRECT ADMIT1</t>
  </si>
  <si>
    <t>G0379</t>
  </si>
  <si>
    <t>OBSTETRIC PNL</t>
  </si>
  <si>
    <t>LIPOPROTEIN (LP-PLA2) 1.1</t>
  </si>
  <si>
    <t>ENZYME ACTIVITY NOS EA 1.1</t>
  </si>
  <si>
    <t>LACTOFERRIN FECAL QUAL 1.1</t>
  </si>
  <si>
    <t>AB TITER 1.1</t>
  </si>
  <si>
    <t>FFP THAWING</t>
  </si>
  <si>
    <t>PREABSORBED TREATMENT 1.1</t>
  </si>
  <si>
    <t>GTT EA ADDL SPECIMEN</t>
  </si>
  <si>
    <t>MANGANESE 1.2</t>
  </si>
  <si>
    <t>MANGANESE 1.1</t>
  </si>
  <si>
    <t>BLOOD GAS O2 SAT ONLY</t>
  </si>
  <si>
    <t>GARDNERELLA VAG DIR 1.1</t>
  </si>
  <si>
    <t>CANDIDA DIR 1.1</t>
  </si>
  <si>
    <t>ENTAMOE HIST GRP EIA/ELISA/IMCA 1.1</t>
  </si>
  <si>
    <t>GENERAL HEALTH PNL</t>
  </si>
  <si>
    <t>FACTOR II 1.1</t>
  </si>
  <si>
    <t>STAPH MRSA PCR AMP</t>
  </si>
  <si>
    <t>CULT TYP ID NA AMP PR 1.1</t>
  </si>
  <si>
    <t>COAG/FIBRIN NOS EA 1.1</t>
  </si>
  <si>
    <t>ECHO 2D WO DPLR COMP</t>
  </si>
  <si>
    <t xml:space="preserve"> URINALYSIS AUTO WO MICR</t>
  </si>
  <si>
    <t>TROPONIN QUAN 1.1</t>
  </si>
  <si>
    <t>ANGIOTENSIN-1 ENZYME 1.2</t>
  </si>
  <si>
    <t>MOL CYTO DNA PROBE EA 1.1</t>
  </si>
  <si>
    <t>MOL CYT ANAL 100-300 1.1</t>
  </si>
  <si>
    <t>IMMUNOASSAY QUAN NOS 1.2</t>
  </si>
  <si>
    <t>CARBON DIOXIDE 1.2</t>
  </si>
  <si>
    <t>AU OAE LTD OPSCR</t>
  </si>
  <si>
    <t>GEN NEUROSTM NON 03</t>
  </si>
  <si>
    <t>ANCHOR/SCREW BONE 03</t>
  </si>
  <si>
    <t>C1713</t>
  </si>
  <si>
    <t>C1776</t>
  </si>
  <si>
    <t>IMP JOINT COMPONENT 12</t>
  </si>
  <si>
    <t>IMP JOINT COMPONENT 03</t>
  </si>
  <si>
    <t>MESH SYN 02</t>
  </si>
  <si>
    <t>C1781</t>
  </si>
  <si>
    <t>IMP JOINT COMPONENT 01</t>
  </si>
  <si>
    <t>ROD/NAIL/PIN ORTH/SPINE08</t>
  </si>
  <si>
    <t>DEVICE EXT FIX 03</t>
  </si>
  <si>
    <t>ROD/NAIL/PIN ORTH/SPINE02</t>
  </si>
  <si>
    <t>IMP JOINT COMPONENT 14</t>
  </si>
  <si>
    <t>PLATE ORTHO/SPINE 05</t>
  </si>
  <si>
    <t>IMP JOINT COMPONENT 17</t>
  </si>
  <si>
    <t>IMP JOINT COMPONENT 25</t>
  </si>
  <si>
    <t>BONE CEMENT/FILL/PUTTY 10</t>
  </si>
  <si>
    <t>MESH SYN 11</t>
  </si>
  <si>
    <t>MESH SYN 07</t>
  </si>
  <si>
    <t>ANCHOR/SCREW BONE 10</t>
  </si>
  <si>
    <t>STENT RX/COAT PERM W/ 03</t>
  </si>
  <si>
    <t>C2625</t>
  </si>
  <si>
    <t>TISS CONN HUMAN 07</t>
  </si>
  <si>
    <t>INF AGNT PCR AMP MULT 1.2</t>
  </si>
  <si>
    <t>CABLE ORTHO/SPINE 02</t>
  </si>
  <si>
    <t>AGENT HEMOSTASIS 03</t>
  </si>
  <si>
    <t>A4649</t>
  </si>
  <si>
    <t>PORT INDWELLING 05</t>
  </si>
  <si>
    <t>BONE CEMENT/FILL/PUTTY 05</t>
  </si>
  <si>
    <t>CATH HEMO SHORT TERM</t>
  </si>
  <si>
    <t>IMP URI BULK SYN W/ 1ML</t>
  </si>
  <si>
    <t>L8606</t>
  </si>
  <si>
    <t>BONE HUMAN/SYN 11</t>
  </si>
  <si>
    <t>LEAD PCMKR NSNGL 08</t>
  </si>
  <si>
    <t>ANCHOR/SCREW BONE 12</t>
  </si>
  <si>
    <t>PROG PT NEUROSTM</t>
  </si>
  <si>
    <t>ANCHOR/SCREW BONE 09</t>
  </si>
  <si>
    <t>BONE CEMENT/FILL/PUTTY 03</t>
  </si>
  <si>
    <t>CATH THROMB/EMBOL 01</t>
  </si>
  <si>
    <t>C1757</t>
  </si>
  <si>
    <t>FILTER VENA CAVA/FEM/JUG</t>
  </si>
  <si>
    <t>CABLE ORTHO/SPINE 03</t>
  </si>
  <si>
    <t>PLATE ORTHO/SPINE 01</t>
  </si>
  <si>
    <t>ANCHOR/SCREW BONE 06</t>
  </si>
  <si>
    <t>ROD/NAIL/PIN ORTH/SPINE10</t>
  </si>
  <si>
    <t>AGENT HEMOSTASIS 02</t>
  </si>
  <si>
    <t>DEVICE EXT FIX 04</t>
  </si>
  <si>
    <t>FLU MULT/SUB PCR AMP 1ST 2 1.1</t>
  </si>
  <si>
    <t>ROD/NAIL/PIN ORTH/SPINE03</t>
  </si>
  <si>
    <t>LEAD PCMKR NSNGL 05</t>
  </si>
  <si>
    <t>ROD/NAIL/PIN ORTH/SPINE11</t>
  </si>
  <si>
    <t>DEVICE EXT FIX 07</t>
  </si>
  <si>
    <t>PCMKR SNGL RR 02</t>
  </si>
  <si>
    <t>BONE CEMENT/FILL/PUTTY 09</t>
  </si>
  <si>
    <t>ROD/NAIL/PIN ORTH/SPINE04</t>
  </si>
  <si>
    <t>ROD/NAIL/PIN ORTH/SPINE09</t>
  </si>
  <si>
    <t>CATH TRN ANG OTH 05</t>
  </si>
  <si>
    <t>CATH TRN ANG OTH 03</t>
  </si>
  <si>
    <t>TISS CONN HUMAN 12</t>
  </si>
  <si>
    <t>IMP JOINT COMPONENT 02</t>
  </si>
  <si>
    <t>BONE CEMENT/FILL/PUTTY 01</t>
  </si>
  <si>
    <t>IMP JOINT COMPONENT 11</t>
  </si>
  <si>
    <t>IMP JOINT COMPONENT 22</t>
  </si>
  <si>
    <t>CATH SUPRAPUBIC/CYSTO</t>
  </si>
  <si>
    <t>C2627</t>
  </si>
  <si>
    <t>IMP JOINT COMPONENT 04</t>
  </si>
  <si>
    <t>AGENT HEMOSTASIS 05</t>
  </si>
  <si>
    <t>PLATE ORTHO/SPINE 04</t>
  </si>
  <si>
    <t>GUIDEWIRE 03</t>
  </si>
  <si>
    <t>IMP JOINT COMPONENT 18</t>
  </si>
  <si>
    <t>IMP JOINT COMPONENT 10</t>
  </si>
  <si>
    <t>MESH SYN 03</t>
  </si>
  <si>
    <t>ANCHOR/SCREW BONE 07</t>
  </si>
  <si>
    <t>LEGIONELLA PNEUM IFA 1.1</t>
  </si>
  <si>
    <t>ANCHOR/SCREW BONE 02</t>
  </si>
  <si>
    <t>FOBT 1-3SPEC</t>
  </si>
  <si>
    <t>NEISSERIA GONOR PCR 1.1</t>
  </si>
  <si>
    <t>SPECTROPHOTOMETRY NOS 1.4</t>
  </si>
  <si>
    <t>C1768</t>
  </si>
  <si>
    <t>CATH THROMB/EMBOL 02</t>
  </si>
  <si>
    <t>IMP JOINT COMPONENT 15</t>
  </si>
  <si>
    <t>IMP JOINT COMPONENT 16</t>
  </si>
  <si>
    <t>ANCHOR/SCREW BONE 14</t>
  </si>
  <si>
    <t>IMP JOINT COMPONENT 21</t>
  </si>
  <si>
    <t>IMP JOINT COMPONENT 19</t>
  </si>
  <si>
    <t>PORT INDWELLING 06</t>
  </si>
  <si>
    <t>HIP UNI 1VW LT</t>
  </si>
  <si>
    <t>PF CLINIC PROLONGED E/M 1ST HR</t>
  </si>
  <si>
    <t>PF CLINIC PROLONGED E/M EA ADDL 30M</t>
  </si>
  <si>
    <t>GBL ECHO 2D W/DPLR COMP</t>
  </si>
  <si>
    <t>PF CLINIC MD EXAM/PRESC PMD W/E/M</t>
  </si>
  <si>
    <t>G0372</t>
  </si>
  <si>
    <t>WHO EXTEND CTRL COCK-UP OTS</t>
  </si>
  <si>
    <t>L3908</t>
  </si>
  <si>
    <t>ORTHOSIS UP LIMB NOS</t>
  </si>
  <si>
    <t>L3999</t>
  </si>
  <si>
    <t>SPLINT WRIST</t>
  </si>
  <si>
    <t>A4570</t>
  </si>
  <si>
    <t>A4565</t>
  </si>
  <si>
    <t>SKIN GRFT TRUNK &lt;100SQCM ADD 25</t>
  </si>
  <si>
    <t>STREP GROUP B PCR AMP 1.1</t>
  </si>
  <si>
    <t>CYTO INTERP GYN 1.1</t>
  </si>
  <si>
    <t>ANAL TUMOR IHC MANUAL 1.1</t>
  </si>
  <si>
    <t>AB ELUTION 1.1</t>
  </si>
  <si>
    <t>AB SCREEN 1.1</t>
  </si>
  <si>
    <t>ABO GROUP 1.1</t>
  </si>
  <si>
    <t>COOMBS DIRECT 1.1</t>
  </si>
  <si>
    <t>RBC AG TYPING 1.1</t>
  </si>
  <si>
    <t>RH PHENOTYPE 1.1</t>
  </si>
  <si>
    <t>RH TYPE 1.1</t>
  </si>
  <si>
    <t>ACUTE HEP PNL 1.1</t>
  </si>
  <si>
    <t>ALPHA-FETOPROT SERUM 1.1</t>
  </si>
  <si>
    <t>ANTINUCLEAR AB (ANA) 3.1</t>
  </si>
  <si>
    <t>BIOTINIDASE EA SPEC 1.1</t>
  </si>
  <si>
    <t>CA 125 1.1</t>
  </si>
  <si>
    <t>CA 15-3 (27.29) 1.1</t>
  </si>
  <si>
    <t>CARBOXYHEMOGLOBIN QUAN1.1</t>
  </si>
  <si>
    <t>CEA 1.1</t>
  </si>
  <si>
    <t>CHLAMYDIA IGM AB 1.1</t>
  </si>
  <si>
    <t>CHLAMYDIA TRACH PCR 1.1</t>
  </si>
  <si>
    <t>CULT CHLAMYDIA 1.1</t>
  </si>
  <si>
    <t>DNA AB NATIVE/DOUBLE 3.1</t>
  </si>
  <si>
    <t>FOLIC ACID SERUM 1.1</t>
  </si>
  <si>
    <t>GENTAMICIN PEAK 1.1</t>
  </si>
  <si>
    <t>GENTAMICIN RANDOM 1.1</t>
  </si>
  <si>
    <t>GENTAMICIN TROUGH 1.1</t>
  </si>
  <si>
    <t>GTT 1ST 3 SPECIMENS 1.1</t>
  </si>
  <si>
    <t>H PYLORI BREATH TEST ANAL 1.1</t>
  </si>
  <si>
    <t>HEP B CORE AB IGM 1.1</t>
  </si>
  <si>
    <t>HEP B SURF AG EIA/ELISA/IMCA 1.1</t>
  </si>
  <si>
    <t>HEP C AB 1.1</t>
  </si>
  <si>
    <t>HGB FETAL KLEIHAUER 1.1</t>
  </si>
  <si>
    <t>IGG SUBCLASSES IGG 2 1.1</t>
  </si>
  <si>
    <t>IGG SUBCLASSES IGG 3 1.1</t>
  </si>
  <si>
    <t>IMMUNO NON-AB MULT 1.7</t>
  </si>
  <si>
    <t>MOL CYTO DNA PROBE EA 1.10</t>
  </si>
  <si>
    <t>MUMPS AB 1.1</t>
  </si>
  <si>
    <t>OSMOLALITY BLOOD 1.1</t>
  </si>
  <si>
    <t>OSMOLALITY URINE 1.1</t>
  </si>
  <si>
    <t>PNEUMOCYSTIS CAR IFA 1.1</t>
  </si>
  <si>
    <t>PROGESTERONE 1.1</t>
  </si>
  <si>
    <t>PROLACTIN 1.1</t>
  </si>
  <si>
    <t>PROTEIN C AG 1.1</t>
  </si>
  <si>
    <t>SED RATE NON AUTO 1.1</t>
  </si>
  <si>
    <t>TACROLIMUS 1.1</t>
  </si>
  <si>
    <t>TISS CULT LYMPHOCYTE 1.4</t>
  </si>
  <si>
    <t>TOBRAMYCIN PEAK 1.1</t>
  </si>
  <si>
    <t>TOBRAMYCIN RANDOM 1.1</t>
  </si>
  <si>
    <t>TOBRAMYCIN TROUGH 1.1</t>
  </si>
  <si>
    <t>TRIGLYCERIDES 3.1</t>
  </si>
  <si>
    <t>TRIIODOTHYR FREE 1.1</t>
  </si>
  <si>
    <t>TRIIODOTHYRO T3 TOTL 1.1</t>
  </si>
  <si>
    <t>AU OAE LTD IPSCR</t>
  </si>
  <si>
    <t>ACID FAST SMEAR 1.1</t>
  </si>
  <si>
    <t>ANTIBIOTIC SENS AGAR 1.1</t>
  </si>
  <si>
    <t>CONCENTRATION SPECIMEN1.1</t>
  </si>
  <si>
    <t>CULT FUNGI MOLD ID 1.1</t>
  </si>
  <si>
    <t>CULT FUNGI YEAST ID 1.1</t>
  </si>
  <si>
    <t>CULT MYCOBACTERIA 1.1</t>
  </si>
  <si>
    <t>CULT STOOL ADD PATH1.1</t>
  </si>
  <si>
    <t>CULT TISSUE HOMOGENIZ 1.1</t>
  </si>
  <si>
    <t>CULT URINE ID 1.1</t>
  </si>
  <si>
    <t>CULTURE STOOL 1.1</t>
  </si>
  <si>
    <t>GRAM STAIN SMEAR 1.1</t>
  </si>
  <si>
    <t>VIRUS INOC SHELL VIAL 1.1</t>
  </si>
  <si>
    <t>X3924</t>
  </si>
  <si>
    <t>PT MCAL TX W/MOD ADDL 15M</t>
  </si>
  <si>
    <t>C1813</t>
  </si>
  <si>
    <t>C1876</t>
  </si>
  <si>
    <t>AICD OTHER 02</t>
  </si>
  <si>
    <t>BONE HUMAN/SYN 15</t>
  </si>
  <si>
    <t>CATH GUIDING 03</t>
  </si>
  <si>
    <t>C1887</t>
  </si>
  <si>
    <t>CATH GUIDING 04</t>
  </si>
  <si>
    <t>CATH GUIDING 05</t>
  </si>
  <si>
    <t>CATH GUIDING 06</t>
  </si>
  <si>
    <t>CATH GUIDING 07</t>
  </si>
  <si>
    <t>CATH GUIDING 10</t>
  </si>
  <si>
    <t>CATH GUIDING 12</t>
  </si>
  <si>
    <t>GUIDEWIRE 05</t>
  </si>
  <si>
    <t>GUIDEWIRE 06</t>
  </si>
  <si>
    <t>IMP PENILE COMPONENT 03</t>
  </si>
  <si>
    <t>IMP URINARY SPHINCTER 0</t>
  </si>
  <si>
    <t>LEAD AICD SNGL 12</t>
  </si>
  <si>
    <t>C1897</t>
  </si>
  <si>
    <t>STENT RX/COAT PERM W/ 08</t>
  </si>
  <si>
    <t>TISS CONN NON-HUM 07</t>
  </si>
  <si>
    <t>ROOM/BED: Obstetrics Semi-Private</t>
  </si>
  <si>
    <t>L9900</t>
  </si>
  <si>
    <t>TRICHOMONAS VAG DIR 1.1</t>
  </si>
  <si>
    <t>LDH ISOENZYMES 1.1</t>
  </si>
  <si>
    <t>CARBAMAZEPINE FREE 1.1</t>
  </si>
  <si>
    <t>PHENTOIN FREE 1.1</t>
  </si>
  <si>
    <t>FDP D-DIMER QUAN 1.1</t>
  </si>
  <si>
    <t>PORPHOBILINOG URI QUAN1.1</t>
  </si>
  <si>
    <t>PHENYTOIN TOTAL 1.1</t>
  </si>
  <si>
    <t>HOMOVANILLIC ACID 1.1</t>
  </si>
  <si>
    <t>LDH 1.1</t>
  </si>
  <si>
    <t>HERPES SIMPLEX 1 IFA 1.1</t>
  </si>
  <si>
    <t>ADENOVIRUS IFA 1.1</t>
  </si>
  <si>
    <t>HERPES SIMPLEX 2 IFA 1.1</t>
  </si>
  <si>
    <t>INFLUENZA A VIRUS IFA 1.1</t>
  </si>
  <si>
    <t>MISC MOLECULAR PATH PROC 1.1</t>
  </si>
  <si>
    <t>NOS IFA EA 1.1</t>
  </si>
  <si>
    <t>FUNGUS AB NOS 1.1</t>
  </si>
  <si>
    <t>FLUORESC AB TITER EA 1.2</t>
  </si>
  <si>
    <t>SALMONELLA AB 1.1</t>
  </si>
  <si>
    <t>INFLUENZA B VIRUS IFA 1.1</t>
  </si>
  <si>
    <t>TYROSINE 1.1</t>
  </si>
  <si>
    <t>PARAINFLUENZA IFA EA 1.1</t>
  </si>
  <si>
    <t>B CELLS TOTAL COUNT 1.1</t>
  </si>
  <si>
    <t>PSA FREE 1.1</t>
  </si>
  <si>
    <t>PLT ASSOC IMMUNOGLOB 1.1</t>
  </si>
  <si>
    <t>REMOVE SQ CARDIAC MONITOR</t>
  </si>
  <si>
    <t>EEG CEREBRAL SILENCE</t>
  </si>
  <si>
    <t>UGI W/WO IMAGES SNGL CONT</t>
  </si>
  <si>
    <t>UGI W/WO IMAGES DBL CONT</t>
  </si>
  <si>
    <t>SM BOWEL SERIES SNGL CONT</t>
  </si>
  <si>
    <t>SM BOWEL SERIES DBL CONT</t>
  </si>
  <si>
    <t>COLON SNGL CON</t>
  </si>
  <si>
    <t>COLON DBL CONT</t>
  </si>
  <si>
    <t>COLON SNGL CON LTD</t>
  </si>
  <si>
    <t>C8912</t>
  </si>
  <si>
    <t>C8900</t>
  </si>
  <si>
    <t>C8905</t>
  </si>
  <si>
    <t>C8908</t>
  </si>
  <si>
    <t>MENINGOC POLYSAC VAC SQ</t>
  </si>
  <si>
    <t>HAEMOPHILUS B CONJ/HEPAT B VAC</t>
  </si>
  <si>
    <t>MEPERIDINE 100MG INJ</t>
  </si>
  <si>
    <t>PROCHLORPERAZINE 10MG INJ</t>
  </si>
  <si>
    <t>J0780</t>
  </si>
  <si>
    <t>DIPHENHYD HCL 50MG INJ</t>
  </si>
  <si>
    <t>IRON DEXTRAN 50MG INJ</t>
  </si>
  <si>
    <t>HYDROXYZINE 25MG INJ</t>
  </si>
  <si>
    <t>J3410</t>
  </si>
  <si>
    <t>TETANUS TOX 0.5ML INJ</t>
  </si>
  <si>
    <t>M-PRED NA SUCC 125INJ</t>
  </si>
  <si>
    <t>IBANDRONATE NA 1/ML INJ</t>
  </si>
  <si>
    <t>J1740</t>
  </si>
  <si>
    <t>RABIES VAC INJ</t>
  </si>
  <si>
    <t>DEXAMET PHOS 1MG INJ</t>
  </si>
  <si>
    <t>FUROSEMIDE UP TO 20MG INJ</t>
  </si>
  <si>
    <t>FLU VAC TRI 0.5ML INJ-FLULAVAL</t>
  </si>
  <si>
    <t>FLU VAC TRI 0.5ML INJ-FLUZONE</t>
  </si>
  <si>
    <t>Q2038</t>
  </si>
  <si>
    <t>DIAZEPAM UP TO 5MG INJ</t>
  </si>
  <si>
    <t>PT ELECTRICAL STIM EA 15M</t>
  </si>
  <si>
    <t>PT GRP THRPY/MEMBER 45M</t>
  </si>
  <si>
    <t>PT ORTHO MGT/TRAIN INTL EA 15M</t>
  </si>
  <si>
    <t>PT MCAL TEST INTL 30M</t>
  </si>
  <si>
    <t>OT ORTHO MGT/TRAIN INTL EA 15M</t>
  </si>
  <si>
    <t>OT GRP THRPY/MEMBER 15M</t>
  </si>
  <si>
    <t>WET MOUNT INF AGENT</t>
  </si>
  <si>
    <t>VACCINE ADMIN NAS/PO SNGL</t>
  </si>
  <si>
    <t>ED RHYTHM ECG TRACING</t>
  </si>
  <si>
    <t>ED THROM COR IV INFUS</t>
  </si>
  <si>
    <t>ED VACCINE ADMIN HEP B</t>
  </si>
  <si>
    <t>ED PULSE OXIMETRY SNGL</t>
  </si>
  <si>
    <t>ED PULSE OXIMETRY MULT</t>
  </si>
  <si>
    <t>PF RAD DX US GUIDE NDL PLCMT</t>
  </si>
  <si>
    <t>L2114</t>
  </si>
  <si>
    <t>L1902</t>
  </si>
  <si>
    <t>L4396</t>
  </si>
  <si>
    <t>AU OAE SCREENING IP</t>
  </si>
  <si>
    <t>BETA(CELESTONE)6/ML 1ML INJ</t>
  </si>
  <si>
    <t>J0702</t>
  </si>
  <si>
    <t>L4360</t>
  </si>
  <si>
    <t>CAR SEAT/BED TEST INFANT-12MO 60M</t>
  </si>
  <si>
    <t>CAR SEAT/BED TEST INFANT-12MO ADD30</t>
  </si>
  <si>
    <t>C1751</t>
  </si>
  <si>
    <t>L0170</t>
  </si>
  <si>
    <t>J8540</t>
  </si>
  <si>
    <t>L3760</t>
  </si>
  <si>
    <t>EPOGEN 1000U INJ NON-ESRD</t>
  </si>
  <si>
    <t>J0885</t>
  </si>
  <si>
    <t>EXTENDED RECOVERY/HR 02</t>
  </si>
  <si>
    <t>FLU VAC TRI 0.5ML INJ</t>
  </si>
  <si>
    <t>GUIDEWIRE 08 41</t>
  </si>
  <si>
    <t>HEAVY METAL QUAN EA NOS 1.10</t>
  </si>
  <si>
    <t>HEAVY METAL QUAN EA NOS 1.12</t>
  </si>
  <si>
    <t>HEAVY METAL QUAN EA NOS 1.13</t>
  </si>
  <si>
    <t>HEAVY METAL QUAN EA NOS 1.2</t>
  </si>
  <si>
    <t>HEAVY METAL QUAN EA NOS 1.3</t>
  </si>
  <si>
    <t>HEAVY METAL QUAN EA NOS 1.4</t>
  </si>
  <si>
    <t>HEP DELTA AGENT EIA/ELISA/IMCA 1.2</t>
  </si>
  <si>
    <t>HISTOPLASMA CAPSU EIA/ELISA/IMCA1.1</t>
  </si>
  <si>
    <t>C1884</t>
  </si>
  <si>
    <t>C1092</t>
  </si>
  <si>
    <t>INTRO NDL UP/LOW EXT ART</t>
  </si>
  <si>
    <t>MATERIAL VOC CORD MED 10</t>
  </si>
  <si>
    <t>PESSARY RUBBER 10</t>
  </si>
  <si>
    <t>A4561</t>
  </si>
  <si>
    <t>PF CLNC EXC TUMOR U-ARM SUBF &lt;5CM</t>
  </si>
  <si>
    <t>PF CLNC FNA WO IMAG GUIDE 1ST LES</t>
  </si>
  <si>
    <t>PF CLNC LARYNGOSCOPY FLEXIBLE DX</t>
  </si>
  <si>
    <t>PF GEN INJ DX/TX LUMB/SACR W/IMG</t>
  </si>
  <si>
    <t>PF GEN INS PICC WO P/P WO IMG 5+YR</t>
  </si>
  <si>
    <t>J7512</t>
  </si>
  <si>
    <t>J7510</t>
  </si>
  <si>
    <t>X3900</t>
  </si>
  <si>
    <t>PTA BRACHIOCEPHALIC INTL ART</t>
  </si>
  <si>
    <t>J2790</t>
  </si>
  <si>
    <t>RHYTHM ECG TRACING 090</t>
  </si>
  <si>
    <t>A9270</t>
  </si>
  <si>
    <t>SKIN SUB/1MG-MATRISTEM MICROMATRIX 10</t>
  </si>
  <si>
    <t>Q4118</t>
  </si>
  <si>
    <t>Q4107</t>
  </si>
  <si>
    <t>SMOKE/TOBACCO VISIT&gt;10M</t>
  </si>
  <si>
    <t>L3670</t>
  </si>
  <si>
    <t>SO FIG8 CANVAS/WEB PREFAB OTS 11</t>
  </si>
  <si>
    <t>L3660</t>
  </si>
  <si>
    <t>L3650</t>
  </si>
  <si>
    <t>SPECTRO NOS EA 1.6</t>
  </si>
  <si>
    <t>B4087</t>
  </si>
  <si>
    <t>G0108</t>
  </si>
  <si>
    <t>G0404</t>
  </si>
  <si>
    <t>GBL ASP CYST BRST 630</t>
  </si>
  <si>
    <t>OT GRP THRPY/MEMBER 15M 686</t>
  </si>
  <si>
    <t>OT GRP THRPY/MEMBER 30M 686</t>
  </si>
  <si>
    <t>OT GRP THRPY/MEMBER 45M 686</t>
  </si>
  <si>
    <t>OT GRP THRPY/MEMBER 60M 686</t>
  </si>
  <si>
    <t>OT SPLINT SHORT ARM DYN 686</t>
  </si>
  <si>
    <t>PT CANALITH REPOSITION/DY 685</t>
  </si>
  <si>
    <t>PT GRP THRPY/MEMBER 15M 685</t>
  </si>
  <si>
    <t>PT GRP THRPY/MEMBER 45M 685</t>
  </si>
  <si>
    <t>PT GRP THRPY/MEMBER 60M 685</t>
  </si>
  <si>
    <t>PT REEVAL 45M 685</t>
  </si>
  <si>
    <t>ST MCAL LANG EVAL 687</t>
  </si>
  <si>
    <t>X4300</t>
  </si>
  <si>
    <t>ST TX SPEECH DIS GRP 45M 687</t>
  </si>
  <si>
    <t>J7613</t>
  </si>
  <si>
    <t>CLONIDINE 1MG INJ</t>
  </si>
  <si>
    <t>J0735</t>
  </si>
  <si>
    <t>CYP2D6 GENE ANAL COM VAR 1.1</t>
  </si>
  <si>
    <t>CYTO URIN 3-5 PROBE MANUAL 1.1</t>
  </si>
  <si>
    <t>CYTO URIN 3-5 PROBE W/CA TECH 1.1</t>
  </si>
  <si>
    <t>DIP/TET VAC &lt;7YR INJ</t>
  </si>
  <si>
    <t>FLT3 GENE 1.1</t>
  </si>
  <si>
    <t>FLU VAC TRI LIVE SPRY</t>
  </si>
  <si>
    <t>GBL CLSD TX HUM FX M/L W</t>
  </si>
  <si>
    <t>HC NA SUCC UP TO 100MG INJ</t>
  </si>
  <si>
    <t>HEP B HIB VAC INJ</t>
  </si>
  <si>
    <t>HYDROMORPH INJ UP TO 4MG</t>
  </si>
  <si>
    <t>HYDROXYZINE UP TO 25MG INJ</t>
  </si>
  <si>
    <t>J7644</t>
  </si>
  <si>
    <t>MENINGOC POLYSAC VAC INJ</t>
  </si>
  <si>
    <t>MISC MOLECULAR PATH PROC 1.2</t>
  </si>
  <si>
    <t>MOLECULAR PATH PROC LEVEL 4 1.1</t>
  </si>
  <si>
    <t>NPM1 GENE ANALYSIS 12 VAR 1.1</t>
  </si>
  <si>
    <t>PF CLNC CMPLX CHRON CARE ADDL 30M</t>
  </si>
  <si>
    <t>PF CLNC EXC TUMOR BACK SQ &gt;3CM</t>
  </si>
  <si>
    <t>PF CLNC REMOVE TNLD CVAD W/ P/P</t>
  </si>
  <si>
    <t>PF GEN CYSTO W/URO/PYEL W/BX</t>
  </si>
  <si>
    <t>PROCHLORP UP TO 10MG INJ</t>
  </si>
  <si>
    <t>SERPINA1 GENE ANALYSIS 1.1</t>
  </si>
  <si>
    <t>HYALURONAN ORTHOVISC PER DOSE</t>
  </si>
  <si>
    <t>TETANUS TOX INJ</t>
  </si>
  <si>
    <t>PF CLNC EXC TUMOR U-ARM SUBF &gt;5CM</t>
  </si>
  <si>
    <t>NDL BX SPEC/OTH 5</t>
  </si>
  <si>
    <t>C1773</t>
  </si>
  <si>
    <t>FOBT 3SPEC 090</t>
  </si>
  <si>
    <t>G0328</t>
  </si>
  <si>
    <t>IHC/ICC PER SPECIMEN 1ST STAIN 1.10</t>
  </si>
  <si>
    <t>S3626</t>
  </si>
  <si>
    <t>SPECTRO NOS EA 1.3</t>
  </si>
  <si>
    <t>URINE PREG TEST VISUAL 090</t>
  </si>
  <si>
    <t>FANCC GENE ANAL COM VAR 1.1</t>
  </si>
  <si>
    <t>MOLECULAR PATH PROC LEVEL 8 1.1</t>
  </si>
  <si>
    <t>HEP B IMM GLOB INJ</t>
  </si>
  <si>
    <t>AZITHROMYCIN 1G PKT</t>
  </si>
  <si>
    <t>PF CLNC EVAL PROG ILR</t>
  </si>
  <si>
    <t>STENT NON-COAT PERM W/ 02 41</t>
  </si>
  <si>
    <t>STENT NON-COAT PERM W/ 05 41</t>
  </si>
  <si>
    <t>MAG SULF 500MG INJ</t>
  </si>
  <si>
    <t>DRSG/DEBRIDE BURN LG</t>
  </si>
  <si>
    <t>A6449</t>
  </si>
  <si>
    <t>PF CLNC ECG INTERP W/PREV E/M 92 921</t>
  </si>
  <si>
    <t>C5272</t>
  </si>
  <si>
    <t>C5273</t>
  </si>
  <si>
    <t>FLU VAC TRI 0.5ML INJ-FLUVIRIN</t>
  </si>
  <si>
    <t>Q2037</t>
  </si>
  <si>
    <t>J3250</t>
  </si>
  <si>
    <t>PF CLNC PSYCH TX W/PT 30M</t>
  </si>
  <si>
    <t>WC CA PHYS REPORT FORM PR-4 66 660</t>
  </si>
  <si>
    <t>DRUG TEST INSTRUMENT PER DOS</t>
  </si>
  <si>
    <t>DRUG TEST CHEM ANALYZER PER DOS 1.1</t>
  </si>
  <si>
    <t>PF CLNC INJ ANES FEMORAL</t>
  </si>
  <si>
    <t>C2623</t>
  </si>
  <si>
    <t>DRUG TEST CHEM ANALYZER PER DOS 1.2</t>
  </si>
  <si>
    <t>DRUG TEST CHEM ANALYZER PER DOS 1.3</t>
  </si>
  <si>
    <t>IF ADDL SNGL AB STAIN PROC 1.1</t>
  </si>
  <si>
    <t>IF INTL SNGL AB STAIN PROC 1.2</t>
  </si>
  <si>
    <t>IF INTL SNGL AB STAIN PROC 1.3</t>
  </si>
  <si>
    <t>IF INTL SNGL AB STAIN PROC 1.5</t>
  </si>
  <si>
    <t>IF ADDL SNGL AB STAIN PROC 1.4</t>
  </si>
  <si>
    <t>IF ADDL SNGL AB STAIN PROC 14.1</t>
  </si>
  <si>
    <t>INJ CHOLANGIO W/IMG EXIST</t>
  </si>
  <si>
    <t>INJ CHOLANGIO W/IMG NEW</t>
  </si>
  <si>
    <t>INJ NEPHRO/URET IMG EXIST LT</t>
  </si>
  <si>
    <t>SPINE ENTIRE 2-3VWS</t>
  </si>
  <si>
    <t>HIP UNI COMP 4+VWS RT</t>
  </si>
  <si>
    <t>INJ NEPHRO/URET IMG EXIST RT</t>
  </si>
  <si>
    <t>EXCHG BILI CATH IMG</t>
  </si>
  <si>
    <t>PLCMT URET STNT IMG EXIST RT</t>
  </si>
  <si>
    <t>FLU VAC QUAD 0.25ML INJ</t>
  </si>
  <si>
    <t>PF RHC HHA SUPERVISION 15-29M 64 645</t>
  </si>
  <si>
    <t>PF RHC HHA MD CERTIFICATION 64 645</t>
  </si>
  <si>
    <t>A6247</t>
  </si>
  <si>
    <t>DRUG TEST CHEM ANALYZER PER DOS 1.5</t>
  </si>
  <si>
    <t>J7699</t>
  </si>
  <si>
    <t>J1170</t>
  </si>
  <si>
    <t>DRUG TEST INSTRUMENT PER DOS 3.1</t>
  </si>
  <si>
    <t>G0109</t>
  </si>
  <si>
    <t>ZOSTER VAC RECOMB 50MCG/0.5ML INJ</t>
  </si>
  <si>
    <t>BRCA1 GENE ANALYSIS KNWN FAM VAR1.1</t>
  </si>
  <si>
    <t>DPYD GENE ANALYSIS COMMON VAR 1.1</t>
  </si>
  <si>
    <t>G6PD GENE ANALYSIS COMMON VAR 1.1</t>
  </si>
  <si>
    <t>HBA1/HBA2 GENE ANALYSIS FULL SEQ1.1</t>
  </si>
  <si>
    <t>TPMT GENE ANALYSIS COMMON VAR 1.1</t>
  </si>
  <si>
    <t>HEREDITARY PERIPH NEURO PANEL 1.1</t>
  </si>
  <si>
    <t>ZIKA VIRUS IGM AB 1.1</t>
  </si>
  <si>
    <t>PULM REHAB LIFESTYLE/6WK 32 321</t>
  </si>
  <si>
    <t>MRI CON GADOTERATE MEGLUM 0.1ML INJ 49 493</t>
  </si>
  <si>
    <t>ADS SEROTONERGIC 1 OR 2 1.5</t>
  </si>
  <si>
    <t>METHYLPHENIDATE 1.1</t>
  </si>
  <si>
    <t>ADS SEROTONERGIC 1 OR 2 1.6</t>
  </si>
  <si>
    <t>ISLET CELL AB 1.4</t>
  </si>
  <si>
    <t>SKIN SUB/SQCM-PURAPLY</t>
  </si>
  <si>
    <t>HTT GENE ANAL DETECT ABNORMAL 1.1</t>
  </si>
  <si>
    <t>MYD88 GENE ANAL P.LEU265PRO VAR 1.1</t>
  </si>
  <si>
    <t>SMN1 GENE DOSAGE/DEL ANALYSIS 1.1</t>
  </si>
  <si>
    <t>GENETIC TEST SEVERE INHERIT COND1.1</t>
  </si>
  <si>
    <t>MOD SED SAME &lt;5YR INTL 15M</t>
  </si>
  <si>
    <t>IMP PENILE COMPONENT 05</t>
  </si>
  <si>
    <t>C1767</t>
  </si>
  <si>
    <t>RESP VIRUS PCR AMP 6-11 TARGETS 1.1</t>
  </si>
  <si>
    <t>NUDT15 GENE COMMON VARIANTS 1.1</t>
  </si>
  <si>
    <t>FLU VAC QUAD PF 0.5ML INJ-FLULAVAL</t>
  </si>
  <si>
    <t>BILIRUBIN TOTAL TRANSCUT</t>
  </si>
  <si>
    <t>EVAL INTERR W/PT PCMKR</t>
  </si>
  <si>
    <t>PERICARDIOCENTESIS 41</t>
  </si>
  <si>
    <t>OT TX INTV COG FUNCT EA ADD 15MIN 56</t>
  </si>
  <si>
    <t>U0002</t>
  </si>
  <si>
    <t>QNHP ONLINE DIG E/M EST&lt;7D 5-10M</t>
  </si>
  <si>
    <t>QNHP ONLINE DIG E/M EST&lt;7D 11-20M</t>
  </si>
  <si>
    <t>GBL QNHP ONLINE DIG E/M EST&lt;7D &gt;21M</t>
  </si>
  <si>
    <t>COVID-19 PCR AMP</t>
  </si>
  <si>
    <t>SYNTHETIC STIMULANTS 1.2</t>
  </si>
  <si>
    <t>CHROMIUM 1.2</t>
  </si>
  <si>
    <t>GTT EA ADDL SPECIMEN 1.2</t>
  </si>
  <si>
    <t>FACTOR XII 1.1</t>
  </si>
  <si>
    <t>ESOPH MOTILITY</t>
  </si>
  <si>
    <t>MISC GI DX PROC</t>
  </si>
  <si>
    <t>TRICHENELLA AB 1.1</t>
  </si>
  <si>
    <t>VISIT EST MIN</t>
  </si>
  <si>
    <t>VIRUS AB NOS 1.3</t>
  </si>
  <si>
    <t>ESOPH FUNCT W/ PROLONGED</t>
  </si>
  <si>
    <t>ESOPH REFLUX W/NAS ELECT</t>
  </si>
  <si>
    <t>ESOPH REFLUX W/TELE ELECT</t>
  </si>
  <si>
    <t>GENE ANAL CFTR COMMON VAR 1.1</t>
  </si>
  <si>
    <t>ECHO 2D W/DPLR COMP W/CON COMBO</t>
  </si>
  <si>
    <t>C8929</t>
  </si>
  <si>
    <t>CHROMAT/SPECTRO QUAN 1.5</t>
  </si>
  <si>
    <t>C1771</t>
  </si>
  <si>
    <t>C1874</t>
  </si>
  <si>
    <t>GENE ANAL CYP2C19 COMMON VAR 1.1</t>
  </si>
  <si>
    <t>CRYPTOSPORIDIUM EIA/ELISA/IMCA</t>
  </si>
  <si>
    <t>GIARDIA EIA/ELISA/IMCA</t>
  </si>
  <si>
    <t>ESTRADIOL TOTAL 1.1</t>
  </si>
  <si>
    <t>C1772</t>
  </si>
  <si>
    <t>STENT NON-COAT PERM W/ 05</t>
  </si>
  <si>
    <t>TISS CONN HUMAN 13</t>
  </si>
  <si>
    <t>WASHER/NUT/CAP 08</t>
  </si>
  <si>
    <t>INHIBIN A 1.1</t>
  </si>
  <si>
    <t>BARTONELLA AB 1.1</t>
  </si>
  <si>
    <t>EXPIRED GAS ANAL O2/CO2</t>
  </si>
  <si>
    <t>A6448</t>
  </si>
  <si>
    <t>BX LUNG/MEDIASTINUM W/IMG</t>
  </si>
  <si>
    <t>PACU LEVEL 6 1ST HR</t>
  </si>
  <si>
    <t>PF CLINIC OFFICE/OP EST MIN</t>
  </si>
  <si>
    <t>PF CLINIC OFFICE/OP EST 10-19MIN TOTAL</t>
  </si>
  <si>
    <t>PF CLINIC OFFICE/OP EST 20-29MIN TOTAL</t>
  </si>
  <si>
    <t>PF CLINIC OFFICE/OP EST 30-39MIN TOTAL</t>
  </si>
  <si>
    <t>PF CLINIC OFFICE/OP EST 40-54MIN TOTAL</t>
  </si>
  <si>
    <t>PF CLINIC OFFICE/OP NEW 15-29MIN TOTAL</t>
  </si>
  <si>
    <t>PF CLINIC OFFICE/OP NEW 30-44MIN TOTAL</t>
  </si>
  <si>
    <t>PF CLINIC OFFICE/OP NEW 45-59MIN TOTAL</t>
  </si>
  <si>
    <t>PF CLINIC OFFICE/OP NEW 60-74MIN TOTAL</t>
  </si>
  <si>
    <t>CLINIC EST MIN</t>
  </si>
  <si>
    <t>CLINIC EST 10-19MIN TOTAL</t>
  </si>
  <si>
    <t>CLINIC EST 20-29MIN TOTAL</t>
  </si>
  <si>
    <t>CLINIC EST 30-39MIN TOTAL</t>
  </si>
  <si>
    <t>CLINIC EST 40-54MIN TOTAL</t>
  </si>
  <si>
    <t>CLINIC NEW 15-29MIN TOTAL</t>
  </si>
  <si>
    <t>CLINIC NEW 30-44MIN TOTAL</t>
  </si>
  <si>
    <t>CLINIC NEW 45-59MIN TOTAL</t>
  </si>
  <si>
    <t>CLINIC NEW 60-74MIN TOTAL</t>
  </si>
  <si>
    <t>MISC MOLECULAR PATH PROC 1.3</t>
  </si>
  <si>
    <t>PF CLNC CMPLX CHRON CARE WO 1ST 60M</t>
  </si>
  <si>
    <t>ALKALOIDS NOS QUAN 1.2</t>
  </si>
  <si>
    <t>ESOPH MOTILITY STIM/PERF 25</t>
  </si>
  <si>
    <t>RBC L/R IRR A1</t>
  </si>
  <si>
    <t>Q4117</t>
  </si>
  <si>
    <t>DRUG TEST CHEM ANALYZER PER DOS 1.4</t>
  </si>
  <si>
    <t>CHRONIC CARE MGMT 1ST 20M</t>
  </si>
  <si>
    <t>SKIN SUB/SQCM-CYTAL 10</t>
  </si>
  <si>
    <t>MOLECULAR PATH PROC LEVEL 8 1.5</t>
  </si>
  <si>
    <t>ADS TRICYCLIC/OTH CYCL 6+ 1.2</t>
  </si>
  <si>
    <t>ANTIDEPRESSANTS NOS 1.2</t>
  </si>
  <si>
    <t>SULFUR HEXAFLUORIDE LIPID 1ML INJ</t>
  </si>
  <si>
    <t>VENIPUNCTURE 3+YR TX/DX</t>
  </si>
  <si>
    <t>CANNABINOIDS SYN 7 OR MORE 1.1</t>
  </si>
  <si>
    <t>RETICULATD PLATELET ASSAY 1.1</t>
  </si>
  <si>
    <t>ALLGN SPEC IGE RECOMB EA 1.2</t>
  </si>
  <si>
    <t>BCR/ABL1 GENE OTHER BP 1.1</t>
  </si>
  <si>
    <t>SMN1 GENE DOSAGE/DEL ANALYSIS 1.2</t>
  </si>
  <si>
    <t>DMPK GENE DETC ABNOR ALLELES 1.1</t>
  </si>
  <si>
    <t>SARS-COV2 COVID19 AB 1.1</t>
  </si>
  <si>
    <t>HOSP OP SPEC COLL SARS-COV2 COVID19</t>
  </si>
  <si>
    <t>C9803</t>
  </si>
  <si>
    <t>HPA-1 GENOTYP GENE ANAL COM VAR 1.1</t>
  </si>
  <si>
    <t>SARS-COV2 COVID19 AB 1.2</t>
  </si>
  <si>
    <t>ANTICOAG MGMT WARFARIN PT</t>
  </si>
  <si>
    <t>DRUG/SUB DEF/QUAL/QUAN NOS 1-3 1.15</t>
  </si>
  <si>
    <t>DRUG/SUB DEF/QUAL/QUAN NOS 1-3 1.17</t>
  </si>
  <si>
    <t>DRUG/SUB DEF/QUAL/QUAN NOS 1-3 1.18</t>
  </si>
  <si>
    <t>PTA THER PROC/EXER EA 15M</t>
  </si>
  <si>
    <t>PTA NEUROMUSC RE-ED EA 15M</t>
  </si>
  <si>
    <t>PTA GAIT TRAINING EA 15M</t>
  </si>
  <si>
    <t>PTA MANUAL THRPY EA 15M</t>
  </si>
  <si>
    <t>PTA THER ACTIVITY EA 15M</t>
  </si>
  <si>
    <t>PTA SENSORY INT EA 15M</t>
  </si>
  <si>
    <t>PTA SELF/HOME TRAIN EA 15M</t>
  </si>
  <si>
    <t>PTA WHEELCHAIR MGMT EA 15</t>
  </si>
  <si>
    <t>OTA THER PROC/EXER EA 15M</t>
  </si>
  <si>
    <t>OTA NEUROMUSC RE-ED EA 15M</t>
  </si>
  <si>
    <t>OTA THER ACTIVITY EA 15M</t>
  </si>
  <si>
    <t>OTA SENSORY INT EA 15M</t>
  </si>
  <si>
    <t>OTA SELF/HOME TRAIN EA 15M</t>
  </si>
  <si>
    <t>OTA TX INTV COG FUNCT INT 15MIN</t>
  </si>
  <si>
    <t>IMP SINUS MOMETASONE FUROATE 370UG</t>
  </si>
  <si>
    <t>ACETAMINOPHEN</t>
  </si>
  <si>
    <t>SALICYLATE</t>
  </si>
  <si>
    <t>GI LAB LEVEL 1 ADDL 15M</t>
  </si>
  <si>
    <t>GI LAB LEVEL 1 ADDL 15M (&gt;30M)</t>
  </si>
  <si>
    <t>Z7510</t>
  </si>
  <si>
    <t>GI LAB LEVEL 2 ADDL 15M</t>
  </si>
  <si>
    <t>GI LAB LEVEL 2 ADDL 15M (&gt;30M)</t>
  </si>
  <si>
    <t>GI LAB LEVEL 3 ADDL 15M</t>
  </si>
  <si>
    <t>GI LAB LEVEL 3 ADDL 15M (&gt;30M)</t>
  </si>
  <si>
    <t>GI LAB LEVEL 4 ADDL 15M</t>
  </si>
  <si>
    <t>GI LAB LEVEL 4 ADDL 15M (&gt;30M)</t>
  </si>
  <si>
    <t>GI LAB LEVEL 5 ADDL 15M</t>
  </si>
  <si>
    <t>GI LAB LEVEL 5 ADDL 15M (&gt;30M)</t>
  </si>
  <si>
    <t>PACU LEVEL 1 ADDL 15M</t>
  </si>
  <si>
    <t>PACU LEVEL 2 ADDL 15M</t>
  </si>
  <si>
    <t>PACU LEVEL 3 ADDL 15M</t>
  </si>
  <si>
    <t>PACU LEVEL 4 ADDL 15M</t>
  </si>
  <si>
    <t>PACU LEVEL 5 ADDL 15M</t>
  </si>
  <si>
    <t>PACU LEVEL 6 ADDL 15M</t>
  </si>
  <si>
    <t>PROTEIN WEST BLOT ID 1.6</t>
  </si>
  <si>
    <t>SKIN SUB/SQCM-KERECIS OMEGA3 10</t>
  </si>
  <si>
    <t>Q4158</t>
  </si>
  <si>
    <t>June 2022 Prices</t>
  </si>
  <si>
    <t>EEG EXT MON 61-119MIN</t>
  </si>
  <si>
    <t>ST EVAL VIDEOFLUORO 30M</t>
  </si>
  <si>
    <t>IMMUNOFIX ELECT OTHER 1.2</t>
  </si>
  <si>
    <t>INSTIL BLADDER CHEMO AGNT</t>
  </si>
  <si>
    <t>ESOPH FUNCT W/NASAL ELECT</t>
  </si>
  <si>
    <t>PLATE ORTHO/SPINE 14</t>
  </si>
  <si>
    <t>BONE HUMAN/SYN 09</t>
  </si>
  <si>
    <t>IMP PENILE INFL 02</t>
  </si>
  <si>
    <t>PLATE ORTHO/SPINE 15</t>
  </si>
  <si>
    <t>PLATE ORTHO/SPINE 17</t>
  </si>
  <si>
    <t>EEG COMA/SLEEP</t>
  </si>
  <si>
    <t>L3933</t>
  </si>
  <si>
    <t>L3913</t>
  </si>
  <si>
    <t>L3806</t>
  </si>
  <si>
    <t>A9520</t>
  </si>
  <si>
    <t>PLT PHERES L/R A1</t>
  </si>
  <si>
    <t>RESP VIRUS DNA/RNA AMP PROBE</t>
  </si>
  <si>
    <t>OTA MANUAL THRPY EA 15M</t>
  </si>
  <si>
    <t>OTA TX INTV COG FUNCT EA ADD 15</t>
  </si>
  <si>
    <t>M0243</t>
  </si>
  <si>
    <t>VISIT EST LEVEL 3</t>
  </si>
  <si>
    <t>VISIT EST LEVEL 4</t>
  </si>
  <si>
    <t>VISIT EST LEVEL 5</t>
  </si>
  <si>
    <t>ACETAMINOPHEN 1.1</t>
  </si>
  <si>
    <t>M0247</t>
  </si>
  <si>
    <t>PULM REHAB OP WO CONT OX MON PER SESSION</t>
  </si>
  <si>
    <t>PULM REHAB OP W/ CONT OX MON PER SESSION</t>
  </si>
  <si>
    <t>CANDIDA PCR AMP 1.3</t>
  </si>
  <si>
    <t>TRICHOMONAS VAGINALIS AMPLIF 1.2</t>
  </si>
  <si>
    <t>CARDIAC REHAB EVAL 1ST VISIT</t>
  </si>
  <si>
    <t>M0222</t>
  </si>
  <si>
    <t>ELASTASE PANCREATIC FECAL QUANT 1.1</t>
  </si>
  <si>
    <t>IMMUNOGLOB LIGHT CHAINS FREE EA 1.1</t>
  </si>
  <si>
    <t>ACTIN ANTIBODY EA 1.1</t>
  </si>
  <si>
    <t>ANCA SCREEN EA ANTIBODY 1.1</t>
  </si>
  <si>
    <t>AQUAPORIN-4 AB ELISA 1.1</t>
  </si>
  <si>
    <t>AQUAPORIN-4 AB CBA EA 1.1</t>
  </si>
  <si>
    <t>AQUAPORIN-4 AB CBA EA 1.3</t>
  </si>
  <si>
    <t>ENDOMYSIAL AB EA IG CLASS 1.1</t>
  </si>
  <si>
    <t>GLIADIN AB EA IG CLASS 1.1</t>
  </si>
  <si>
    <t>TIS TRANSGLUTAMINASE EA IG CLASS 1.1</t>
  </si>
  <si>
    <t>MITOCHONDRIAL ANTIBODY EA 1.1</t>
  </si>
  <si>
    <t>VOLTAGE-GATED CA CHANNEL AB EA 1.1</t>
  </si>
  <si>
    <t>SEMEN ANAL PRES/MOTILITY 1.1</t>
  </si>
  <si>
    <t>June 2022 - May 2023 Volumes applied at:</t>
  </si>
  <si>
    <t>June 2023 Prices</t>
  </si>
  <si>
    <t>Effective Date of Charges: June 2023</t>
  </si>
  <si>
    <t>ROOM/BED: Administrative Day</t>
  </si>
  <si>
    <t>OBSRV M/S/GYN1/HR</t>
  </si>
  <si>
    <t>ROOM/BED: Observation</t>
  </si>
  <si>
    <t>LD ANES LEVEL 1 1ST HR</t>
  </si>
  <si>
    <t>LD ANES LEVEL 1 ADDL 30M</t>
  </si>
  <si>
    <t>LD ANES LEVEL 2 1ST HR</t>
  </si>
  <si>
    <t>LD ANES LEVEL 2 ADDL 30M</t>
  </si>
  <si>
    <t>LD ANES LEVEL 3 1ST HR</t>
  </si>
  <si>
    <t>LD ANES LEVEL 3 ADDL 30M</t>
  </si>
  <si>
    <t>LD ANES LEVEL 4 1ST HR</t>
  </si>
  <si>
    <t>LD ANES LEVEL 4 ADDL 30M</t>
  </si>
  <si>
    <t>LD ANES LEVEL 5 1ST HR</t>
  </si>
  <si>
    <t>LD ANES LEVEL 5 ADDL 30M</t>
  </si>
  <si>
    <t>LD/INTRAPARTUM LEVEL1/HR</t>
  </si>
  <si>
    <t>LD/INTRAPARTUM LEVEL2/HR</t>
  </si>
  <si>
    <t>LD/INTRAPARTUM LEVEL3/HR</t>
  </si>
  <si>
    <t>LD/INTRAPARTUM LEVEL4/HR</t>
  </si>
  <si>
    <t>LD PACU LEVEL 1 1ST HR</t>
  </si>
  <si>
    <t>LD PACU LEVEL 1 ADDL 30M</t>
  </si>
  <si>
    <t>LD PACU LEVEL 2 1ST HR</t>
  </si>
  <si>
    <t>LD PACU LEVEL 2 ADDL 30M</t>
  </si>
  <si>
    <t>LD PACU LEVEL 3 1ST HR</t>
  </si>
  <si>
    <t>LD PACU LEVEL 3 ADDL 30M</t>
  </si>
  <si>
    <t>LD PACU LEVEL 4 1ST HR</t>
  </si>
  <si>
    <t>LD PACU LEVEL 4 ADDL 30M</t>
  </si>
  <si>
    <t>LD PACU LEVEL 5 1ST HR</t>
  </si>
  <si>
    <t>LD PACU LEVEL 5 ADDL 30M</t>
  </si>
  <si>
    <t>LD SURG LEVEL 1 1ST HR</t>
  </si>
  <si>
    <t>LD SURG LEVEL 1 ADDL 30M</t>
  </si>
  <si>
    <t>LD SURG LEVEL 2 1ST HR</t>
  </si>
  <si>
    <t>LD SURG LEVEL 2 ADDL 30M</t>
  </si>
  <si>
    <t>LD SURG LEVEL 3 1ST HR</t>
  </si>
  <si>
    <t>LD SURG LEVEL 3 ADDL 30M</t>
  </si>
  <si>
    <t>LD SURG LEVEL 4 1ST HR</t>
  </si>
  <si>
    <t>LD SURG LEVEL 4 ADDL 30M</t>
  </si>
  <si>
    <t>LD SURG LEVEL 5 1ST HR</t>
  </si>
  <si>
    <t>LD SURG LEVEL 5 ADDL 30M</t>
  </si>
  <si>
    <t>LACTATION CLASS IND 30M</t>
  </si>
  <si>
    <t>LACTATION CLASS IND 15M</t>
  </si>
  <si>
    <t>LACTATION CLASS IND 45M</t>
  </si>
  <si>
    <t>LACTATION CLASS IND 60M</t>
  </si>
  <si>
    <t>LACTATION COUNSEL VISIT</t>
  </si>
  <si>
    <t>LACTATION CLASS IND 120M</t>
  </si>
  <si>
    <t>LD/ANTEPARTUM/HR MAX 12</t>
  </si>
  <si>
    <t>IV HYDRAT THRPY 31-90M</t>
  </si>
  <si>
    <t>Visit Est Level 1</t>
  </si>
  <si>
    <t>Ther Proph/Dx Njx Ea Seql Iv Push Sbst/Drug Fac</t>
  </si>
  <si>
    <t>INJ IVP ADD SEQ SAME</t>
  </si>
  <si>
    <t>EVAL CERVICOVAG FLUID QUAL EA</t>
  </si>
  <si>
    <t>NB AUD EVOKED SCR W/STIM AUTO ANAL IP</t>
  </si>
  <si>
    <t>NB AUD EVOKED SCR W/STIM AUTO ANAL RESCR</t>
  </si>
  <si>
    <t>LD ANES LEVEL 1 ADDL 15M</t>
  </si>
  <si>
    <t>LD ANES LEVEL 2 ADDL 15M</t>
  </si>
  <si>
    <t>LD ANES LEVEL 3 ADDL 15M</t>
  </si>
  <si>
    <t>LD ANES LEVEL 4 ADDL 15M</t>
  </si>
  <si>
    <t>LD ANES LEVEL 5 ADDL 15M</t>
  </si>
  <si>
    <t>LD PACU LEVEL 1 ADDL 15M</t>
  </si>
  <si>
    <t>LD PACU LEVEL 2 ADDL 15M</t>
  </si>
  <si>
    <t>LD PACU LEVEL 3 ADDL 15M</t>
  </si>
  <si>
    <t>LD PACU LEVEL 4 ADDL 15M</t>
  </si>
  <si>
    <t>LD PACU LEVEL 5 ADDL 15M</t>
  </si>
  <si>
    <t>LD SURG LEVEL 1 ADDL 15M</t>
  </si>
  <si>
    <t>LD SURG LEVEL 2 ADDL 15M</t>
  </si>
  <si>
    <t>LD SURG LEVEL 3 ADDL 15M</t>
  </si>
  <si>
    <t>LD SURG LEVEL 4 ADDL 15M</t>
  </si>
  <si>
    <t>LD SURG LEVEL 5 ADDL 15M</t>
  </si>
  <si>
    <t>LD SURG LEVEL 1 ADDL 15M (&gt;30M)</t>
  </si>
  <si>
    <t>LD SURG LEVEL 2 ADDL 15M (&gt;30M)</t>
  </si>
  <si>
    <t>LD SURG LEVEL 3 ADDL 15M (&gt;30M)</t>
  </si>
  <si>
    <t>LD SURG LEVEL 4 ADDL 15M (&gt;30M)</t>
  </si>
  <si>
    <t>LD SURG LEVEL 5 ADDL 15M (&gt;30M)</t>
  </si>
  <si>
    <t>Visit Est Level 2</t>
  </si>
  <si>
    <t>Visit Est Level 3</t>
  </si>
  <si>
    <t>Visit Est Level 4</t>
  </si>
  <si>
    <t>Visit Est Level 5</t>
  </si>
  <si>
    <t>CAPD OP SNGL EVAL</t>
  </si>
  <si>
    <t>CCPD OP SNGL EVAL</t>
  </si>
  <si>
    <t>ENDOSCOPE SINGE USE URINARY TRACT</t>
  </si>
  <si>
    <t>CATH ABL ENDO NON-CARDIAC</t>
  </si>
  <si>
    <t>DEVICE URI/PELV WO SL 0</t>
  </si>
  <si>
    <t>IMP EAR PROSTH 01</t>
  </si>
  <si>
    <t>ROD/NAIL/PIN ORTH/SPINE06</t>
  </si>
  <si>
    <t>C1788</t>
  </si>
  <si>
    <t>PUMP INFUS PROG</t>
  </si>
  <si>
    <t>C1764</t>
  </si>
  <si>
    <t>IMP SEALANT LQ 01</t>
  </si>
  <si>
    <t>BOLT ORTHO/SPINE 05</t>
  </si>
  <si>
    <t>BONE HUMAN/SYN 05</t>
  </si>
  <si>
    <t>GEN NEUROSTM NON 06</t>
  </si>
  <si>
    <t>IMP PENILE INFL 07</t>
  </si>
  <si>
    <t>IMP PENILE N-INFL 05</t>
  </si>
  <si>
    <t>LEAD NEUROSTM KT 02</t>
  </si>
  <si>
    <t>LEAD AICD DUAL 11</t>
  </si>
  <si>
    <t>CAGE/SPACER SPINE 06</t>
  </si>
  <si>
    <t>ROD/NAIL/PIN ORTH/SPINE13</t>
  </si>
  <si>
    <t>LEAD NEUROSTM 15</t>
  </si>
  <si>
    <t>LEAD NEUROSTM 18</t>
  </si>
  <si>
    <t>AGENT HEMOSTASIS 10</t>
  </si>
  <si>
    <t>IMPLANTABLE/INSERTABLE DEVICE NOS</t>
  </si>
  <si>
    <t>DEVICE URI/PELV W/SL 05</t>
  </si>
  <si>
    <t>AGENT HEMOSTASIS 14</t>
  </si>
  <si>
    <t>STENT NON-COAT PERM W/ 04</t>
  </si>
  <si>
    <t>BONE HUMAN/SYN 03</t>
  </si>
  <si>
    <t>DEVICE URI/PELV W/SL 13</t>
  </si>
  <si>
    <t>BONE CEMENT/FILL/PUTTY 15</t>
  </si>
  <si>
    <t>CATH BLN DI NON-VASC 02</t>
  </si>
  <si>
    <t>CATH BLN DI NON-VASC 05</t>
  </si>
  <si>
    <t>CATH BLN DI NON-VASC 08</t>
  </si>
  <si>
    <t>CATH BLN DI NON VASC 08</t>
  </si>
  <si>
    <t>CATH INFUS NON-HEMO 06</t>
  </si>
  <si>
    <t>CATH HEMO LONG TERM 03</t>
  </si>
  <si>
    <t>CATH HEMO LONG TERM 06</t>
  </si>
  <si>
    <t>RESTRICTOR CEMENT 01</t>
  </si>
  <si>
    <t>RESTRICTOR CEMENT 02</t>
  </si>
  <si>
    <t>INTRO/SHEATH NON-LASER 01</t>
  </si>
  <si>
    <t>INTRO/SHEATH NON-LASER 02</t>
  </si>
  <si>
    <t>INTRO/SHEATH NON-LASER 04</t>
  </si>
  <si>
    <t>IMP TRANSPROSTATIC</t>
  </si>
  <si>
    <t>IMP JOINT COMPONENT 28</t>
  </si>
  <si>
    <t>IMP NASAL</t>
  </si>
  <si>
    <t>ROD/NAIL/PIN ORTH/SPINE15</t>
  </si>
  <si>
    <t>GEN NEUROSTM NON 07</t>
  </si>
  <si>
    <t>J7402</t>
  </si>
  <si>
    <t>DEVICE URI/PELV W/SL 15</t>
  </si>
  <si>
    <t>PUNCTURE SPINE LUMBAR DX</t>
  </si>
  <si>
    <t>PUNCTURE SPINE LUMBAR TX</t>
  </si>
  <si>
    <t>COLL BLD SPEC OTH CVAD</t>
  </si>
  <si>
    <t>VISIT EST LEVEL 1</t>
  </si>
  <si>
    <t>INSERT NON-TNLD CVAD 5+YR</t>
  </si>
  <si>
    <t>INSERT PICC WO P/P 5+ YR</t>
  </si>
  <si>
    <t>REMOVE TNLD CVAD WO P/P</t>
  </si>
  <si>
    <t>REMOVE TNLD CVAD W/ P/P</t>
  </si>
  <si>
    <t>IV CASIRIVI/IMDEVIMAB INF  POST ADMIN MON 08</t>
  </si>
  <si>
    <t>DEBRIDE SQ TISS &lt;20SQCM</t>
  </si>
  <si>
    <t>Cath Non-Indwell Bladder</t>
  </si>
  <si>
    <t>Inj Ivp Add Seq Same</t>
  </si>
  <si>
    <t>CATH TEMP BLADDER SIMPLE</t>
  </si>
  <si>
    <t>INSERT TNLD CVAD WO 5+YR</t>
  </si>
  <si>
    <t>DRAIN INCISION/WOUND</t>
  </si>
  <si>
    <t>DRSG WOUND 2</t>
  </si>
  <si>
    <t>DRSG WOUND 4</t>
  </si>
  <si>
    <t>CATH SPEC/OTHER 13</t>
  </si>
  <si>
    <t>CATH SPEC/OTHER 14</t>
  </si>
  <si>
    <t>CATH SPEC/OTHER 15</t>
  </si>
  <si>
    <t>CATH SPEC/OTHER 16</t>
  </si>
  <si>
    <t>CATH TRN ATH DIR 11</t>
  </si>
  <si>
    <t>CATH SPEC/OTHER 17</t>
  </si>
  <si>
    <t>CATH SPEC/OTHER 18</t>
  </si>
  <si>
    <t>CATH SPEC/OTHER 19</t>
  </si>
  <si>
    <t>SKIN SUB/SQCM-APLIGRAF</t>
  </si>
  <si>
    <t>Q4101</t>
  </si>
  <si>
    <t>SKIN SUB/SQCM-OASIS WND</t>
  </si>
  <si>
    <t>SKIN SUB/SQCM-OASIS BURN</t>
  </si>
  <si>
    <t>Q4103</t>
  </si>
  <si>
    <t>SKIN SUB/SQCM-DERMAGRAFT</t>
  </si>
  <si>
    <t>Q4106</t>
  </si>
  <si>
    <t>SKIN SUB/SQCM-GRAFTJACKET</t>
  </si>
  <si>
    <t>SKIN SUB/1MG-MATRISTEM MICROMATRIX</t>
  </si>
  <si>
    <t>PESSARY RUBBER</t>
  </si>
  <si>
    <t>Q4133</t>
  </si>
  <si>
    <t>SKIN SUB/SQCM-NEOX 100/RT CLARIX 100</t>
  </si>
  <si>
    <t>Q4156</t>
  </si>
  <si>
    <t>SKIN SUB/SQCM-HYALOMATRIX</t>
  </si>
  <si>
    <t>Q4186</t>
  </si>
  <si>
    <t>Q4187</t>
  </si>
  <si>
    <t>Q4195</t>
  </si>
  <si>
    <t>Q4196</t>
  </si>
  <si>
    <t>Q4166</t>
  </si>
  <si>
    <t>BRACE ANKLE</t>
  </si>
  <si>
    <t>SHOE POST OP</t>
  </si>
  <si>
    <t>SPLINT CLAVICLE</t>
  </si>
  <si>
    <t>SPLINT FINGER</t>
  </si>
  <si>
    <t>Q4049</t>
  </si>
  <si>
    <t>SPLINT HAND</t>
  </si>
  <si>
    <t>SPLINT NASAL</t>
  </si>
  <si>
    <t>CRUTCHES UNDERARM NON-WD</t>
  </si>
  <si>
    <t>WALKER FOLD W/WHEELS</t>
  </si>
  <si>
    <t>COLLAR CERV SOFT PREFAB OTS</t>
  </si>
  <si>
    <t>COLLAR CERV SOFT</t>
  </si>
  <si>
    <t>AFO PREFAB W/FA</t>
  </si>
  <si>
    <t>KO IMMOB CANVAS PREFAB OTS</t>
  </si>
  <si>
    <t>BOOT WALK NON-PNEUM W/FA</t>
  </si>
  <si>
    <t>BOOT WALK NON-PNEUM</t>
  </si>
  <si>
    <t>AO CTRL STIRRUP PREFAB OTS</t>
  </si>
  <si>
    <t>WHFO WO JT PREFAB W/FA</t>
  </si>
  <si>
    <t>COLLAR CERV MOLDED</t>
  </si>
  <si>
    <t>DME-POS Hfo Wo Jt Custom W/FA L3913</t>
  </si>
  <si>
    <t>DME-POS Fo Wo Jt Custom W/FA L3933</t>
  </si>
  <si>
    <t>DME-POS Whfo W/Jt Custom W/FA L3806</t>
  </si>
  <si>
    <t>TUBE GASTRO/JEJUNO STD</t>
  </si>
  <si>
    <t>SPLINT COLLES</t>
  </si>
  <si>
    <t>SPLINT THUMB</t>
  </si>
  <si>
    <t>SO FIG8 PREFAB W/FA</t>
  </si>
  <si>
    <t>IMMOB KNEE CANVAS W/FA</t>
  </si>
  <si>
    <t>AFO GAUNTLET PREFAB W/FA</t>
  </si>
  <si>
    <t>AFO FX SEMI-RIGID PREFAB W/FA</t>
  </si>
  <si>
    <t>BOOT WALK PNEUM PREFAB W/FA</t>
  </si>
  <si>
    <t>AFO W/INTF PREFAB W/FA</t>
  </si>
  <si>
    <t>AO CTRL STIRRUP PREFAB W/FA</t>
  </si>
  <si>
    <t>WHO WO JT W/STRAP CUSTOM W/FA</t>
  </si>
  <si>
    <t>WHO EXTEND CTRL COCK-UP W/FA</t>
  </si>
  <si>
    <t>BNDG COMP LIGHT &lt;3/ROLL</t>
  </si>
  <si>
    <t>EO W/ADJ LOCK JT PREFAB W/FA</t>
  </si>
  <si>
    <t>SPLNT LONG ARM PLSTR ADLT</t>
  </si>
  <si>
    <t>Q4017</t>
  </si>
  <si>
    <t>SPLINT LONG ARM FIBERLGASS ADLT</t>
  </si>
  <si>
    <t>SPLNT SHORTARM FBRGL ADLT</t>
  </si>
  <si>
    <t>SO ACROMIO/CLAV PREFAB W/FA</t>
  </si>
  <si>
    <t>BNDG COMP LIGHT 3-5 IN/YD</t>
  </si>
  <si>
    <t>DRSG HYDROGEL W/ &gt;48SQ IN</t>
  </si>
  <si>
    <t>TROPONIN QUAN</t>
  </si>
  <si>
    <t>BUN - Venous</t>
  </si>
  <si>
    <t>CANDIDA PCR AMP</t>
  </si>
  <si>
    <t>COVID-19 INF A/B RSV AMP PCR</t>
  </si>
  <si>
    <t>COMP METABOLIC PNL</t>
  </si>
  <si>
    <t>LIPID PANEL</t>
  </si>
  <si>
    <t>FENTANYL</t>
  </si>
  <si>
    <t>URINALYSIS AUTO W/MICRO</t>
  </si>
  <si>
    <t>KETONES BODY(S) QUAL</t>
  </si>
  <si>
    <t>AMYLASE</t>
  </si>
  <si>
    <t>FOLIC ACID RBC</t>
  </si>
  <si>
    <t>FOBT 1SPEC/DRE</t>
  </si>
  <si>
    <t>H PYLORI DRUG ADMIN</t>
  </si>
  <si>
    <t>PHENCYCLIDINE 14</t>
  </si>
  <si>
    <t>POTASSIUM SERUM</t>
  </si>
  <si>
    <t>SEX HORMONE BINDING GLOB</t>
  </si>
  <si>
    <t>TRANSFERASE (AST) (SGOT)</t>
  </si>
  <si>
    <t>TRANSFERASE (ALT) (SGPT)</t>
  </si>
  <si>
    <t>TRIGLYCERIDES</t>
  </si>
  <si>
    <t>UREA NITROGEN QUAN</t>
  </si>
  <si>
    <t>TB AG MEAS GAM INTERF T-CELLS</t>
  </si>
  <si>
    <t>SARS-COV2 COVID19 AB QUANT</t>
  </si>
  <si>
    <t>CULTURE BLOOD</t>
  </si>
  <si>
    <t>ANTIBIOTIC SENS ENZ METH</t>
  </si>
  <si>
    <t>CRYPTOSPORIDIUM EIA</t>
  </si>
  <si>
    <t>SHIGA-LIKE TOXIN EIA</t>
  </si>
  <si>
    <t>MYCOBACTERIA TB PCR AMP</t>
  </si>
  <si>
    <t>INF AGNT IA DOO</t>
  </si>
  <si>
    <t>GIARDIA EIA</t>
  </si>
  <si>
    <t>STAPH PCR AMP</t>
  </si>
  <si>
    <t>FLU MULT/SUB PCR AMP EA ADD</t>
  </si>
  <si>
    <t>RESP VIRUS PCR AMP 3-5 TARGETS</t>
  </si>
  <si>
    <t>INF AG DNA/RNA GI 3-5 TARGETS</t>
  </si>
  <si>
    <t>CROSSMATCH AHG</t>
  </si>
  <si>
    <t>CELL COUNT FLUID</t>
  </si>
  <si>
    <t>PLT HLA L/R APH/PH A1</t>
  </si>
  <si>
    <t>CRYOPRECIPITATE A1</t>
  </si>
  <si>
    <t>CRYOPRECIPITATE/UNIT A1</t>
  </si>
  <si>
    <t>RBC L/R WO FILTER A1</t>
  </si>
  <si>
    <t>FFP &lt;8 HRS A1</t>
  </si>
  <si>
    <t>PPH1 L ACDA PASC REDUC BacMon36h EA141</t>
  </si>
  <si>
    <t>PPH3 L ACDA REDUC BacMon36h EA014</t>
  </si>
  <si>
    <t>PPH3 L ACDA PASC RDC BacMon36h EA143</t>
  </si>
  <si>
    <t>PPH L ACDA REDUC BacMon36h EA011</t>
  </si>
  <si>
    <t>PPH1 L ACDA REDUC BacMon36h EA012</t>
  </si>
  <si>
    <t>PPH L ACDA PASC REDUC BacMon36h EA140</t>
  </si>
  <si>
    <t>PPH2 L ACDA REDUC BacMon36h EA013</t>
  </si>
  <si>
    <t>PPH3 LI ACDA PASC REDUC BacMon36h EA159</t>
  </si>
  <si>
    <t>PPH LI ACDA PASC REDUC BacMon36h EA156</t>
  </si>
  <si>
    <t>PPH1 LI ACDA PASC REDUC BacMon36h EA157</t>
  </si>
  <si>
    <t>PPH2 LI ACDA REDUC BacMon36h EA021</t>
  </si>
  <si>
    <t>PPH3 LI ACDA REDUC BacMon36h EA022</t>
  </si>
  <si>
    <t>PPH2 LI ACDA PASC REDUC BacMon36h EA158</t>
  </si>
  <si>
    <t>PPH1 LI ACDA PASC BacMon36h EA153</t>
  </si>
  <si>
    <t>PPH3 LI ACDA BacMon36h EA018</t>
  </si>
  <si>
    <t>PPH LI ACDA REDUC BacMon36h EA019</t>
  </si>
  <si>
    <t>PPH1 LI ACDA REDUC BacMon36h EA020</t>
  </si>
  <si>
    <t>FFP  8-24 HRS A1</t>
  </si>
  <si>
    <t>FFP &lt;8 HRS A2</t>
  </si>
  <si>
    <t>CRYOPRECIPITATE/UNIT A2</t>
  </si>
  <si>
    <t>CRYOPRECIPITATE/5 UNITS A1</t>
  </si>
  <si>
    <t>PLT PHERES P/R A1</t>
  </si>
  <si>
    <t>CROSSMATCH IMMED SPIN</t>
  </si>
  <si>
    <t>CROSSMATCH ELECTRONIC</t>
  </si>
  <si>
    <t>BLOOD TRANSFUSION</t>
  </si>
  <si>
    <t>ADS TRICYCLIC/OTH CYCL 1 OR 2 1.3</t>
  </si>
  <si>
    <t>ADS TRICYCLIC/OTH CYCL 1 OR 2 1.8</t>
  </si>
  <si>
    <t>ADS TRICYCLIC/OTH CYCL 1 OR 2 1.9</t>
  </si>
  <si>
    <t>BARBITURATES 1.1</t>
  </si>
  <si>
    <t>INF AGENT AB QUAN NOS 1.1</t>
  </si>
  <si>
    <t>HEP B SURF AB 1.1</t>
  </si>
  <si>
    <t>OVA  PARASITES SMEAR 1.1</t>
  </si>
  <si>
    <t>TISS CULT SKIN/BIOPSY 1.1</t>
  </si>
  <si>
    <t>FLOW CYTO DNA CELL 1.1</t>
  </si>
  <si>
    <t>ADS TRICYCLIC/OTH CYCL 1 OR 2 1.2</t>
  </si>
  <si>
    <t>ADS TRICYCLIC/OTH CYCL 1 OR 2 1.6</t>
  </si>
  <si>
    <t>CHOLINESTERASE SERUM 1.1</t>
  </si>
  <si>
    <t>HYDROXYPREG 1.1</t>
  </si>
  <si>
    <t>TRANSFERRIN 1.1</t>
  </si>
  <si>
    <t>ANTIPHOSPHOLIPID AB 1.1</t>
  </si>
  <si>
    <t>HETEROPHILE AB TITER 1.1</t>
  </si>
  <si>
    <t>CYTOMEGALOVIRUS PCR 1.1</t>
  </si>
  <si>
    <t>NEPHELOMETRY NOS 1.1</t>
  </si>
  <si>
    <t>RECEPTOR ASSAY NONENDO 1.1</t>
  </si>
  <si>
    <t>CLOSTRIDIUM DIFF EIA 1.1</t>
  </si>
  <si>
    <t>CARNITINE TOTL  FREE 1.1</t>
  </si>
  <si>
    <t>ACID FAST SMEAR 2.1</t>
  </si>
  <si>
    <t>AMINO ACIDS 2-5 QUAN 1.1</t>
  </si>
  <si>
    <t>CULT MYCOBACTERIA 2.1</t>
  </si>
  <si>
    <t>ANTIEPILEPTICS NOS 1-3 1.4</t>
  </si>
  <si>
    <t>FDP PARACOAG 1.1</t>
  </si>
  <si>
    <t>HELMINTH AB NOS 1.2</t>
  </si>
  <si>
    <t>INF AGENT AB QUAN NOS 2.1</t>
  </si>
  <si>
    <t>LYME DIS IGG  IGM AB 1.1</t>
  </si>
  <si>
    <t>HEP B SURF AG EIA 1.1</t>
  </si>
  <si>
    <t>CULT FUNGI SKIN HAIR NAIL 2.1</t>
  </si>
  <si>
    <t>CONCENTRATION SPECIMEN 1.1</t>
  </si>
  <si>
    <t>VIRUS INOC ADD STUDIES1.1</t>
  </si>
  <si>
    <t>VIRUS INOC TISS CULT 1.2</t>
  </si>
  <si>
    <t>TOXOPLASMA AB 1.1</t>
  </si>
  <si>
    <t>NATRIURETIC PEPTIDE 1.1</t>
  </si>
  <si>
    <t>ALBUMIN BLD 1.1</t>
  </si>
  <si>
    <t>CULT SCREEN 1.1</t>
  </si>
  <si>
    <t>VIRUS INOC SHELL VIAL 1.2</t>
  </si>
  <si>
    <t>PLT ASSOC IMMUNOGLOB 1.2</t>
  </si>
  <si>
    <t>DRUG ASSAY QUAN NOS 1.2</t>
  </si>
  <si>
    <t>DRUG ASSAY QUAN NOS 1.3</t>
  </si>
  <si>
    <t>DRUG ASSAY QUAN NOS 1.4</t>
  </si>
  <si>
    <t>ARSENIC 1.2</t>
  </si>
  <si>
    <t>GAMMAGLOBULIN IGA 1.3</t>
  </si>
  <si>
    <t>IMMUNO NON-AB MULT 1.2</t>
  </si>
  <si>
    <t>FLUORESC AB SCR EA 1.2</t>
  </si>
  <si>
    <t>FLUORESC AB SCR EA 1.3</t>
  </si>
  <si>
    <t>FLUORESC AB SCR EA 1.4</t>
  </si>
  <si>
    <t>FLUORESC AB SCR EA 1.5</t>
  </si>
  <si>
    <t>FLUORESC AB SCR EA 1.6</t>
  </si>
  <si>
    <t>IGG SUBCLASSES IGG 1 1.2</t>
  </si>
  <si>
    <t>PLT AB 1.2</t>
  </si>
  <si>
    <t>IMMUNOASSAY QUAN RIA 1.2</t>
  </si>
  <si>
    <t>LUTEINIZING HORMONE 1.2</t>
  </si>
  <si>
    <t>ENTEROVIRUS AB 1.2</t>
  </si>
  <si>
    <t>ENTEROVIRUS AB 1.3</t>
  </si>
  <si>
    <t>VIRUS INOC TISS CULT 1.3</t>
  </si>
  <si>
    <t>ALKALOIDS NOS QUAN 1.1</t>
  </si>
  <si>
    <t>BILIRUBIN TOTAL 1.1</t>
  </si>
  <si>
    <t>ELECTROPHORETIC NOS 1.1</t>
  </si>
  <si>
    <t>ANTIPSYCHOTICS NOS 1-3 1.3</t>
  </si>
  <si>
    <t>ANTIPSYCHOTICS NOS 1-3 1.4</t>
  </si>
  <si>
    <t>PHOSPHATASE ALKALINE 1.1</t>
  </si>
  <si>
    <t>DLS PROTEIN TOTAL SERUM 1.1</t>
  </si>
  <si>
    <t>PROTOPORPHYRIN RBC QNT 1.1</t>
  </si>
  <si>
    <t>SEX HORM BINDING GLOB1.1</t>
  </si>
  <si>
    <t>THYROID STIM HORMONE 2.1</t>
  </si>
  <si>
    <t>AGGLUTININS FEBRILE 1.1</t>
  </si>
  <si>
    <t>LYMPHOCYTIC CHORIO AB 1.1</t>
  </si>
  <si>
    <t>CULT TYPING IMMUNOFLUO 1.1</t>
  </si>
  <si>
    <t>ANTIBIOTIC SENS MLC 1.1</t>
  </si>
  <si>
    <t>BENZODIAZEPINES 1.3</t>
  </si>
  <si>
    <t>DRUG ASSAY QUAN NOS 1.11</t>
  </si>
  <si>
    <t>IMMUNOASSAY QUAN RIA 1.3</t>
  </si>
  <si>
    <t>LEAD 1.2</t>
  </si>
  <si>
    <t>MERCURY QUAN 1.2</t>
  </si>
  <si>
    <t>FLUORESC AB SCR EA 1.7</t>
  </si>
  <si>
    <t>MICROSOMAL AB EA 1.3</t>
  </si>
  <si>
    <t>COCCIDIOIDES AB 1.2</t>
  </si>
  <si>
    <t>TOXOPLASMA AB 1.2</t>
  </si>
  <si>
    <t>IMMUNOASSAY QUAN RIA 1.4</t>
  </si>
  <si>
    <t>AB ID 1.1</t>
  </si>
  <si>
    <t>ALLGN SPEC IGE EA 1.2</t>
  </si>
  <si>
    <t>AMYLASE 1.2</t>
  </si>
  <si>
    <t>BORRELIA BURG PCR AMP 1.1</t>
  </si>
  <si>
    <t>COPPER 1.2</t>
  </si>
  <si>
    <t>CREATININE OTHER SRCE 1.2</t>
  </si>
  <si>
    <t>CYTO THIN LAYER MAN SC1.1</t>
  </si>
  <si>
    <t>FACTOR VIII 1.2</t>
  </si>
  <si>
    <t>HCG QUAN 1.2</t>
  </si>
  <si>
    <t>HEMOSIDERIN QUAL  1.1</t>
  </si>
  <si>
    <t>HEPATIC FUNCTION PNL 1.1</t>
  </si>
  <si>
    <t>HIV-1 PCR AMP 1.1</t>
  </si>
  <si>
    <t>IMMUNO NON-AB MULT 1.5</t>
  </si>
  <si>
    <t>IMMUNO NON-AB MULT 1.4</t>
  </si>
  <si>
    <t>IMMUNOASSAY QUAN NOS 1.3</t>
  </si>
  <si>
    <t>INF AGNT AG MULT EIA 1.2</t>
  </si>
  <si>
    <t>INF AGNT PCR AMP NOS EA 1.2</t>
  </si>
  <si>
    <t>INSULIN FREE 1.1</t>
  </si>
  <si>
    <t>IRON 1.1</t>
  </si>
  <si>
    <t>IRON BINDING CAPACITY 1.1</t>
  </si>
  <si>
    <t>LIPASE 1.1</t>
  </si>
  <si>
    <t>GENE ANL HEMATOLYMPHOID NEO5-50 1.2</t>
  </si>
  <si>
    <t>PROTHROMBIN TIME 1.2</t>
  </si>
  <si>
    <t>RA FACTOR QUAN 1.2</t>
  </si>
  <si>
    <t>RA FACTOR QUAN 1.1</t>
  </si>
  <si>
    <t>RENAL FUNCTION PNL 1.1</t>
  </si>
  <si>
    <t>TISS CULT AMNIO/CHORIO 1.1</t>
  </si>
  <si>
    <t>TISS CULT LYMPHOCYTE 1.5</t>
  </si>
  <si>
    <t>TISS CULT LYMPHOCYTE 1.3</t>
  </si>
  <si>
    <t>VZV IFA 1.1</t>
  </si>
  <si>
    <t>INF AGNT PCR AMP NOS EA 1.3</t>
  </si>
  <si>
    <t>CYTO BETH MAN GYN 1.1</t>
  </si>
  <si>
    <t>IHC/ICC PER SPECIMEN 1ST STAIN 1.2</t>
  </si>
  <si>
    <t>PLT AB 6.1</t>
  </si>
  <si>
    <t>AB SCREEN 6.1</t>
  </si>
  <si>
    <t>AB TITER 6.1</t>
  </si>
  <si>
    <t>ABO GROUP 6.1</t>
  </si>
  <si>
    <t>RH TYPE 6.1</t>
  </si>
  <si>
    <t>AG TYPE PT/UNIT 6.1</t>
  </si>
  <si>
    <t>TX RBC IN AB DET/ID CHEM 6.1</t>
  </si>
  <si>
    <t>TX RBC IN AB DET/ID DNSTY 6.1</t>
  </si>
  <si>
    <t>MISC CLIN CHEM TEST 2.1</t>
  </si>
  <si>
    <t>SPECIAL STAINS GRP II 1.1</t>
  </si>
  <si>
    <t>SPECIAL STAINS GRP I 1.1</t>
  </si>
  <si>
    <t>TOBRAMYCIN PEAK 2.1</t>
  </si>
  <si>
    <t>TOBRAMYCIN RANDOM 2.1</t>
  </si>
  <si>
    <t>TOBRAMYCIN TROUGH 2.1</t>
  </si>
  <si>
    <t>VANCOMYCIN PEAK 2.1</t>
  </si>
  <si>
    <t>KETONES BODY(S) QUAN 1.1</t>
  </si>
  <si>
    <t>CALCIUM URINE 2.1</t>
  </si>
  <si>
    <t>CARBOXYHEMOGLOBIN QUAN2.1</t>
  </si>
  <si>
    <t>CHLORIDE URINE 2.1</t>
  </si>
  <si>
    <t>IRON 2.1</t>
  </si>
  <si>
    <t>LACTIC ACID 2.1</t>
  </si>
  <si>
    <t>OPIATES EA 2.1</t>
  </si>
  <si>
    <t>PH BODY FLUID NOS 2.1</t>
  </si>
  <si>
    <t>PHOSPHORUS URINE 2.1</t>
  </si>
  <si>
    <t>PORPHYR QUAN  FRACT 1.2</t>
  </si>
  <si>
    <t>FACTOR INHIBITOR TEST 1.1</t>
  </si>
  <si>
    <t>HGB FETAL KLEIHAUER 2.1</t>
  </si>
  <si>
    <t>PTT 1.2</t>
  </si>
  <si>
    <t>NEISSERIA MENINGTIS AB1.1</t>
  </si>
  <si>
    <t>CULT SCREEN 2.1</t>
  </si>
  <si>
    <t>INF AGNT AG MULT EIA/ELISA/IMCA 2.1</t>
  </si>
  <si>
    <t>HIV-1 PCR AMP 1.2</t>
  </si>
  <si>
    <t>MYCOBACTERIA TB PCR AMP 1.1</t>
  </si>
  <si>
    <t>CHROMO ANAL 5 CELLS 1.1</t>
  </si>
  <si>
    <t>FLUORESC AB SCR EA 1.8</t>
  </si>
  <si>
    <t>ANTIBIOTIC SENS MBD 1.1</t>
  </si>
  <si>
    <t>CULT STOOL 1.1</t>
  </si>
  <si>
    <t>CULT STOOL ADD PATH 1.1</t>
  </si>
  <si>
    <t>CULTURE AEROBIC QUAN 1.1</t>
  </si>
  <si>
    <t>CULTURE URINE COL COUNT 1.1</t>
  </si>
  <si>
    <t>CULT FUNGI NOS 1.1</t>
  </si>
  <si>
    <t>CULT FUNGI BLOOD 1.1</t>
  </si>
  <si>
    <t>ANTIBIOTIC SENS DISK 1.1</t>
  </si>
  <si>
    <t>ANTIBIOTIC SENS ENZ 1.1</t>
  </si>
  <si>
    <t>ANTISTREPTOLYSIN 0 SCR1.1</t>
  </si>
  <si>
    <t>ALCOHOLS 1.1</t>
  </si>
  <si>
    <t>FETAL FIBRONECTIN 1.1</t>
  </si>
  <si>
    <t>H PYLORI BREATH ANAL 1.1</t>
  </si>
  <si>
    <t>CHLAMYDIA AB 1.2</t>
  </si>
  <si>
    <t>CHLAMYDIA IGM AB 1.2</t>
  </si>
  <si>
    <t>CULTURE OTHER 1.1</t>
  </si>
  <si>
    <t>GLUCOSE FLUID NOT BLD 1.1</t>
  </si>
  <si>
    <t>GTT EA ADDL SPECIMEN 1.1</t>
  </si>
  <si>
    <t>OVA  PARASITES SMEAR 2.1</t>
  </si>
  <si>
    <t>ALLGN SPEC IGE SCR 1.1</t>
  </si>
  <si>
    <t>AB ID 6.2</t>
  </si>
  <si>
    <t>AB ID 6.3</t>
  </si>
  <si>
    <t>INCLUS/PARASITES SMEAR2.1</t>
  </si>
  <si>
    <t>ANGIOTENSIN II 1.1</t>
  </si>
  <si>
    <t>HELMINTH AB NOS 1.3</t>
  </si>
  <si>
    <t>CULT ANAEROBIC ID 2.1</t>
  </si>
  <si>
    <t>CRYOFIBRINOGEN 1.1</t>
  </si>
  <si>
    <t>CULTURE ANAEROBIC 2.1</t>
  </si>
  <si>
    <t>BENZODIAZEPINES 2.1</t>
  </si>
  <si>
    <t>PARATHORMONE 2.1</t>
  </si>
  <si>
    <t>CHLAMYDIA TRACH PCR 2.1</t>
  </si>
  <si>
    <t>NEISSERIA GONOR PCR 2.1</t>
  </si>
  <si>
    <t>PROTEIN ELECT SERUM 1.2</t>
  </si>
  <si>
    <t>CHLORIDE OTHER SOURCES1.1</t>
  </si>
  <si>
    <t>KOH PREP 1.1</t>
  </si>
  <si>
    <t>ANALGESICS NON-OPIOID 1 OR 2 1.2</t>
  </si>
  <si>
    <t>FETAL FIBRONECTIN 2.1</t>
  </si>
  <si>
    <t>OSMOLALITY BLOOD 2.1</t>
  </si>
  <si>
    <t>OSMOLALITY URINE 2.1</t>
  </si>
  <si>
    <t>CAMPYLOBACTER AB 1.1</t>
  </si>
  <si>
    <t>CYTOMEGALOVIRUS AB 6.1</t>
  </si>
  <si>
    <t>HIV-2 1.1</t>
  </si>
  <si>
    <t>AB ELUTION 6.1</t>
  </si>
  <si>
    <t>RBC AG TYPING 6.1</t>
  </si>
  <si>
    <t>RH PHENOTYPE 6.1</t>
  </si>
  <si>
    <t>TX RBC IN AB DET/ID ENZ 6.1</t>
  </si>
  <si>
    <t>PREABSORBED TREATMENT 6.1</t>
  </si>
  <si>
    <t>ANTIBIOTIC SENS MIC 2.1</t>
  </si>
  <si>
    <t>CHOLESTEROL TOTAL 1.1</t>
  </si>
  <si>
    <t>PROTEIN WEST BLOT ID 1.1</t>
  </si>
  <si>
    <t>TRIGLYCERIDES 1.1</t>
  </si>
  <si>
    <t>KETONES BODY(S) QUAN 1.2</t>
  </si>
  <si>
    <t>IMMUNOASSAY QUAN NOS 1.4</t>
  </si>
  <si>
    <t>IMMUNOASSAY QUAN NOS 1.5</t>
  </si>
  <si>
    <t>COCAINE 1.1</t>
  </si>
  <si>
    <t>FACTOR XIII SCREEN 1.1</t>
  </si>
  <si>
    <t>MISC IMMUNOLOGY PROC 1.1</t>
  </si>
  <si>
    <t>LEGIONELLA PCR AMP 1.1</t>
  </si>
  <si>
    <t>BASIC METAB PNL TCA 1.1</t>
  </si>
  <si>
    <t>ELECTROLYTE PNL 1.1</t>
  </si>
  <si>
    <t>OBSTETRIC PNL 1.1</t>
  </si>
  <si>
    <t>LIPID PNL 1.1</t>
  </si>
  <si>
    <t>DIGOXIN TOTAL 1.1</t>
  </si>
  <si>
    <t>VALPROIC ACID TOTAL 1.1</t>
  </si>
  <si>
    <t>DRUG ASSAY QUAN NOS 1.31</t>
  </si>
  <si>
    <t>URINALYSIS AUTO W/MICR1.1</t>
  </si>
  <si>
    <t>URINALYSIS NON WO MIC 1.1</t>
  </si>
  <si>
    <t>URINE PREG TEST VISUAL1.1</t>
  </si>
  <si>
    <t>ALCOHOLS 1.2</t>
  </si>
  <si>
    <t>AMPHETAMINES 1 OR 2 1.1</t>
  </si>
  <si>
    <t>AMPHETAMINES 1 OR 2 1.2</t>
  </si>
  <si>
    <t>ANDROSTANEDIOL GLUCERO 1.1</t>
  </si>
  <si>
    <t>BILIRUBIN DIRECT 1.1</t>
  </si>
  <si>
    <t>OCCULT BLD OTHER 1SPEC 1.1</t>
  </si>
  <si>
    <t>CHLORIDE BLOOD 1.1</t>
  </si>
  <si>
    <t>CORTICOSTERONE 1.1</t>
  </si>
  <si>
    <t>CHROMAT/SPECTRO QUAN 1.2</t>
  </si>
  <si>
    <t>CHROMAT/SPECTRO QUAN 1.3</t>
  </si>
  <si>
    <t>CHROMAT/SPECTRO QUAN 1.4</t>
  </si>
  <si>
    <t>CHROMAT/SPECTRO QUAN 1.6</t>
  </si>
  <si>
    <t>CHROMAT/SPECTRO QUAN 1.7</t>
  </si>
  <si>
    <t>CHROMAT/SPECTRO QUAN 1.8</t>
  </si>
  <si>
    <t>CREATININE BLOOD 1.1</t>
  </si>
  <si>
    <t>CREATININE CLEARANCE 1.1</t>
  </si>
  <si>
    <t>DIBUCAINE NUMBER 1.1</t>
  </si>
  <si>
    <t>ENZYME ACTIVITY NOS EA1.2</t>
  </si>
  <si>
    <t>VLC FATTY ACIDS 1.1</t>
  </si>
  <si>
    <t>FLUORIDE 1.1</t>
  </si>
  <si>
    <t>GAL-1-PHOS URIDY QUAN 1.1</t>
  </si>
  <si>
    <t>GLUCOSE FLUID NOT BLD 1.2</t>
  </si>
  <si>
    <t>GLUCOSE QUAN BLOOD 1.1</t>
  </si>
  <si>
    <t>GLUCOSE POST GLUCOSE 1.1</t>
  </si>
  <si>
    <t>GGT 1.1</t>
  </si>
  <si>
    <t>HGB UNSTABLE SCR 1.1</t>
  </si>
  <si>
    <t>HEMOGLOBIN URINE 1.1</t>
  </si>
  <si>
    <t>IMMUNO NON-AB MULT 1.12</t>
  </si>
  <si>
    <t>IMMUNO NON-AB MULT 1.8</t>
  </si>
  <si>
    <t>IMMUNO NON-AB MULT 1.9</t>
  </si>
  <si>
    <t>IMMUNO NON-AB MULT 1.11</t>
  </si>
  <si>
    <t>IMMUNOASSAY QUAN RIA 1.5</t>
  </si>
  <si>
    <t>IMMUNOASSAY QUAN NOS 1.6</t>
  </si>
  <si>
    <t>IMMUNOASSAY QUAN NOS 1.7</t>
  </si>
  <si>
    <t>LACTOFERRIN FECAL QUAL1.1</t>
  </si>
  <si>
    <t>HDL CHOLESTEROL 1.1</t>
  </si>
  <si>
    <t>NEPHELOMETRY NOS 1.5</t>
  </si>
  <si>
    <t>OPIATES 1 OR MORE 1.3</t>
  </si>
  <si>
    <t>ONCOPROTEIN HER-2/NEU 1.1</t>
  </si>
  <si>
    <t>POTASSIUM BLD 1.1</t>
  </si>
  <si>
    <t>PROTEIN TOTAL URINE 1.2</t>
  </si>
  <si>
    <t>PYRUVATE KINASE 1.1</t>
  </si>
  <si>
    <t>SODIUM BLD 1.1</t>
  </si>
  <si>
    <t>SPECTROPHOTOMETRY NOS 1.5</t>
  </si>
  <si>
    <t>SPECTROPHOTOMETRY NOS 1.8</t>
  </si>
  <si>
    <t>FACTOR XIII FIBRIN 1.1</t>
  </si>
  <si>
    <t>GAMMAGLOBULIN IGE 1.2</t>
  </si>
  <si>
    <t>IMMUNOASSAY QUAN RIA 1.6</t>
  </si>
  <si>
    <t>OPIATES 1 OR MORE 1.7</t>
  </si>
  <si>
    <t>TRANSFERASE ALT SGPT 1.1</t>
  </si>
  <si>
    <t>TRIIODOTHYR FREE 1.2</t>
  </si>
  <si>
    <t>CBC AUTO W/AUTO DIFF 1.1</t>
  </si>
  <si>
    <t>FIBRINOGEN AG 1.1</t>
  </si>
  <si>
    <t>ALLGN SPEC IGG EA 1.1</t>
  </si>
  <si>
    <t>FLUORESC AB SCR EA 1.12</t>
  </si>
  <si>
    <t>FLUORESC AB SCR EA 1.11</t>
  </si>
  <si>
    <t>FLUORESC AB TITER EA 1.3</t>
  </si>
  <si>
    <t>CA OTHER AG QUAN 1.2</t>
  </si>
  <si>
    <t>HERPES SIMPLEX AB 2 1.2</t>
  </si>
  <si>
    <t>CROSSMATCH AHG 6.1</t>
  </si>
  <si>
    <t>HEMOL  AGGLUT INCUBAT1.1</t>
  </si>
  <si>
    <t>TOXIN/ANTITOXIN ASSAY 1.1</t>
  </si>
  <si>
    <t>INF AGNT IA DOO 1.2</t>
  </si>
  <si>
    <t>CHROMO ANAL 20-25 CELL 1.2</t>
  </si>
  <si>
    <t>MOL CYTO DNA PROBE EA 1.2</t>
  </si>
  <si>
    <t>MOL CYT ANAL 100-300 1.2</t>
  </si>
  <si>
    <t>LEUKOCYTE AUTO 1.1</t>
  </si>
  <si>
    <t>ANTIBIOTIC SENS MIC 1.3</t>
  </si>
  <si>
    <t>IMMUNO NON-AB MULT 1.13</t>
  </si>
  <si>
    <t>IMMUNO NON-AB MULT 1.14</t>
  </si>
  <si>
    <t>IMMUNOASSAY QUAN RIA 1.7</t>
  </si>
  <si>
    <t>IMMUNOASSAY QUAN RIA 1.8</t>
  </si>
  <si>
    <t>IMMUNOASSAY QUAN NOS 1.8</t>
  </si>
  <si>
    <t>IMMUNOASSAY QUAN NOS 1.10</t>
  </si>
  <si>
    <t>IMMUNOASSAY QUAN NOS 1.11</t>
  </si>
  <si>
    <t>IMMUNOASSAY QUAN NOS 1.12</t>
  </si>
  <si>
    <t>IMMUNOASSAY QUAN NOS 1.13</t>
  </si>
  <si>
    <t>IMMUNOASSAY QUAN NOS 1.14</t>
  </si>
  <si>
    <t>IMMUNOASSAY QUAN NOS 1.15</t>
  </si>
  <si>
    <t>IMMUNOASSAY QUAN NOS 1.16</t>
  </si>
  <si>
    <t>ALLGN SPEC IGG EA 1.2</t>
  </si>
  <si>
    <t>ALLGN SPEC IGE EA 1.3</t>
  </si>
  <si>
    <t>GEL DIFFUS QUAL EA 1.2</t>
  </si>
  <si>
    <t>LYMPHOCYTE TRANSFORM 1.2</t>
  </si>
  <si>
    <t>LYMPHOCYTE TRANSFORM 1.3</t>
  </si>
  <si>
    <t>TX RBC IN AB ID CHEM 1.1</t>
  </si>
  <si>
    <t>TX RBC IN AB DET/ID CHEM 1.2</t>
  </si>
  <si>
    <t>PREABSORBED TREATMENT 1.2</t>
  </si>
  <si>
    <t>CULT OTHER 1.2</t>
  </si>
  <si>
    <t>CULT OTHER 1.3</t>
  </si>
  <si>
    <t>WET MOUNT INF AGENT 1.1</t>
  </si>
  <si>
    <t>INF AG PCR AMP NOS EA 1.4</t>
  </si>
  <si>
    <t>FLOW CYTO TECH 1ST 1.2</t>
  </si>
  <si>
    <t>FLOW CYTO TECH 1ST 1.4</t>
  </si>
  <si>
    <t>FLOW CYTO TECH ADDL 1.2</t>
  </si>
  <si>
    <t>FLOW CYTO TECH ADDL 1.9</t>
  </si>
  <si>
    <t>FLOW CYTO TECH ADDL 1.10</t>
  </si>
  <si>
    <t>FLOW CYTO TECH ADDL 1.11</t>
  </si>
  <si>
    <t>FLOW CYTO TECH ADDL 1.12</t>
  </si>
  <si>
    <t>FLOW CYTO TECH ADDL 1.13</t>
  </si>
  <si>
    <t>FLOW CYTO TECH ADDL 1.14</t>
  </si>
  <si>
    <t>RETICULOCYTE AUTO DIR 1.1</t>
  </si>
  <si>
    <t>PLATELET AUTO 1.1</t>
  </si>
  <si>
    <t>PLASMINOGEN ACTIVATOR 1.1</t>
  </si>
  <si>
    <t>OSMOTIC FRAG RBC UNINC1.1</t>
  </si>
  <si>
    <t>PRO TIME PLASMA FRACT 1.1</t>
  </si>
  <si>
    <t>YERSINIA AB 1.1</t>
  </si>
  <si>
    <t>MOL CYTO DNA PROBE EA 1.3</t>
  </si>
  <si>
    <t>MOL CYTO DNA PROBE EA 1.4</t>
  </si>
  <si>
    <t>MOL CYTO DNA PROBE EA 1.5</t>
  </si>
  <si>
    <t>SPECIAL STAINS GRP II 1.2</t>
  </si>
  <si>
    <t>CHROMAT/SPECTRO QUAN 1.9</t>
  </si>
  <si>
    <t>IMMUNO NON-AB MULT 1.15</t>
  </si>
  <si>
    <t>PAPP-A 1.1</t>
  </si>
  <si>
    <t>SULFATE URINE 1.1</t>
  </si>
  <si>
    <t>TRANSFERASE AST SGOT 1.1</t>
  </si>
  <si>
    <t>UREA NITROGEN QUAN 1.1</t>
  </si>
  <si>
    <t>VOLATILES 1.2</t>
  </si>
  <si>
    <t>HCG QUAL 1.1</t>
  </si>
  <si>
    <t>HEMATOCRIT 1.1</t>
  </si>
  <si>
    <t>HEMOGLOBIN 1.1</t>
  </si>
  <si>
    <t>CBC AUTO 1.1</t>
  </si>
  <si>
    <t>RBC AUTO 1.1</t>
  </si>
  <si>
    <t>PREKALLIKREIN ASSAY 1.1</t>
  </si>
  <si>
    <t>HMW KININOGEN ASSAY 1.1</t>
  </si>
  <si>
    <t>CA OTHER AG QUAN 1.3</t>
  </si>
  <si>
    <t>LEISHMANIA AB 1.1</t>
  </si>
  <si>
    <t>ACID FAST SMEAR 1.3</t>
  </si>
  <si>
    <t>MYCOPLASMA PNEU PCR AMP1.1</t>
  </si>
  <si>
    <t>TISS CULT AMNIO/CHORIO 1.2</t>
  </si>
  <si>
    <t>IHC/ICC PER SPECIMEN 1ST STAIN 1.3</t>
  </si>
  <si>
    <t>IHC/ICC PER SPECIMEN 1ST STAIN 1.4</t>
  </si>
  <si>
    <t>IHC/ICC PER SPECIMEN 1ST STAIN 1.5</t>
  </si>
  <si>
    <t>ANAL TUMOR IHC MANUAL 1.2</t>
  </si>
  <si>
    <t>ANAL TUMOR IHC MANUAL 1.3</t>
  </si>
  <si>
    <t>ANAL TUMOR IHC MANUAL 1.5</t>
  </si>
  <si>
    <t>ANAL TUMOR IHC MANUAL 1.6</t>
  </si>
  <si>
    <t>HEINZ BODIES DIRECT 1.1</t>
  </si>
  <si>
    <t>HEINZ BODIES INDUCED 1.1</t>
  </si>
  <si>
    <t>THROMBOPLASTIN INHIB 1.1</t>
  </si>
  <si>
    <t>CULT BLOOD 1.1</t>
  </si>
  <si>
    <t>DARK FIELD EXAM WO COL 1.1</t>
  </si>
  <si>
    <t>CHROMO ANAL 45 CELLS 1.1</t>
  </si>
  <si>
    <t>ENZYME HISTOCHEMISTRY 1.1</t>
  </si>
  <si>
    <t>IN SITU HYBRID MAN INTL 1.1</t>
  </si>
  <si>
    <t>IN SITU HYBRID MAN INTL 1.2</t>
  </si>
  <si>
    <t>CELL COUNT FLUID W/DIF 1.1</t>
  </si>
  <si>
    <t>NASAL SMEAR EOSINOPHIL1.1</t>
  </si>
  <si>
    <t>CYTO THIN LAYER MAN SC 1.2</t>
  </si>
  <si>
    <t>RETICULOCYTE AUTO 1.1</t>
  </si>
  <si>
    <t>BENZODIAZEPINES 1.8</t>
  </si>
  <si>
    <t>CULT MYCOBACTERIA 1.3</t>
  </si>
  <si>
    <t>CHROMAT/SPECTRO QUAN 1.10</t>
  </si>
  <si>
    <t>CREATININE OTHER SRCE 1.6</t>
  </si>
  <si>
    <t>GLUCOSE FLUID NOT BLD 1.3</t>
  </si>
  <si>
    <t>GLUCOSE QUAN BLOOD 1.2</t>
  </si>
  <si>
    <t>IMMUNO NON-AB MULT 1.16</t>
  </si>
  <si>
    <t>IMMUNO NON-AB MULT 1.20</t>
  </si>
  <si>
    <t>IMMUNO NON-AB MULT 1.25</t>
  </si>
  <si>
    <t>IMMUNOASSAY QUAN NOS 1.18</t>
  </si>
  <si>
    <t>IMMUNOASSAY QUAN NOS 1.19</t>
  </si>
  <si>
    <t>IMMUNOASSAY QUAN NOS 1.20</t>
  </si>
  <si>
    <t>IMMUNOASSAY QUAN NOS 1.22</t>
  </si>
  <si>
    <t>OPIATES 1 OR MORE 1.10</t>
  </si>
  <si>
    <t>AB ID 1.2</t>
  </si>
  <si>
    <t>ASPERGILLUS AB 1.2</t>
  </si>
  <si>
    <t>CHROMO ANAL AMNIO SITU 1.2</t>
  </si>
  <si>
    <t>CULT TYPING IMMUNOFLUO1.2</t>
  </si>
  <si>
    <t>CULT STOOL ADD PATH1.2</t>
  </si>
  <si>
    <t>CULT FUNGI NOS 2.1</t>
  </si>
  <si>
    <t>CULTURE FUNGI NOS 2.1</t>
  </si>
  <si>
    <t>EXTRACT NUCL AG AB 1.10</t>
  </si>
  <si>
    <t>FLOW CYTO TECH ADDL 1.15</t>
  </si>
  <si>
    <t>FLOW CYTO TECH ADDL 1.16</t>
  </si>
  <si>
    <t>FLOW CYTO TECH ADDL 1.17</t>
  </si>
  <si>
    <t>FLOW CYTO TECH ADDL 1.18</t>
  </si>
  <si>
    <t>FLOW CYTO TECH ADDL 1.19</t>
  </si>
  <si>
    <t>FLOW CYTO TECH ADDL 1.20</t>
  </si>
  <si>
    <t>FLOW CYTO TECH ADDL 1.21</t>
  </si>
  <si>
    <t>FLOW CYTO TECH ADDL 1.22</t>
  </si>
  <si>
    <t>FLOW CYTO TECH ADDL 1.23</t>
  </si>
  <si>
    <t>FLOW CYTO TECH ADDL 1.24</t>
  </si>
  <si>
    <t>FLOW CYTO TECH ADDL 1.25</t>
  </si>
  <si>
    <t>FLOW CYTO TECH ADDL 1.26</t>
  </si>
  <si>
    <t>FLOW CYTO TECH ADDL 1.27</t>
  </si>
  <si>
    <t>FLOW CYTO TECH ADDL 1.28</t>
  </si>
  <si>
    <t>FLOW CYTO TECH ADDL 1.29</t>
  </si>
  <si>
    <t>FLOW CYTO TECH ADDL 1.30</t>
  </si>
  <si>
    <t>FLOW CYTO TECH ADDL 1.31</t>
  </si>
  <si>
    <t>FLOW CYTO TECH ADDL 1.32</t>
  </si>
  <si>
    <t>FLOW CYTO TECH ADDL 1.33</t>
  </si>
  <si>
    <t>FLOW CYTO TECH ADDL 1.34</t>
  </si>
  <si>
    <t>FLUORESC AB SCR EA 1.17</t>
  </si>
  <si>
    <t>FLUORESC AB SCR EA 1.18</t>
  </si>
  <si>
    <t>FLUORESC AB TITER EA 1.6</t>
  </si>
  <si>
    <t>GEL DIFFUS QUAL EA 1.3</t>
  </si>
  <si>
    <t>FLOW CYTO TECH ADDL 1.35</t>
  </si>
  <si>
    <t>FLOW CYTO TECH ADDL 1.36</t>
  </si>
  <si>
    <t>HERPES 6 QUAN 1.2</t>
  </si>
  <si>
    <t>IHC/ICC PER SPECIMEN 1ST STAIN 1.6</t>
  </si>
  <si>
    <t>IHC/ICC PER SPECIMEN 1ST STAIN 1.8</t>
  </si>
  <si>
    <t>INF AGENT AB QUAN NOS1.18</t>
  </si>
  <si>
    <t>MOL CYTO DNA PROBE EA 1.6</t>
  </si>
  <si>
    <t>MOL CYTO DNA PROBE EA 1.7</t>
  </si>
  <si>
    <t>MYCOPLASMA AB 1.3</t>
  </si>
  <si>
    <t>OVA  PARASITES SMEAR 1.2</t>
  </si>
  <si>
    <t>PROTEIN WEST BLOT ID 1.2</t>
  </si>
  <si>
    <t>SELENIUM 1.2</t>
  </si>
  <si>
    <t>SPERM MUCUS PENETRAT 1.1</t>
  </si>
  <si>
    <t>TISS CULT BONE MARROW 1.3</t>
  </si>
  <si>
    <t>UREA NITROGEN QUAN 1.2</t>
  </si>
  <si>
    <t>VOLATILES 1.5</t>
  </si>
  <si>
    <t>ALPHA-FETOPROT SERUM 2.1</t>
  </si>
  <si>
    <t>MISC REF LAB TEST 1.1</t>
  </si>
  <si>
    <t>MISC CLIN CHEM TEST 1.1</t>
  </si>
  <si>
    <t>PROSTAGLANDIN EA 1.1</t>
  </si>
  <si>
    <t>CITRATE 1.3</t>
  </si>
  <si>
    <t>IMMUNOASSAY QUAN RIA 1.10</t>
  </si>
  <si>
    <t>IMMUNOASSAY QUAN RIA 1.11</t>
  </si>
  <si>
    <t>PROTEIN WEST BLOT ID 1.3</t>
  </si>
  <si>
    <t>ALLGN SPEC IGE EA 1.6</t>
  </si>
  <si>
    <t>ANTINUCLEAR AB (ANA) 1.4</t>
  </si>
  <si>
    <t>COMPLEMENT AG EA 1.8</t>
  </si>
  <si>
    <t>TX RBC IN AB DET/ID CHEM 1.3</t>
  </si>
  <si>
    <t>CONCENTRATION SPECIMEN 1.5</t>
  </si>
  <si>
    <t>SURG PATH LEVEL IV 1.2</t>
  </si>
  <si>
    <t>IHC/ICC PER SPECIMEN 1ST STAIN 1.9</t>
  </si>
  <si>
    <t>HIV-1 AND HIV-2 2.1</t>
  </si>
  <si>
    <t>ELECTRON MICRO DX 1.1</t>
  </si>
  <si>
    <t>MYCOBACTERIA TB PCR AMP 10.1</t>
  </si>
  <si>
    <t>CYTO SMEARS W/INTERP 9.1</t>
  </si>
  <si>
    <t>FNA INTERP  RPT 9.1</t>
  </si>
  <si>
    <t>SURG PATH LEVEL I 9.1</t>
  </si>
  <si>
    <t>SURG PATH LEVEL III 9.1</t>
  </si>
  <si>
    <t>SURG PATH LEVEL IV 9.1</t>
  </si>
  <si>
    <t>SURG PATH LEVEL V 9.1</t>
  </si>
  <si>
    <t>SURG PATH LEVEL VI 9.1</t>
  </si>
  <si>
    <t>DECALCIFICATION 9.1</t>
  </si>
  <si>
    <t>SPECIAL STAINS GRP I 9.1</t>
  </si>
  <si>
    <t>PATH CONS SURG WO FS 9.1</t>
  </si>
  <si>
    <t>BONE MARROW SMEAR INT 9.1</t>
  </si>
  <si>
    <t>CYTO CELL TECH W/INT 9.1</t>
  </si>
  <si>
    <t>ALLGN SPEC IGE EA 1.7</t>
  </si>
  <si>
    <t>DRUG SUSC GENO/PHENO 1.1</t>
  </si>
  <si>
    <t>ALCOHOLS 2.1</t>
  </si>
  <si>
    <t>COCAINE  2.1</t>
  </si>
  <si>
    <t>IMMUNOASSAY QUAN NOS 2.1</t>
  </si>
  <si>
    <t>AB SCREEN 2.1</t>
  </si>
  <si>
    <t>AB ID 2.1</t>
  </si>
  <si>
    <t>ABO GROUP 2.1</t>
  </si>
  <si>
    <t>RH TYPE 2.1</t>
  </si>
  <si>
    <t>RBC AG TYPING 2.1</t>
  </si>
  <si>
    <t>COOMBS INDIRECT 6.1</t>
  </si>
  <si>
    <t>IRRADIATION BLOOD PROD6.1</t>
  </si>
  <si>
    <t>PATH CONS SURG CYT INT9.1</t>
  </si>
  <si>
    <t>CULT OTHER 2.1</t>
  </si>
  <si>
    <t>GRAM STAIN SMEAR 2.1</t>
  </si>
  <si>
    <t>CULT RESPIRATORY 2.1</t>
  </si>
  <si>
    <t>CULT STOOL 2.1</t>
  </si>
  <si>
    <t>CULT URINE ID 2.1</t>
  </si>
  <si>
    <t>VITAMIN NOS 1.1</t>
  </si>
  <si>
    <t>CARB DEFIC TRANSFERRIN1.1</t>
  </si>
  <si>
    <t>STAPH PCR AMP 1.1</t>
  </si>
  <si>
    <t>STAPH MRSA PCR AMP 1.1</t>
  </si>
  <si>
    <t>MISC CLIN CHEM TEST 1.4</t>
  </si>
  <si>
    <t>ACUTE HEP PNL 2.1</t>
  </si>
  <si>
    <t>CEA 2.1</t>
  </si>
  <si>
    <t>CORTISOL TOTAL 2.1</t>
  </si>
  <si>
    <t>VITAMIN B-12 2.1</t>
  </si>
  <si>
    <t>ESTRADIOL TOTAL 2.1</t>
  </si>
  <si>
    <t>FOLIC ACID SERUM 2.1</t>
  </si>
  <si>
    <t>GONADOTROPIN (FSH) 2.1</t>
  </si>
  <si>
    <t>LUTEINIZING HORMONE 2.1</t>
  </si>
  <si>
    <t>HOMOCYSTINE 2.1</t>
  </si>
  <si>
    <t>INSULIN TOTAL 2.1</t>
  </si>
  <si>
    <t>PROGESTERONE 2.1</t>
  </si>
  <si>
    <t>PROLACTIN 2.1</t>
  </si>
  <si>
    <t>TESTOSTERONE TOTAL 2.1</t>
  </si>
  <si>
    <t>TRIIODOTHYRO T3 TOTL 2.1</t>
  </si>
  <si>
    <t>TRIIODOTHYR FREE 2.1</t>
  </si>
  <si>
    <t>CA 15-3 (27.29) 2.1</t>
  </si>
  <si>
    <t>CA 125 2.1</t>
  </si>
  <si>
    <t>MICROSOMAL AB EA 2.1</t>
  </si>
  <si>
    <t>HEP B CORE AB IGM 2.1</t>
  </si>
  <si>
    <t>HEP B SURF AB 2.1</t>
  </si>
  <si>
    <t>HEP A IGM AB 2.1</t>
  </si>
  <si>
    <t>THYROGLOBULIN AB 2.1</t>
  </si>
  <si>
    <t>HEP C AB 2.1</t>
  </si>
  <si>
    <t>HEP B SURF AG EIA/ELISA/IMCA 2.1</t>
  </si>
  <si>
    <t>CULT AEROBIC ID 2.1</t>
  </si>
  <si>
    <t>CULT FUNGI MOLD ID 2.1</t>
  </si>
  <si>
    <t>CULT FUNGI YEAST ID 2.1</t>
  </si>
  <si>
    <t>CULT STOOL ADD PATH2.1</t>
  </si>
  <si>
    <t>CULTURE URINE COL COUNT 2.1</t>
  </si>
  <si>
    <t>CULT URINE COL COUNT 2.1</t>
  </si>
  <si>
    <t>MICROALB URINE QUAN 2.1</t>
  </si>
  <si>
    <t>CHROMOGENIC SUBS ASSAY 1.1</t>
  </si>
  <si>
    <t>IMMUNOASSAY QUAN RIA 1.12</t>
  </si>
  <si>
    <t>HYDROXYPROG-17D 1.2</t>
  </si>
  <si>
    <t>CRYSTAL ID TISS/FLUID 2.1</t>
  </si>
  <si>
    <t>CULT TYPING NOS 1.1</t>
  </si>
  <si>
    <t>ALLGN SPEC IGE EA 1.8</t>
  </si>
  <si>
    <t>IMMUNOASSAY QUAN RIA 1.13</t>
  </si>
  <si>
    <t>CHLAMYDIA PNEU PCR AMP 1.1</t>
  </si>
  <si>
    <t>CHEMILUMINESCENT ASSAY1.3</t>
  </si>
  <si>
    <t>DEOXYCORTICOSTERONE 1.1</t>
  </si>
  <si>
    <t>ISLET CELL AB 1.3</t>
  </si>
  <si>
    <t>CONCENTRATION SPECIMEN2.1</t>
  </si>
  <si>
    <t>CULT TISSUE HOMOGENIZ 2.1</t>
  </si>
  <si>
    <t>CULT TYPING IMMUNO EA 2.1</t>
  </si>
  <si>
    <t>NEUTRALIZ TEST VIRAL 1.1</t>
  </si>
  <si>
    <t>CULT TYPING IMMUNO EA 1.1</t>
  </si>
  <si>
    <t>RUBELLA AB 2.1</t>
  </si>
  <si>
    <t>HBSAG NEUTRAL EIA/ELISA/IMCA 2.1</t>
  </si>
  <si>
    <t>MICRODISSECTION MANUAL 1.1</t>
  </si>
  <si>
    <t>HEP B CORE AB TOTAL 2.1</t>
  </si>
  <si>
    <t>HGB FETAL SCREEN 2.1</t>
  </si>
  <si>
    <t>AMMONIA 2.1</t>
  </si>
  <si>
    <t>GENTAMICIN PEAK 2.1</t>
  </si>
  <si>
    <t>CREATININE OTHER SRCE 2.1</t>
  </si>
  <si>
    <t>GAMMAGLOBULIN IGA 2.1</t>
  </si>
  <si>
    <t>PROTEIN TOTAL BLD 2.1</t>
  </si>
  <si>
    <t>PROTEIN TOTAL URINE 2.1</t>
  </si>
  <si>
    <t>PROTEIN ELECT SERUM 2.1</t>
  </si>
  <si>
    <t>HCG QUAN 2.1</t>
  </si>
  <si>
    <t>AB SCREEN 8.1</t>
  </si>
  <si>
    <t>COOMBS DIRECT 8.1</t>
  </si>
  <si>
    <t>INF AG PCR AMP NOS EA 2.1</t>
  </si>
  <si>
    <t>COLD AGGLUTININ SCREEN 6.1</t>
  </si>
  <si>
    <t>THEOPHYLLINE 2.1</t>
  </si>
  <si>
    <t>HCG QUAL 2.1</t>
  </si>
  <si>
    <t>OVA/PARASITES CMPLX 2.1</t>
  </si>
  <si>
    <t>MOL CYT ANAL 100-300 1.3</t>
  </si>
  <si>
    <t>MOL CYT ANAL 100-300 1.4</t>
  </si>
  <si>
    <t>TREPONEMA PALLIDUM AB 2.1</t>
  </si>
  <si>
    <t>TREPONEMA PALLIDUM AB 5.1</t>
  </si>
  <si>
    <t>CULT TYP ID NA DIR PR 1.1</t>
  </si>
  <si>
    <t>CULT TYP ID NA DIR PR 2.1</t>
  </si>
  <si>
    <t>CLOSTRIDIUM TOX PCR AMP 2.1</t>
  </si>
  <si>
    <t>NASAL SMEAR EOSINOPHIL2.1</t>
  </si>
  <si>
    <t>CALCIUM IONIZED 2.1</t>
  </si>
  <si>
    <t>THYROGLOBULIN 2.1</t>
  </si>
  <si>
    <t>IHC/ICC PER SPECIMEN 1ST STAIN 11.1</t>
  </si>
  <si>
    <t>CONS REFER MAT W/PREP 11.1</t>
  </si>
  <si>
    <t>OCCULT BLD OTHER 1SPEC2.1</t>
  </si>
  <si>
    <t>PROCALCITONIN 1.1</t>
  </si>
  <si>
    <t>CELLULAR FUNCTION ASSAY 1.1</t>
  </si>
  <si>
    <t>BACTERIUM AB NOS 1.4</t>
  </si>
  <si>
    <t>CULT TYP ID NA SEQ 1.1</t>
  </si>
  <si>
    <t>MOL CYT ANAL 100-300 1.6</t>
  </si>
  <si>
    <t>MOL CYT ANAL 100-300 1.7</t>
  </si>
  <si>
    <t>MOL CYT ANAL 100-300 1.8</t>
  </si>
  <si>
    <t>MOL CYT ANAL 100-300 1.9</t>
  </si>
  <si>
    <t>MOL CYTO DNA PROBE EA 1.8</t>
  </si>
  <si>
    <t>MOL CYTO DNA PROBE EA 1.9</t>
  </si>
  <si>
    <t>CLOSTRIDIUM TOX PCR AMP 1.1</t>
  </si>
  <si>
    <t>PSA COMPLEX 1.1</t>
  </si>
  <si>
    <t>ALLGN SPEC IGE EA 1.10</t>
  </si>
  <si>
    <t>AG TYPE DONOR REAG EA AG 4.1</t>
  </si>
  <si>
    <t>AG TYPE DONOR REAG EA AG 6.1</t>
  </si>
  <si>
    <t>AG TYPE DONOR REAG EA AG 6.2</t>
  </si>
  <si>
    <t>AG TYPE DONOR REAG EA AG 2.1</t>
  </si>
  <si>
    <t>PLP NEUTRALIZ HEXAGONAL1.1</t>
  </si>
  <si>
    <t>RESP SYNCYTIAL VIRUS DOO 2.1</t>
  </si>
  <si>
    <t>TOXIN/ANTITOXIN ASSAY 1.2</t>
  </si>
  <si>
    <t>CALPROTECTIN FECAL 1.2</t>
  </si>
  <si>
    <t>MYCOBACTERIA TB PCR AMP 12.1</t>
  </si>
  <si>
    <t>FLU MULT/SUB PCR AMP 1ST 2 2.1</t>
  </si>
  <si>
    <t>TACROLIMUS 2.1</t>
  </si>
  <si>
    <t>UREA NITROGEN URINE 2.1</t>
  </si>
  <si>
    <t>GGT 1.2</t>
  </si>
  <si>
    <t>TRANSFERASE ALT SGPT 1.2</t>
  </si>
  <si>
    <t>COMPLEM TOTAL HEM 1.2</t>
  </si>
  <si>
    <t>B CELLS TOTAL COUNT 1.2</t>
  </si>
  <si>
    <t>KETONES BODY(S) QUAN 2.1</t>
  </si>
  <si>
    <t>BARBITUATES 2.1</t>
  </si>
  <si>
    <t>LIPID PNL 1.3</t>
  </si>
  <si>
    <t>VIT D 25 HYDROXY 2.1</t>
  </si>
  <si>
    <t>SYPHILIS TEST QUAL RPR 2.1</t>
  </si>
  <si>
    <t>SYPHILIS TEST QUAN 2.1</t>
  </si>
  <si>
    <t>ANA TITER 2.1</t>
  </si>
  <si>
    <t>ANTINUCLEAR AB (ANA) 2.1</t>
  </si>
  <si>
    <t>MUMPS AB 2.1</t>
  </si>
  <si>
    <t>RUBEOLA AB 2.1</t>
  </si>
  <si>
    <t>TRANSFERRIN 2.1</t>
  </si>
  <si>
    <t>VARICELLA ZOSTER AB 2.1</t>
  </si>
  <si>
    <t>GAMMAGLOBULIN IGE 2.1</t>
  </si>
  <si>
    <t>CALCIUM TOTAL 2.1</t>
  </si>
  <si>
    <t>MISC MICROBIOLOGY PROC1.3</t>
  </si>
  <si>
    <t>DHEA-SULFATE 2.1</t>
  </si>
  <si>
    <t>HEP C GENO ANALYSIS 3.1</t>
  </si>
  <si>
    <t>METHADONE 2.1</t>
  </si>
  <si>
    <t>CCP AB 1.2</t>
  </si>
  <si>
    <t>MTHFR GENE 1.1</t>
  </si>
  <si>
    <t>CYTOGEN ANAL COPY NO SNP 1.1</t>
  </si>
  <si>
    <t>JAK2 GENE ANALYSIS 3.1</t>
  </si>
  <si>
    <t>MACRO EXAM ARTHROPOD 1.2</t>
  </si>
  <si>
    <t>HLA II TYPING H-R EA 1.1</t>
  </si>
  <si>
    <t>STR MARKERS SPEC ANAL EA 1.1</t>
  </si>
  <si>
    <t>CHIMERISM ANAL POST SPEC WO 1.1</t>
  </si>
  <si>
    <t>MOLECULAR PATH PROC LEVEL 2 1.1</t>
  </si>
  <si>
    <t>HLA TYPE II H-R ALLELE 1.1</t>
  </si>
  <si>
    <t>FMR1 GENE ANAL DETECT 1.1</t>
  </si>
  <si>
    <t>GALECTIN 3 1.1</t>
  </si>
  <si>
    <t>MOLECULAR PATH PROC LEVEL 5 1.1</t>
  </si>
  <si>
    <t>HLA I TYPING H-R ONE ALLELE 1.1</t>
  </si>
  <si>
    <t>CFTR GENE ANAL FULL SEQ 1.2</t>
  </si>
  <si>
    <t>CFTR GENE ANAL DUP/DEL VAR 1.1</t>
  </si>
  <si>
    <t>MAGNESIUM 2.1</t>
  </si>
  <si>
    <t>POTASSIUM URINE 2.1</t>
  </si>
  <si>
    <t>SODIUM URINE 2.1</t>
  </si>
  <si>
    <t>ANTIBIOTIC SENS ENZ 16.1</t>
  </si>
  <si>
    <t>TB AG MEAS GAM INTERF T-CELLS 12.1</t>
  </si>
  <si>
    <t>HBA1/HBA2 GENE ANAL COM DEL/VAR 1.1</t>
  </si>
  <si>
    <t>CELL ENUMERATION  ID 1.1</t>
  </si>
  <si>
    <t>CHLAMYDIA TRACH PCR 18.1</t>
  </si>
  <si>
    <t>NEISSERIA GONOR PCR 18.1</t>
  </si>
  <si>
    <t>MOLECULAR PATH PROC LEVEL 4 3.1</t>
  </si>
  <si>
    <t>HIV-1 AG W/HIV12 EIA/ELISA/IMCA1.1</t>
  </si>
  <si>
    <t>CRP 10.1</t>
  </si>
  <si>
    <t>EGFR GENE ANALYSIS 1.1</t>
  </si>
  <si>
    <t>MOLECULAR PATH PROC LEVEL 4 1.2</t>
  </si>
  <si>
    <t>MISC MOLECULAR PATH PROC 1.4</t>
  </si>
  <si>
    <t>UGT1A1 GENE ANALYSIS COM VAR 1.1</t>
  </si>
  <si>
    <t>HLA II TYPING H-R EA 1.2</t>
  </si>
  <si>
    <t>TRANS ANAL BCR/ABL1 MAJOR 3.1</t>
  </si>
  <si>
    <t>HEP B GENO ANALYSIS 1.1</t>
  </si>
  <si>
    <t>HLA II TYPING H-R EA 1.3</t>
  </si>
  <si>
    <t>IHC/ICC PER SPECIMEN ADDL STAIN 1.1</t>
  </si>
  <si>
    <t>MOLECULAR PATH PROC LEVEL 3 3.1</t>
  </si>
  <si>
    <t>SNRPN/UBE3A GENE 1.1</t>
  </si>
  <si>
    <t>MOLECULAR PATH PROC LEVEL 5 1.3</t>
  </si>
  <si>
    <t>UREA NITROGEN CLEARANCE 1.1</t>
  </si>
  <si>
    <t>FLOW CYTO TECH ADDL 1.38</t>
  </si>
  <si>
    <t>TRICHOMONAS VAGINALIS AMPLIF 1.1</t>
  </si>
  <si>
    <t>TRG GENE REARRNG ANAL 1.1</t>
  </si>
  <si>
    <t>ENTEROVIRUS PCR AMP 1.2</t>
  </si>
  <si>
    <t>LAMOTRIGINE 1.1</t>
  </si>
  <si>
    <t>FMR1 GENE ANAL DETECT 1.2</t>
  </si>
  <si>
    <t>HLA II TYPING L-R ONE LOCUS 1.1</t>
  </si>
  <si>
    <t>TRANSFERASE AST SGOT 1.2</t>
  </si>
  <si>
    <t>VITAMIN NOS 1.2</t>
  </si>
  <si>
    <t>MYCOPHENOLATE QUAN 1.1</t>
  </si>
  <si>
    <t>CLOZAPINE 1.1</t>
  </si>
  <si>
    <t>LEVETIRACETAM 1.1</t>
  </si>
  <si>
    <t>BARBITURATES 8.1</t>
  </si>
  <si>
    <t>OPIATES EA 8.1</t>
  </si>
  <si>
    <t>BENZODIAZEPINES 8.1</t>
  </si>
  <si>
    <t>PH BODY FLUID NOS 8.1</t>
  </si>
  <si>
    <t>CREATININE OTHER SRCE 8.1</t>
  </si>
  <si>
    <t>DRUG SUSC GENO/PHENO 1.3</t>
  </si>
  <si>
    <t>MOLECULAR PATH PROC LEVEL 5 1.4</t>
  </si>
  <si>
    <t>GLUTATHIONE 1.1</t>
  </si>
  <si>
    <t>SKELETAL MUSC RELAX 1 OR 2 3.1</t>
  </si>
  <si>
    <t>MOLECULAR PATH PROC LEVEL 1 1.2</t>
  </si>
  <si>
    <t>EVEROLIMUS 1.1</t>
  </si>
  <si>
    <t>DRUG TEST INSTRUMENT PER DOS 2.1</t>
  </si>
  <si>
    <t>AMPHETAMINES 5 OR MORE 1.1</t>
  </si>
  <si>
    <t>AMPHETAMINES 5 OR MORE 1.2</t>
  </si>
  <si>
    <t>ADS SEROTONERGIC 1 OR 2 1.1</t>
  </si>
  <si>
    <t>ANTIDEPRESSANTS NOS 1.1</t>
  </si>
  <si>
    <t>BENZODIAZEPINES 13 OR MORE 1.1</t>
  </si>
  <si>
    <t>FENTANYL 1.1 4</t>
  </si>
  <si>
    <t>PROPOXYPHENE 1.1</t>
  </si>
  <si>
    <t>PAPILLOMAVIRUS HIGH RISK 1.1</t>
  </si>
  <si>
    <t>ADS TRICYCLIC/OTH CYCL 1 OR 2 1.1</t>
  </si>
  <si>
    <t>CAFFEINE 1.1</t>
  </si>
  <si>
    <t>GABAPENTIN BLOOD 1.1</t>
  </si>
  <si>
    <t>OXCARBAZEPINE 1.1</t>
  </si>
  <si>
    <t>TIAGABINE 1.1</t>
  </si>
  <si>
    <t>ANTIEPILEPTICS NOS 1-3 1.2</t>
  </si>
  <si>
    <t>ANTIPSYCHOTICS NOS 1-3 1.1</t>
  </si>
  <si>
    <t>ANTIPSYCHOTICS NOS 1-3 1.2</t>
  </si>
  <si>
    <t>BUPRENORPHINE 1.1</t>
  </si>
  <si>
    <t>CANNABINOIDS NATURAL 1.1</t>
  </si>
  <si>
    <t>SKELETAL MUSC RELAX 1 OR 2 1.1</t>
  </si>
  <si>
    <t>OXYCODONE 1.1</t>
  </si>
  <si>
    <t>ENZYME ACTIVITY NOS EA1.3</t>
  </si>
  <si>
    <t>ENZ ACTIVITY RADIO NOS EA1.1</t>
  </si>
  <si>
    <t>PML/RAR ANAL BREAKPOINTS 1.1</t>
  </si>
  <si>
    <t>CYP2C9 GENE ANALYSIS COM VAR 1.1</t>
  </si>
  <si>
    <t>TRANSCORTIN 1.2</t>
  </si>
  <si>
    <t>MOLECULAR PATH PROC LEVEL 6 1.1</t>
  </si>
  <si>
    <t>MISC MOLECULAR PATH PROC 1.11</t>
  </si>
  <si>
    <t>MOLECULAR PATH PROC LEVEL 6 1.2</t>
  </si>
  <si>
    <t>MISC MOLECULAR PATH PROC 1.7</t>
  </si>
  <si>
    <t>MOLECULAR PATH PROC LEVEL 8 1.2</t>
  </si>
  <si>
    <t>MOLECULAR PATH PROC LEVEL 5 1.5</t>
  </si>
  <si>
    <t>HIV-1 GENO ANALYSIS OTHER 1.1</t>
  </si>
  <si>
    <t>CANNABINOIDS NATURAL 2.1</t>
  </si>
  <si>
    <t>MOL CYTO DNA PROBE EA 1.13</t>
  </si>
  <si>
    <t>MOL CYT ANAL 100-300 1.10</t>
  </si>
  <si>
    <t>MOLECULAR PATH PROC LEVEL 6 1.4</t>
  </si>
  <si>
    <t>GENE ANAL CFTR COMMON VAR 1.3</t>
  </si>
  <si>
    <t>GBA GENE ANAL COMMON VAR 1.1</t>
  </si>
  <si>
    <t>HEXA GENE ANAL COMMON VAR 1.1</t>
  </si>
  <si>
    <t>SMPD1 GENE ANAL COMMON VAR 1.1</t>
  </si>
  <si>
    <t>MOLECULAR PATH PROC LEVEL 5 1.6</t>
  </si>
  <si>
    <t>ZONISAMIDE 1.1</t>
  </si>
  <si>
    <t>CYP2C9 GENE ANALYSIS COM VAR 1.2</t>
  </si>
  <si>
    <t>VKORC1 GENE ANALYSIS COM VAR 1.1</t>
  </si>
  <si>
    <t>MOLECULAR PATH PROC LEVEL 5 1.7</t>
  </si>
  <si>
    <t>MISC MOLECULAR PATH PROC 1.9</t>
  </si>
  <si>
    <t>FLOW CYTO TECH 1ST 19.1</t>
  </si>
  <si>
    <t>FLOW CYTO TECH ADDL 19.1</t>
  </si>
  <si>
    <t>ANAL TUMOR IHC MANUAL 19.1</t>
  </si>
  <si>
    <t>IN SITU HYBRID COMP EA MLTPLX 19.1</t>
  </si>
  <si>
    <t>IN SITU HYBRID MAN EA MULTIPLEX19.1</t>
  </si>
  <si>
    <t>INF AG DNA/RNA GI 3-5 TARGETS 1.1</t>
  </si>
  <si>
    <t>TARGET GENE SEQ ANAL &gt;51 GENES 1.1</t>
  </si>
  <si>
    <t>IN SITU HYBRID EA MULTIPLEX 1.1</t>
  </si>
  <si>
    <t>FETAL CONG ABNORM PAPP-A/HCG 1.1</t>
  </si>
  <si>
    <t>IGV MUTATION ANAL SEQ 1.1</t>
  </si>
  <si>
    <t>MOLECULAR PATH PROC LEVEL 3 1.1</t>
  </si>
  <si>
    <t>APOLIPOPROTEIN EA 3.1</t>
  </si>
  <si>
    <t>BRAF GENE ANALYSIS 1.1</t>
  </si>
  <si>
    <t>ENZYME ACTIVITY NOS EA1.4</t>
  </si>
  <si>
    <t>MOLECULAR PATH PROC LEVEL 1 1.5</t>
  </si>
  <si>
    <t>AORTIC DYSFUNC/DIL GENOMIC SEQ 1.1</t>
  </si>
  <si>
    <t>AORTIC DYSFUNC/DIL DUP/DEL 1.1</t>
  </si>
  <si>
    <t>PHENYTOIN TOTAL 2.1</t>
  </si>
  <si>
    <t>LEVETIRACETAM 2.1</t>
  </si>
  <si>
    <t>DRUG/SUB DEF/QLT/QNT NOS 1-3 1.1</t>
  </si>
  <si>
    <t>IHC/ICC PER SPECIMEN ADDL STAIN 11.1</t>
  </si>
  <si>
    <t>CYP2C9 GENE ANAL COM VAR 1.3</t>
  </si>
  <si>
    <t>DMD DEL/DUP ANALYSIS 1.1</t>
  </si>
  <si>
    <t>CREATININE OTHER SRCE 3.1</t>
  </si>
  <si>
    <t>LIPOPROTEIN BLD QUAN 1.3</t>
  </si>
  <si>
    <t>OPIOIDS/OPIATE ANALOG 5 OR MORE 1.1</t>
  </si>
  <si>
    <t>SKELETAL MUSC RELAX 1 OR 2 1.4</t>
  </si>
  <si>
    <t>ADS TRICYCLIC/OTH CYCL 6 OR MORE</t>
  </si>
  <si>
    <t>MOLECULAR PATH PROC LEVEL 7 1.3</t>
  </si>
  <si>
    <t>TRAMADOL 1.1</t>
  </si>
  <si>
    <t>IN SITU HYBRID COMP EA MULTIPLX19.2</t>
  </si>
  <si>
    <t>IHC/ICC PER SPECIMEN ADDL STAIN19.1</t>
  </si>
  <si>
    <t>IHC/ICC PER SPECIMEN 1ST STAIN 19.1</t>
  </si>
  <si>
    <t>IN SITU HYBRID INTL 19.1</t>
  </si>
  <si>
    <t>MOLECULAR PATH PROC LEVEL 7 1.4</t>
  </si>
  <si>
    <t>DRUG/SUB DEF/QLT/QNT NOS &gt;7 1.1</t>
  </si>
  <si>
    <t>LIPOPROTEIN BLD QUAN 3.1</t>
  </si>
  <si>
    <t>FLOW CYTO TECH 1ST 19.2</t>
  </si>
  <si>
    <t>CHROMO ANAL 20-25 CELL19.1</t>
  </si>
  <si>
    <t>TISS CULT BONE MARROW 19.1</t>
  </si>
  <si>
    <t>MOLECULAR PATH PROC LEVEL 5 19.1</t>
  </si>
  <si>
    <t>FLOW CYTO TECH ADDL 19.2</t>
  </si>
  <si>
    <t>FLOW CYTO TECH ADDL 19.3</t>
  </si>
  <si>
    <t>ABL1 VARIANTS KINASE DOMAIN ANAL1.1</t>
  </si>
  <si>
    <t>HIV-1 GENO ANALYSIS OTHER 1.2</t>
  </si>
  <si>
    <t>ALCOHOL BIOMARKERS 1 OR 2 1.1</t>
  </si>
  <si>
    <t>HEREDITARY BREAST CANCER SEQ 1.1</t>
  </si>
  <si>
    <t>HEREDITARY BREAST CANCER DUP/DEL1.1</t>
  </si>
  <si>
    <t>HEREDITARY NEUROENDO SEQ 1.1</t>
  </si>
  <si>
    <t>HEREDITARY NEUROENDO DUP/DEL 1.1</t>
  </si>
  <si>
    <t>GENE ANAL CALR COMMON VAR 1.1</t>
  </si>
  <si>
    <t>BRCA12 GENE FULL SEQ/DUP/DEL 1.1</t>
  </si>
  <si>
    <t>HLA I TYPING H-R ONE LOCUS 1.2</t>
  </si>
  <si>
    <t>DRUG/SUB DEF/QLT/QNT NOS 1-3 1.3</t>
  </si>
  <si>
    <t>DRUG/SUB DEF/QLT/QNT NOS 1-3 1.4</t>
  </si>
  <si>
    <t>MISC MOLECULAR PATH PROC 1.12</t>
  </si>
  <si>
    <t>ALCOHOL BIOMARKERS 1 OR 2 1.2</t>
  </si>
  <si>
    <t>DRUG TEST CHEM ANALYZER PER DOS 1.6</t>
  </si>
  <si>
    <t>PROPOXYPHENE 1.2</t>
  </si>
  <si>
    <t>DRUG/SUB DEF/QLT/QNT NOS 1-3 1.6</t>
  </si>
  <si>
    <t>DRUG/SUB DEF/QLT/QNT NOS 1-3 1.7</t>
  </si>
  <si>
    <t>DRUG/SUB DEF/QUAL/QUAN NOS 1-3 1.8</t>
  </si>
  <si>
    <t>DRUG/SUB DEF/QLT/QNT NOS 1-3 1.9</t>
  </si>
  <si>
    <t>DRUG/SUB DEF/QLT/QNT NOS &gt;7 1.2</t>
  </si>
  <si>
    <t>DRUG/SUB DEF/QLT/QNT NOS &gt;7 1.3</t>
  </si>
  <si>
    <t>ADENOVIRUS AB 1.3</t>
  </si>
  <si>
    <t>ENZYME ACTIVITY NOS EA1.6</t>
  </si>
  <si>
    <t>MISC MOLECULAR PATH PROC 19.1</t>
  </si>
  <si>
    <t>IN SITU HYBRID EA ADDL 19.1</t>
  </si>
  <si>
    <t>TISS CULT BONE MARROW19.2</t>
  </si>
  <si>
    <t>MISC MOLECULAR PATH PROC 1.16</t>
  </si>
  <si>
    <t>MUCOPOLYSACCHARID QUAN1.1</t>
  </si>
  <si>
    <t>ANA TITER 1.3</t>
  </si>
  <si>
    <t>SYPHILIS TEST QUAN 5.1</t>
  </si>
  <si>
    <t>BARTONELLA PCR AMP 1.1</t>
  </si>
  <si>
    <t>CARB DEFIC TRANSFERRIN1.2</t>
  </si>
  <si>
    <t>CHLORINATED HYDROCARB1.2</t>
  </si>
  <si>
    <t>CYTO CELL TECH W/INT 1.1</t>
  </si>
  <si>
    <t>FUNGUS AB NOS 1.4</t>
  </si>
  <si>
    <t>HIV-1 GENO ANALYSIS 1.2</t>
  </si>
  <si>
    <t>HIV-1 PHENO RES &lt;10RX 1.2</t>
  </si>
  <si>
    <t>HIV-1 PHENO RES ADD 1.2</t>
  </si>
  <si>
    <t>LACTOGEN HUMAN PLAC 1.1</t>
  </si>
  <si>
    <t>LIDOCAINE 1.2</t>
  </si>
  <si>
    <t>PHENOBARBITAL 1.4</t>
  </si>
  <si>
    <t>VOLATILES 1.11</t>
  </si>
  <si>
    <t>HUMAN EPIDIDYMIS PRO 4 1.1</t>
  </si>
  <si>
    <t>CHIMERISM ANAL POST SPEC W/ 1.1</t>
  </si>
  <si>
    <t>PLT AB 1.4</t>
  </si>
  <si>
    <t>MOLECULAR PATH PROC LEVEL 9 1.2</t>
  </si>
  <si>
    <t>ANTIEPILEPTICS NOS 1-3 1.3</t>
  </si>
  <si>
    <t>FETAL CHROM ANEUPLOIDY GENO SEQ 1.1</t>
  </si>
  <si>
    <t>SEDATIVE HYPNOTICS 1.1</t>
  </si>
  <si>
    <t>MICROSAT INSTABILITY ANAL 19.1</t>
  </si>
  <si>
    <t>IF INTL SNGL AB STAIN PROC 1.6</t>
  </si>
  <si>
    <t>CCP AB 1.3</t>
  </si>
  <si>
    <t>PREGABALIN 1.1</t>
  </si>
  <si>
    <t>MOLECULAR PATH PROC LEVEL 7 1.5</t>
  </si>
  <si>
    <t>MOLECULAR PATH PROC LEVEL 9 1.3</t>
  </si>
  <si>
    <t>IN SITU HYBRID MAN EA MLTPLX 1.1</t>
  </si>
  <si>
    <t>VIRUS AB NOS 1.20</t>
  </si>
  <si>
    <t>MISC MOLECULAR PATH PROC 1.14</t>
  </si>
  <si>
    <t>STR MARKERS SPEC ANAL EA 1.2</t>
  </si>
  <si>
    <t>KIT GENE ANALYSIS D816 VARIANT 1.1</t>
  </si>
  <si>
    <t>HEPARIN ASSAY 2.1</t>
  </si>
  <si>
    <t>INF AG DNA/RNA GI 6-11 TARGETS 1.1</t>
  </si>
  <si>
    <t>BRCA2 GENE KNOWN VAR 1.1</t>
  </si>
  <si>
    <t>MISC MOLECULAR PATH PROC 1.17</t>
  </si>
  <si>
    <t>TAPENTADOL 1.1</t>
  </si>
  <si>
    <t>VALPROIC ACID FREE 1.1</t>
  </si>
  <si>
    <t>CYTOGEN ANAL COPY NO SNP 1.4</t>
  </si>
  <si>
    <t>MOLECULAR PATH PROC LEVEL 6 1.11</t>
  </si>
  <si>
    <t>BUPRENORPHINE 1.2</t>
  </si>
  <si>
    <t>ADS SEROTONERGIC 1 OR 2 1.2</t>
  </si>
  <si>
    <t>FERRITIN 1.2</t>
  </si>
  <si>
    <t>ALCOHOL BIOMARKERS 1 OR 2 3.1</t>
  </si>
  <si>
    <t>BUPRENORPHINE 3.1</t>
  </si>
  <si>
    <t>TRANS ANAL BCR/ABL1 MAJOR 3.2</t>
  </si>
  <si>
    <t>TRANS ANAL BCR/ABL1 MINOR 3.1</t>
  </si>
  <si>
    <t>MOLECULAR PATH PROC LEVEL 4 6.1</t>
  </si>
  <si>
    <t>CHOLESTEROL TOTAL 3.2</t>
  </si>
  <si>
    <t>CHOLESTEROL TOTAL 3.1</t>
  </si>
  <si>
    <t>CREATININE OTHER SRCE 3.2</t>
  </si>
  <si>
    <t>IMMUNO NON-AB MULT 3.1</t>
  </si>
  <si>
    <t>IMMUNOASSAY QUAN RIA 3.1</t>
  </si>
  <si>
    <t>IMMUNOASSAY QUAN RIA 3.2</t>
  </si>
  <si>
    <t>IMMUNOASSAY QUAN NOS 3.1</t>
  </si>
  <si>
    <t>LIPOPROTEIN (A) 3.1</t>
  </si>
  <si>
    <t>HDL CHOLESTEROL 3.2</t>
  </si>
  <si>
    <t>HDL CHOLESTEROL 3.1</t>
  </si>
  <si>
    <t>LDL CHOLESTEROL 3.1</t>
  </si>
  <si>
    <t>LDL CHOLESTEROL 3.2</t>
  </si>
  <si>
    <t>PH BODY FLUID NOS 3.1</t>
  </si>
  <si>
    <t>PROTEIN TOTAL BLD 3.1</t>
  </si>
  <si>
    <t>PROTEIN ELECT OTHER 3.1</t>
  </si>
  <si>
    <t>SPECTROPHOTOMETRY NOS 3.1</t>
  </si>
  <si>
    <t>TRIGLYCERIDES 3.2</t>
  </si>
  <si>
    <t>FACTOR VIII 3.1</t>
  </si>
  <si>
    <t>FACTOR VIII VWF RISTOC 3.1</t>
  </si>
  <si>
    <t>FACTOR VIII VWF AG 3.1</t>
  </si>
  <si>
    <t>FACTOR VIII VWF 3.1</t>
  </si>
  <si>
    <t>ANTITHROMBIN III ACT 3.1</t>
  </si>
  <si>
    <t>RUSS VIP VEN TIME DIL 3.1</t>
  </si>
  <si>
    <t>RUSS VIP VEN TIME DIL 3.3</t>
  </si>
  <si>
    <t>RUSS VIP VEN TIME DIL 3.2</t>
  </si>
  <si>
    <t>THROMBIN TIME PLASMA 3.1</t>
  </si>
  <si>
    <t>PTT 3.1</t>
  </si>
  <si>
    <t>PTT 3.2</t>
  </si>
  <si>
    <t>ANTINUCLEAR AB (ANA) 3.2</t>
  </si>
  <si>
    <t>ANTINUCLEAR AB (ANA) 3.3</t>
  </si>
  <si>
    <t>ANA TITER 3.1</t>
  </si>
  <si>
    <t>COMPLEMENT AG EA 3.1</t>
  </si>
  <si>
    <t>EXTRACT NUCL AG AB 3.1</t>
  </si>
  <si>
    <t>IMMUNOFIX ELECT OTHER 3.1</t>
  </si>
  <si>
    <t>LEUKOCYTE HIST REL TST 3.1</t>
  </si>
  <si>
    <t>MICROSOMAL AB EA 3.1</t>
  </si>
  <si>
    <t>RA FACTOR QUAN 3.1</t>
  </si>
  <si>
    <t>CHLAMYDIA AB 3.1</t>
  </si>
  <si>
    <t>CHLAMYDIA IGM AB 3.1</t>
  </si>
  <si>
    <t>MYCOBACTERIA TB PCR AMP 5.1</t>
  </si>
  <si>
    <t>CYTO CELL TECH W/INT 19.1</t>
  </si>
  <si>
    <t>CYTO SMEARS OTH SCR 19.1</t>
  </si>
  <si>
    <t>FNA INTERP  RPT 19.1</t>
  </si>
  <si>
    <t>SURG PATH LEVEL I 19.1</t>
  </si>
  <si>
    <t>SURG PATH LEVEL II 19.1</t>
  </si>
  <si>
    <t>SURG PATH LEVEL III 19.1</t>
  </si>
  <si>
    <t>SURG PATH LEVEL IV 19.1</t>
  </si>
  <si>
    <t>SURG PATH LEVEL V 19.1</t>
  </si>
  <si>
    <t>SURG PATH LEVEL VI 19.1</t>
  </si>
  <si>
    <t>DECALCIFICATION 19.1</t>
  </si>
  <si>
    <t>SPECIAL STAINS GRP I 19.1</t>
  </si>
  <si>
    <t>SPECIAL STAINS GRP II 19.1</t>
  </si>
  <si>
    <t>PATH CONS SURG W/FS 19.1</t>
  </si>
  <si>
    <t>PATH CONS SURG ADDL FS 19.1</t>
  </si>
  <si>
    <t>IF INTL SNGL AB STAIN PROC 19.1</t>
  </si>
  <si>
    <t>ELECTRON MICRO DX 19.1</t>
  </si>
  <si>
    <t>CULT MYCOBACTERIA ID 16.1</t>
  </si>
  <si>
    <t>METHYLENEDIOXYAMPHETAMINES 1.1</t>
  </si>
  <si>
    <t>TISS CULT BONE MARROW19.3</t>
  </si>
  <si>
    <t>ASPA GENE ANALYSIS COMMON VAR 1.2</t>
  </si>
  <si>
    <t>IKBKAP GENE ANAL COMMON VAR 1.2</t>
  </si>
  <si>
    <t>SYNTHETIC STIMULANTS 1.1</t>
  </si>
  <si>
    <t>HEREDITARY BREAST CANCER SEQ 1.2</t>
  </si>
  <si>
    <t>HEREDITARY BREAST CANCER DUP/DEL1.2</t>
  </si>
  <si>
    <t>CYTO SMEARS W/INTERP 19.1</t>
  </si>
  <si>
    <t>VIT D 25 HYDROXY 3.1</t>
  </si>
  <si>
    <t>PMP22 GENE DUP / DEL ANALYSIS 1.1</t>
  </si>
  <si>
    <t>LIPID PNL 3.1</t>
  </si>
  <si>
    <t>JAK2 GENE ANALYSIS 19.1</t>
  </si>
  <si>
    <t>HERPES SIMPLEX AB 2 3.1</t>
  </si>
  <si>
    <t>HERPES SIMPLEX AB 1 3.1</t>
  </si>
  <si>
    <t>HLA I TYPING L-R AG EA 3.1</t>
  </si>
  <si>
    <t>LIPOPROTEIN (LP-PLA2) 3.1</t>
  </si>
  <si>
    <t>PROTEIN TOTAL URINE 3.1</t>
  </si>
  <si>
    <t>DRUG TEST CHEM ANALYZER PER DOS 1.7</t>
  </si>
  <si>
    <t>DRUG TEST CHEM ANALYZER PER DOS 1.8</t>
  </si>
  <si>
    <t>DRUG TEST CHEM ANALYZER PER DOS 1.9</t>
  </si>
  <si>
    <t>DRUG TEST CHEM ANALYZER PER DOS 1.10</t>
  </si>
  <si>
    <t>DRUG TEST CHEM ANALYZER PER DOS 1.14</t>
  </si>
  <si>
    <t>DRUG TEST CHEM ANALYZER PER DOS 1.15</t>
  </si>
  <si>
    <t>DRUG TEST CHEM ANALYZER PER DOS1.16</t>
  </si>
  <si>
    <t>DRUG TEST CHEM ANALYZER PER DOS 1.19</t>
  </si>
  <si>
    <t>CREATININE OTHER SRCE 3.3</t>
  </si>
  <si>
    <t>LACTIC ACID 3.1</t>
  </si>
  <si>
    <t>DRUG TEST CHEM ANALYZER PER DOS 8.1</t>
  </si>
  <si>
    <t>SEPT9 METHYLATION ANALYSIS 1.1</t>
  </si>
  <si>
    <t>MOLECULAR PATH PROC LEVEL 7 1.8</t>
  </si>
  <si>
    <t>INF AGNT GENO CYTOMEGALOVIRUS 1.1</t>
  </si>
  <si>
    <t>ONC OVARI BIOCHEM ASSAY 5 PRO 1.2</t>
  </si>
  <si>
    <t>FLUORESC AB SCR EA 3.1</t>
  </si>
  <si>
    <t>CNS PATHOGEN 12-25 TARGETS 1.1</t>
  </si>
  <si>
    <t>HS-CRP 3.1</t>
  </si>
  <si>
    <t>GABAPENTIN NON-BLOOD 1.1</t>
  </si>
  <si>
    <t>HEROIN METABOLITE 1.1</t>
  </si>
  <si>
    <t>SEDATIVE HYPNOTICS 1.2</t>
  </si>
  <si>
    <t>ONCOLOGY PROSTATE 4 PROTEINS 1.1</t>
  </si>
  <si>
    <t>GIARDIA LAMBLIA AB 1.2</t>
  </si>
  <si>
    <t>HLA I TYPING L-R AG EA 1.3</t>
  </si>
  <si>
    <t>FLT3 GENE ANAL TKD VARIANTS 1.1</t>
  </si>
  <si>
    <t>MYCOBACTERIA TB PCR 2.1</t>
  </si>
  <si>
    <t>FETAL CONG ABNORM 4 ANALYTES 1.1</t>
  </si>
  <si>
    <t>HEREDITARY COLON CANCER SEQ 1.1</t>
  </si>
  <si>
    <t>HEREDITARY COLON CANCER DUP/DEL 1.2</t>
  </si>
  <si>
    <t>FLUORESC AB SCR EA 3.2</t>
  </si>
  <si>
    <t>LIPOPROTEIN (LP-PLA2) 3.2</t>
  </si>
  <si>
    <t>RESP VIRUS PCR AMP 12-25 TARGETS2.1</t>
  </si>
  <si>
    <t>KETAMINE 1.1</t>
  </si>
  <si>
    <t>DRUG/SUB DEF/QUAL/QUAN NOS 1-3 1.11</t>
  </si>
  <si>
    <t>PHENOBARBITAL 2.1</t>
  </si>
  <si>
    <t>LDL CHOLESTEROL 2.1</t>
  </si>
  <si>
    <t>PREALBUMIN 2.1</t>
  </si>
  <si>
    <t>PROCALCITONIN 2.1</t>
  </si>
  <si>
    <t>CA 19-9 2.1</t>
  </si>
  <si>
    <t>MACRO EXAM PARASITE 2.1</t>
  </si>
  <si>
    <t>CLOSTRIDIUM DIFF EIA/ELISA/IMCA 2.1</t>
  </si>
  <si>
    <t>HIV-1 AG W/HIV12</t>
  </si>
  <si>
    <t>HIV-1 AG W/HIV12 EIA/ELISA/IMCA2.1</t>
  </si>
  <si>
    <t>STREP GROUP B PCR AMP 2.1</t>
  </si>
  <si>
    <t>IF ADDL SNGL AB STAIN PROC 1.6</t>
  </si>
  <si>
    <t>IF INTL SNGL AB STAIN PROC 1.7</t>
  </si>
  <si>
    <t>DRUG TEST CHEM ANALYZER PER DOS 3.1</t>
  </si>
  <si>
    <t>URINALYSIS AUTO WO MICR 1.1</t>
  </si>
  <si>
    <t>MISC HEMATOLOGY PROC 3.1</t>
  </si>
  <si>
    <t>GENE ANAL CYP2C19 COMMON VAR 1.2</t>
  </si>
  <si>
    <t>CYP2D6 GENE ANAL COM VAR 1.2</t>
  </si>
  <si>
    <t>CHLAMYDIA TRACH PCR 3.2</t>
  </si>
  <si>
    <t>NEISSERIA GONOR PCR 3.2</t>
  </si>
  <si>
    <t>CAR ION CHNNLPATH INC 10 GNS 1.1</t>
  </si>
  <si>
    <t>CAR ION CHNNLPATH INC 2 GNS 1.1</t>
  </si>
  <si>
    <t>FETAL CHROM ANEUPLOIDY GENO SEQ 1.2</t>
  </si>
  <si>
    <t>FETAL CHROM MICRODELTJ GENO SEQ 1.1</t>
  </si>
  <si>
    <t>DRUG SUSC GENO/PHENO 1.5</t>
  </si>
  <si>
    <t>IF INTL SNGL AB STAIN PROC 1.8</t>
  </si>
  <si>
    <t>IF INTL SNGL AB STAIN PROC 1.9</t>
  </si>
  <si>
    <t>IF ADDL SNGL AB STAIN PROC 1.9</t>
  </si>
  <si>
    <t>INF AG DNA/RNA GI 12-25 TARGETS 2.1</t>
  </si>
  <si>
    <t>IN SITU HYBRID MAN EA MLTPLX 1.2</t>
  </si>
  <si>
    <t>MYCOBACTERIA SPEC PCR AMP 10.1</t>
  </si>
  <si>
    <t>INF AGNT PCR AMP MULT 10.1</t>
  </si>
  <si>
    <t>IGH GENE REARRANGE AMP 1.1</t>
  </si>
  <si>
    <t>IGK REARRANGE EVAL CLONAL POP 1.1</t>
  </si>
  <si>
    <t>AG TYPE DONOR REAG EA AG 6.3</t>
  </si>
  <si>
    <t>AG TYPE DONOR REAG EA AG 6.4</t>
  </si>
  <si>
    <t>CNS PATHOGEN 12-25 TARGETS 7.1</t>
  </si>
  <si>
    <t>CYP3A5 GENE COMMON VARIANTS 1.1</t>
  </si>
  <si>
    <t>ALLGN SPEC IGE RECOMB EA 1.1</t>
  </si>
  <si>
    <t>HBA1/HBA2 GENE ANAL DUP/DEL/VAR 1.1</t>
  </si>
  <si>
    <t>AG TYPE DONOR REAG EA AG 6.5</t>
  </si>
  <si>
    <t>FIBRINOGEN ACTIVITY 2.1</t>
  </si>
  <si>
    <t>PROTHROMBIN TIME 2.1</t>
  </si>
  <si>
    <t>PTT 2.1</t>
  </si>
  <si>
    <t>PTT PLASMA SUB 2.1</t>
  </si>
  <si>
    <t>ADS SEROTONERGIC 1 OR 2 1.3</t>
  </si>
  <si>
    <t>PREGABALIN 1.2</t>
  </si>
  <si>
    <t>MSH6 GENE ANAL KNOWN FAM VAR 1.1</t>
  </si>
  <si>
    <t>PTEN GENE ANAL KNOWN FAM VAR1.1</t>
  </si>
  <si>
    <t>POTASSIUM BLD 1.2</t>
  </si>
  <si>
    <t>CANDIDA PCR AMP 1.2</t>
  </si>
  <si>
    <t>HEP B GENO ANALYSIS 1.2</t>
  </si>
  <si>
    <t>MISC PATH TEST 1.2</t>
  </si>
  <si>
    <t>TRAMADOL 1.2</t>
  </si>
  <si>
    <t>CA 125 1.2</t>
  </si>
  <si>
    <t>HUMAN EPIDIDYMIS PRO 4 1.2</t>
  </si>
  <si>
    <t>IN SITU HYBRID COMP INTL 19.1</t>
  </si>
  <si>
    <t>ANAL TUMOR IHC MANUAL 19.2</t>
  </si>
  <si>
    <t>PROSTAGLANDIN EA 19.1</t>
  </si>
  <si>
    <t>NEURO CSF DETECT PRION PRO QUAL 1.1</t>
  </si>
  <si>
    <t>NEWBORN METABOLIC SCR PNL 9.1</t>
  </si>
  <si>
    <t>ADS SEROTONERGIC 1 OR 2 1.4</t>
  </si>
  <si>
    <t>HLA I TYPING H-R ONE ALLELE 1.3</t>
  </si>
  <si>
    <t>IN SITU HYBRID MAN EA ADDL 1.1</t>
  </si>
  <si>
    <t>SPECIFIC GRAVITY 2.1</t>
  </si>
  <si>
    <t>MOLECULAR PATH PROC LEVEL 4 6.2</t>
  </si>
  <si>
    <t>HLA I TYPING L-R ONE LOCUS 6.1</t>
  </si>
  <si>
    <t>AB HLA HD QUAL ID AB CLASS I 6.1</t>
  </si>
  <si>
    <t>PLT AB 6.2</t>
  </si>
  <si>
    <t>DRUG TEST CHEM ANALYZER PER DOS 2.1</t>
  </si>
  <si>
    <t>ALCOHOL BIOMARKERS 1 OR 2 2.1</t>
  </si>
  <si>
    <t>AMPHETAMINES 5 OR MORE 2.1</t>
  </si>
  <si>
    <t>GLUCOSE FLUID NOT BLOOD 2.1</t>
  </si>
  <si>
    <t>COLD AGGLUTININ SCREEN 2.1</t>
  </si>
  <si>
    <t>COOMBS DIRECT 2.1</t>
  </si>
  <si>
    <t>CYTO THIN LAYER A/M RES 15.1</t>
  </si>
  <si>
    <t>MSH2 GENE ANAL KNOWN FAM VAR1.2</t>
  </si>
  <si>
    <t>ALCOHOL BIOMARKERS 1 OR 2 1.4</t>
  </si>
  <si>
    <t>IDH1 COMMON VAR 1.1</t>
  </si>
  <si>
    <t>IDH2 COMMON VAR 1.1</t>
  </si>
  <si>
    <t>CANNABINOIDS NATURAL 1.3</t>
  </si>
  <si>
    <t>FOBT HGB IA 1-3 1.1</t>
  </si>
  <si>
    <t>HBB DUP/DEL VAR 1.1</t>
  </si>
  <si>
    <t>ALLGN SPEC IGE EA 2.1</t>
  </si>
  <si>
    <t>GJB6 GENE ANAL COMMON VAR 1.1</t>
  </si>
  <si>
    <t>HEREDITARY COLON CANCER SEQ 1.2</t>
  </si>
  <si>
    <t>HEREDITARY COLON CANCER DUP/DEL 1.3</t>
  </si>
  <si>
    <t>IN SITU HYBRID EA ADDL 19.2</t>
  </si>
  <si>
    <t>IN SITU HYBRID INTL 19.2</t>
  </si>
  <si>
    <t>IHC/ICC PER SPECIMEN ADDL STAIN 19.2</t>
  </si>
  <si>
    <t>DRUG/SUB DEF/QLT/QNT NOS 1-3 1.12</t>
  </si>
  <si>
    <t>CONS REFER MAT W/PREP 19.1</t>
  </si>
  <si>
    <t>DRUG/SUB DEF/QLT/QNT NOS 1-3 1.14</t>
  </si>
  <si>
    <t>TRICHOMONAS VAG DIR 2.1</t>
  </si>
  <si>
    <t>CYP3A4 GENE COMMON VAR 1.1</t>
  </si>
  <si>
    <t>ADALIMUMAB 1.1</t>
  </si>
  <si>
    <t>POSACONAZOLE 1.1</t>
  </si>
  <si>
    <t>INFLIXIMAB 1.1</t>
  </si>
  <si>
    <t>LACOSAMIDE 1.1</t>
  </si>
  <si>
    <t>VORICONAZOLE 1.1</t>
  </si>
  <si>
    <t>CYTOGENOMIC NEO MICRORA ALYS 1.1</t>
  </si>
  <si>
    <t>ASHKENAZI JEWISH ASSOC DIS 1.1</t>
  </si>
  <si>
    <t>HCG FREE BETACHAIN TEST 1.1</t>
  </si>
  <si>
    <t>MYCOPLASMA GENITALIUM PCR AMP 1.1</t>
  </si>
  <si>
    <t>KIT GENE ANALYSIS TARGETED SEQ 19.1</t>
  </si>
  <si>
    <t>PDGFRA GENE ANAL TARGETED 19.2</t>
  </si>
  <si>
    <t>COVID-19 RT-PCR DX PNL/ANY 1.1</t>
  </si>
  <si>
    <t>COVID-19 RT-PCR DX PNL/ANY 4.1</t>
  </si>
  <si>
    <t>COVID-19 RT-PCR DX PNL/ANY 3.1</t>
  </si>
  <si>
    <t>MOLECULAR PATH PROC LEVEL 4 6.3</t>
  </si>
  <si>
    <t>DRUG/SUB DEF/QLT/QNT NOS 1-3 1.16</t>
  </si>
  <si>
    <t>HEMOL  AGGLUT AUTO SCR 1.1</t>
  </si>
  <si>
    <t>SARS-COV2 COVID19 AB 1.3</t>
  </si>
  <si>
    <t>RETICULOCYTE AUTO 2.1</t>
  </si>
  <si>
    <t>FOBT HGB IA 1-3 2.1</t>
  </si>
  <si>
    <t>PSA TOTAL 2.1</t>
  </si>
  <si>
    <t>PSA FREE 2.1</t>
  </si>
  <si>
    <t>PROSTAGLANDIN EA 1.7</t>
  </si>
  <si>
    <t>PROSTAGLANDIN EA 1.6</t>
  </si>
  <si>
    <t>PROTEIN WEST BLOT ID 1.4</t>
  </si>
  <si>
    <t>ADS SEROTONERGIC 1 OR 2 1.7</t>
  </si>
  <si>
    <t>CYANIDE 1.2</t>
  </si>
  <si>
    <t>PROTEIN WEST BLOT ID 1.5</t>
  </si>
  <si>
    <t>FLECAINIDE 1.1</t>
  </si>
  <si>
    <t>AMIODARONE 1.1</t>
  </si>
  <si>
    <t>CARBAMAZEPINE 10,11 -EXPOXIDE 1.1</t>
  </si>
  <si>
    <t>FELBAMATE 1.1</t>
  </si>
  <si>
    <t>ITRACONAZOLE 1.1</t>
  </si>
  <si>
    <t>JAK2 TARGETED SEQ ANAL 1.1</t>
  </si>
  <si>
    <t>METHOTREXATE 1.1</t>
  </si>
  <si>
    <t>MPL GENE ANAL COMMON VAR 1.1</t>
  </si>
  <si>
    <t>ESTRADIOL FREE 1.1</t>
  </si>
  <si>
    <t>LEFLUNOMIDE 1.1</t>
  </si>
  <si>
    <t>ALLGN SPEC IGE RECOMB EA 1.3</t>
  </si>
  <si>
    <t>TP53 GENE ANALYSIS FULL GENE SEQ 1.1</t>
  </si>
  <si>
    <t>RESP VIRUS PCR AMP 6-11 TARGETS 2.1</t>
  </si>
  <si>
    <t>AG TYPE DONOR REAG EA AG 6.6</t>
  </si>
  <si>
    <t>HGB S SCREEN (SICKLE) 16.1</t>
  </si>
  <si>
    <t>SARS-COV2 COVID19 AB 2.1</t>
  </si>
  <si>
    <t>MACRO EXAM ARTHROPOD 2.1</t>
  </si>
  <si>
    <t>VEDOLIZUMAB 1.2</t>
  </si>
  <si>
    <t>CHEMILUMINESCENT ASSAY 1.6</t>
  </si>
  <si>
    <t>PMS2 GENE ANAL KNOWN FAM VAR 1.1</t>
  </si>
  <si>
    <t>TOXOPLASMA AB 1.3</t>
  </si>
  <si>
    <t>TRANS ANAL BCR/ABL1 MINOR 1.2</t>
  </si>
  <si>
    <t>AB HLA CLASS I  II AG QUAL 1.2</t>
  </si>
  <si>
    <t>TX SERUM RBC AB/ID INHIB 1.1</t>
  </si>
  <si>
    <t>RBC TYPE DNA HEA 35 AG 11 GRPS 1.1</t>
  </si>
  <si>
    <t>MNC AG QUAN NOS EA 1.2</t>
  </si>
  <si>
    <t>INF AG DNA/RNA GI 12-25 TARGETS 1.1</t>
  </si>
  <si>
    <t>INF DIS VAGINOSIS RNA VAG FLD 1.1</t>
  </si>
  <si>
    <t>CLIN PATH CONSULT LTD 5-20M 1.1</t>
  </si>
  <si>
    <t>INTERLEUKIN-6 1.1</t>
  </si>
  <si>
    <t>AQUAPORIN-4 AB CBA EA 1.2</t>
  </si>
  <si>
    <t>MOG-IGG1 AB CBA EA 1.1</t>
  </si>
  <si>
    <t>VOLTAGE-GATED CA CHANNEL AB EA 1.2</t>
  </si>
  <si>
    <t>CACNA1A GENE ANAL FULL GENE SEQ 1.1</t>
  </si>
  <si>
    <t>CYTOGEN ANAL COPY NO CGH 1.1</t>
  </si>
  <si>
    <t>CYTOGEN ANAL COPY NO CGH 1.2</t>
  </si>
  <si>
    <t>CYTOGEN ANAL COPY NO CGH 1.3</t>
  </si>
  <si>
    <t>CYTOGEN ANAL COPY NO CGH 1.4</t>
  </si>
  <si>
    <t>CYTOGEN ANAL COPY NO CGH 1.5</t>
  </si>
  <si>
    <t>MISC TRANSFUSION PROC 1.1</t>
  </si>
  <si>
    <t>ANA TITER 1.4</t>
  </si>
  <si>
    <t>MOG-IGG1 AB CBA EA 1.2</t>
  </si>
  <si>
    <t>RUFINAMIDE 1.1</t>
  </si>
  <si>
    <t>STR MARKERS SPEC ANAL EA 1.3</t>
  </si>
  <si>
    <t>GABAPENTIN NON-BLOOD 1.2</t>
  </si>
  <si>
    <t>BENZODIAZEPINES 13 OR MORE 1.2</t>
  </si>
  <si>
    <t>OPIOIDS/OPIATE ANALOG 5 OR MORE 1.2</t>
  </si>
  <si>
    <t>GABAPENTIN NON-BLOOD 1.3</t>
  </si>
  <si>
    <t>BENZODIAZEPINES 13 OR MORE 1.3</t>
  </si>
  <si>
    <t>GABAPENTIN NON-BLOOD 1.4</t>
  </si>
  <si>
    <t>OPIOIDS/OPIATE ANALOG 5 OR MORE 1.3</t>
  </si>
  <si>
    <t>BENZODIAZEPINES 13 OR MORE 1.4</t>
  </si>
  <si>
    <t>AMPHETAMINES 5 OR MORE 1.3</t>
  </si>
  <si>
    <t>OPIOIDS/OPIATE ANALOG 5 OR MORE 1.4</t>
  </si>
  <si>
    <t>AMPHETAMINES 5 OR MORE 1.4</t>
  </si>
  <si>
    <t>HANDLING/CONVEY SPEC OTH1</t>
  </si>
  <si>
    <t>HANDLING/SPEC CONVEY OTH 1</t>
  </si>
  <si>
    <t>PSA SCREEN 1.1</t>
  </si>
  <si>
    <t>HANDLING/CONVEY SPEC</t>
  </si>
  <si>
    <t>MOD SED GASTRO ENDO 5+YR INTL 15M</t>
  </si>
  <si>
    <t>GI LAB ANES LEVEL 3 1ST HR</t>
  </si>
  <si>
    <t>INJ CELIAC PLEXUS W/WO</t>
  </si>
  <si>
    <t>Card EKG 12 Lead Tracing Only</t>
  </si>
  <si>
    <t>Rhythm Ecg 1-3 Leads Tracing Only W/O IR</t>
  </si>
  <si>
    <t>Card EKG Echo Cong Anom LTD</t>
  </si>
  <si>
    <t>ECHO 2D W/WO M-MODE LTD</t>
  </si>
  <si>
    <t>ECHO DOPPLER COLOR FLOW</t>
  </si>
  <si>
    <t>Card EKG Eval Prog ILR</t>
  </si>
  <si>
    <t>Card EKG Eval Interr W/Pt ICD</t>
  </si>
  <si>
    <t>Card EKG Eval Interr w/Pt ICD</t>
  </si>
  <si>
    <t>Echo 2D M-Mode Color Flow Comp</t>
  </si>
  <si>
    <t>STRESS ECHO 2D W/ECG</t>
  </si>
  <si>
    <t>Echo 2d W/Dplr Comp W/Con</t>
  </si>
  <si>
    <t>Card EKG up to 48hrs Recording w Connect</t>
  </si>
  <si>
    <t>EXT ECG UP TO 48HR W/ RECORDING</t>
  </si>
  <si>
    <t>Card EKG up to 48hrs Scan Analysis W Rpt</t>
  </si>
  <si>
    <t>EXT ECG UP TO 48HR W/ ANAL W/RPT</t>
  </si>
  <si>
    <t>MYOCARDIAL STRAIN IMAGING QUAN ASMT</t>
  </si>
  <si>
    <t>INSERT TEMP PCMKR</t>
  </si>
  <si>
    <t>RT HEART CATH</t>
  </si>
  <si>
    <t>EP EVAL W/PROG/REPROG</t>
  </si>
  <si>
    <t>INTRAVASC US INITIAL</t>
  </si>
  <si>
    <t>ANGIO ILIAC/FEM NON-SEL W/CCL BIL</t>
  </si>
  <si>
    <t>RHC  LHC W/VENTRICULOGRAPHY</t>
  </si>
  <si>
    <t>COR ART ANGIO</t>
  </si>
  <si>
    <t>COR ART ANGIO W/GRFT</t>
  </si>
  <si>
    <t>COR ART ANGIO W/RHC</t>
  </si>
  <si>
    <t>COR ART ANGIO W/GRFT  RHC</t>
  </si>
  <si>
    <t>COR ART ANGIO W/LHC</t>
  </si>
  <si>
    <t>COR ART ANGIO W/LHC  GRFT</t>
  </si>
  <si>
    <t>COR ART ANGIO W/RHC  LHC</t>
  </si>
  <si>
    <t>COR ART ANGIO W/RHCLHC/GRFT</t>
  </si>
  <si>
    <t>INJ SUPRAVALVULAR AORTO</t>
  </si>
  <si>
    <t>PTCA SNGL</t>
  </si>
  <si>
    <t>PLCMT RX STENT IC SNGL</t>
  </si>
  <si>
    <t>PERICARDIOCENTESIS</t>
  </si>
  <si>
    <t>TRANSCATH ART INF INTL</t>
  </si>
  <si>
    <t>TRANSCATH ART/VEN INF SUBS</t>
  </si>
  <si>
    <t>TRANSCATH ART/VEN INF CESS</t>
  </si>
  <si>
    <t>CATH ABL NON-CARDIAC</t>
  </si>
  <si>
    <t>CATH BILIARY DRAIN</t>
  </si>
  <si>
    <t>CATH HEMO LONG TERM</t>
  </si>
  <si>
    <t>CATH INTRAVASC US</t>
  </si>
  <si>
    <t>CATH PACE TRANSESOPH</t>
  </si>
  <si>
    <t>CATH SPEC/OTHER 1</t>
  </si>
  <si>
    <t>CATH SPEC/OTHER 01</t>
  </si>
  <si>
    <t>CATH THROMB/EMBOL 1</t>
  </si>
  <si>
    <t>CATH TRN ANG OTH 1</t>
  </si>
  <si>
    <t>CATH TRN ANG OTH 01</t>
  </si>
  <si>
    <t>CATH TRN ATH DIR 1</t>
  </si>
  <si>
    <t>CATH TRN ATH DIR 01</t>
  </si>
  <si>
    <t>DEVICE RETRIEVAL VASC</t>
  </si>
  <si>
    <t>DEVICE VASC CLOSURE</t>
  </si>
  <si>
    <t>DEVICE VASC CLOSURE IMPL</t>
  </si>
  <si>
    <t>FILTER VENA CAVA</t>
  </si>
  <si>
    <t>VENA CAVA FILTER</t>
  </si>
  <si>
    <t>NDL BX SPEC/OTH 1</t>
  </si>
  <si>
    <t>CATH SPEC/OTHER 2</t>
  </si>
  <si>
    <t>CATH SPEC/OTHER 02</t>
  </si>
  <si>
    <t>CATH SPEC/OTHER 3</t>
  </si>
  <si>
    <t>CATH SPEC/OTHER 03</t>
  </si>
  <si>
    <t>CATH SPEC/OTHER 4</t>
  </si>
  <si>
    <t>CATH SPEC/OTHER 04</t>
  </si>
  <si>
    <t>CATH SPEC/OTHER 5</t>
  </si>
  <si>
    <t>CATH SPEC/OTHER 05</t>
  </si>
  <si>
    <t>CATH SPEC/OTHER 6</t>
  </si>
  <si>
    <t>CATH SPEC/OTHER 06</t>
  </si>
  <si>
    <t>CATH SPEC/OTHER 7</t>
  </si>
  <si>
    <t>CATH SPEC/OTHER 07</t>
  </si>
  <si>
    <t>CATH TRN ANG OTH 2</t>
  </si>
  <si>
    <t>CATH TRN ANG OTH 3</t>
  </si>
  <si>
    <t>CATH TRN ANG OTH 4</t>
  </si>
  <si>
    <t>CATH TRN ANG OTH 04</t>
  </si>
  <si>
    <t>CATH TRN ANG OTH 5</t>
  </si>
  <si>
    <t>CATH TRN ANG OTH 6</t>
  </si>
  <si>
    <t>CATH TRN ANG OTH 06</t>
  </si>
  <si>
    <t>CATH TRN ATH DIR 2</t>
  </si>
  <si>
    <t>CATH TRN ATH DIR 02</t>
  </si>
  <si>
    <t>CATH TRN ATH DIR 3</t>
  </si>
  <si>
    <t>CATH TRN ATH DIR 03</t>
  </si>
  <si>
    <t>CATH TRN ATH DIR 4</t>
  </si>
  <si>
    <t>CATH TRN ATH DIR 04</t>
  </si>
  <si>
    <t>CATH TRN ATH DIR 5</t>
  </si>
  <si>
    <t>CATH TRN ATH DIR 05</t>
  </si>
  <si>
    <t>CATH TRN ATH DIR 6</t>
  </si>
  <si>
    <t>CATH TRN ATH DIR 06</t>
  </si>
  <si>
    <t>NDL BX SPEC/OTH 2</t>
  </si>
  <si>
    <t>NDL BX SPEC/OTH 3</t>
  </si>
  <si>
    <t>NDL BX SPEC/OTH 4</t>
  </si>
  <si>
    <t>NDL BX SPEC/OTH 6</t>
  </si>
  <si>
    <t>STENT NON-COR W/ 2</t>
  </si>
  <si>
    <t>STENT NON-COR W/ 3</t>
  </si>
  <si>
    <t>CATH SPEC/OTHER 8</t>
  </si>
  <si>
    <t>CATH SPEC/OTHER 08</t>
  </si>
  <si>
    <t>CATH THROMB/EMBOL 2</t>
  </si>
  <si>
    <t>CATH THROMB/EMBOL 3</t>
  </si>
  <si>
    <t>CATH THROMB/EMBOL 03</t>
  </si>
  <si>
    <t>SYSTEM EMBOL PROTECTION</t>
  </si>
  <si>
    <t>IMP SYS EMBOL PROTECTION</t>
  </si>
  <si>
    <t>CATH SPEC/OTHER 9</t>
  </si>
  <si>
    <t>CATH SPEC/OTHER 09</t>
  </si>
  <si>
    <t>CATH TRN ANG OTH 7</t>
  </si>
  <si>
    <t>CATH TRN ANG OTH 07</t>
  </si>
  <si>
    <t>CATH TRN ANG OTH 8</t>
  </si>
  <si>
    <t>CATH TRN ANG OTH 08</t>
  </si>
  <si>
    <t>CATH TRN ANG OTH 9</t>
  </si>
  <si>
    <t>CATH TRN ANG OTH 09</t>
  </si>
  <si>
    <t>CATH THROMB/EMBOL 4</t>
  </si>
  <si>
    <t>CATH THROMB/EMBOL 04</t>
  </si>
  <si>
    <t>CATH THROMB/EMBOL 5</t>
  </si>
  <si>
    <t>CATH THROMB/EMBOL 05</t>
  </si>
  <si>
    <t>CATH THROMB/EMBOL 06</t>
  </si>
  <si>
    <t>CATH THROMB/EMBOL 7</t>
  </si>
  <si>
    <t>CATH THROMB/EMBOL 07</t>
  </si>
  <si>
    <t>STENT RX-ELUTING 4</t>
  </si>
  <si>
    <t>STENT RX-ELUTING 5</t>
  </si>
  <si>
    <t>STENT RX/COAT PERM W/ 05</t>
  </si>
  <si>
    <t>STENT RX-ELUTING 6</t>
  </si>
  <si>
    <t>STENT RX/COAT PERM W/ 06</t>
  </si>
  <si>
    <t>CATH SPEC/OTHER 10</t>
  </si>
  <si>
    <t>CATH SPEC/OTHER 11</t>
  </si>
  <si>
    <t>CATH SPEC/OTHER 12</t>
  </si>
  <si>
    <t>CATH TRN ATH DIR 07</t>
  </si>
  <si>
    <t>CATH TRN ATH DIR 08</t>
  </si>
  <si>
    <t>CATH TRN ATH DIR 09</t>
  </si>
  <si>
    <t>CATH TRN ATH DIR 10</t>
  </si>
  <si>
    <t>CATH THROMB/EMBOL 08</t>
  </si>
  <si>
    <t>CATH THROMB/EMBOL 09</t>
  </si>
  <si>
    <t>CATH THROMB/EMBOL 10</t>
  </si>
  <si>
    <t>CATH TRN ANG OTH 10</t>
  </si>
  <si>
    <t>CATH TRN ANG OTH 11</t>
  </si>
  <si>
    <t>CATH TRN ATH ROT 15</t>
  </si>
  <si>
    <t>GUIDEWIRE 08</t>
  </si>
  <si>
    <t>GUIDEWIRE 09</t>
  </si>
  <si>
    <t>GUIDEWIRE 10</t>
  </si>
  <si>
    <t>GUIDEWIRE 11</t>
  </si>
  <si>
    <t>IMP EMBOL COIL/SPH/PRT 01</t>
  </si>
  <si>
    <t>IMP EMBOL COIL/SPH/PRT 03</t>
  </si>
  <si>
    <t>IMP EMBOL COIL/SPH/PRT 04</t>
  </si>
  <si>
    <t>IMP EMBOL COIL/SPH/PRT 06</t>
  </si>
  <si>
    <t>IMP EMBOL COIL/SPH/PRT 10</t>
  </si>
  <si>
    <t>IMP EMBOL COIL/SPH/PRT 11</t>
  </si>
  <si>
    <t>CATH GUIDING 01</t>
  </si>
  <si>
    <t>CATH GUIDING 02</t>
  </si>
  <si>
    <t>CATH GUIDING 08</t>
  </si>
  <si>
    <t>CATH GUIDING 09</t>
  </si>
  <si>
    <t>CATH GUIDING 11</t>
  </si>
  <si>
    <t>STENT NON-COAT PERM W/ 07</t>
  </si>
  <si>
    <t>STENT NON-COAT PERM W/ 08</t>
  </si>
  <si>
    <t>STENT NON-COAT PERM W/ 09</t>
  </si>
  <si>
    <t>STENT NON-COAT PERM W/ 10</t>
  </si>
  <si>
    <t>CATH GUIDING 13</t>
  </si>
  <si>
    <t>CATH GUIDING 14</t>
  </si>
  <si>
    <t>CATH GUIDING 15</t>
  </si>
  <si>
    <t>CATH GUIDING 16</t>
  </si>
  <si>
    <t>CATH INFUS NON-HEMO 01</t>
  </si>
  <si>
    <t>CATH INFUS NON-HEMO 02</t>
  </si>
  <si>
    <t>CATH INFUS NON-HEMO 03</t>
  </si>
  <si>
    <t>CATH INFUS NON-HEMO 04</t>
  </si>
  <si>
    <t>CATH INFUS NON-HEMO 05</t>
  </si>
  <si>
    <t>CATH INFUS NON-HEMO 07</t>
  </si>
  <si>
    <t>CATH INFUS NON-HEMO 08</t>
  </si>
  <si>
    <t>STENT NON-COAT PERM W/ 02</t>
  </si>
  <si>
    <t>STENT NON-COAT PERM W/ 06</t>
  </si>
  <si>
    <t>CATH TRN ANG OTH 12</t>
  </si>
  <si>
    <t>CATH TRN ANG RX COATED NON LASER 03</t>
  </si>
  <si>
    <t>CATH TRN ANG RX COATED NON LASER 04</t>
  </si>
  <si>
    <t>INTRO/SHEATH NON-LASER 03</t>
  </si>
  <si>
    <t>INTRO/SHEATH NON-LASER 05</t>
  </si>
  <si>
    <t>LOCM 300-349MG 1ML</t>
  </si>
  <si>
    <t>Q9967</t>
  </si>
  <si>
    <t>LOCM 350-399MG 1ML</t>
  </si>
  <si>
    <t>CARDIAC REHAB WO CONT ECG</t>
  </si>
  <si>
    <t>CARDIAC REHAB W/CONT ECG</t>
  </si>
  <si>
    <t>CARDIAC REHAB LIFESTYLE/MO</t>
  </si>
  <si>
    <t>CARDIAC REHAB MAINT/MO 2xWK</t>
  </si>
  <si>
    <t>CARDIAC REHAB MAINT/MO 3xWK</t>
  </si>
  <si>
    <t>CHEST PT INITIAL</t>
  </si>
  <si>
    <t>PULM REHAB MAINT/MO</t>
  </si>
  <si>
    <t>Pulmonary Stress Testing Simple Dept32</t>
  </si>
  <si>
    <t>Pulm Rehab W/Exercise/Hr</t>
  </si>
  <si>
    <t>G0424</t>
  </si>
  <si>
    <t>PULSE OXIMETRY CONT 35</t>
  </si>
  <si>
    <t>MSLT MULT</t>
  </si>
  <si>
    <t>POLYSOMNOGRAPHY 1-3</t>
  </si>
  <si>
    <t>SLEEP STUDY SLEEP TIME</t>
  </si>
  <si>
    <t>HOME SLEEP TEST 3</t>
  </si>
  <si>
    <t>G0399</t>
  </si>
  <si>
    <t>POLYSOM &gt;6YRS 4+</t>
  </si>
  <si>
    <t>POLYSOM &lt;6YRS 4+ W/CPAP</t>
  </si>
  <si>
    <t>POLYSOM &gt;6YRS 4+ W/CPAP</t>
  </si>
  <si>
    <t>BRONCH LEVEL 1 1ST HR</t>
  </si>
  <si>
    <t>RT LEVEL 1 1ST HR</t>
  </si>
  <si>
    <t>BRONCH LEVEL 1 ADDL 30M</t>
  </si>
  <si>
    <t>RT LEVEL 1 ADDL 30M</t>
  </si>
  <si>
    <t>BRONCH LEVEL 2 1ST HR</t>
  </si>
  <si>
    <t>RT LEVEL 2 1ST HR</t>
  </si>
  <si>
    <t>BRONCH LEVEL 2 ADDL 30M</t>
  </si>
  <si>
    <t>RT LEVEL 2 ADDL 30M</t>
  </si>
  <si>
    <t>BRONCH LEVEL 3 1ST HR</t>
  </si>
  <si>
    <t>RT LEVEL 3 1ST HR</t>
  </si>
  <si>
    <t>BRONCH LEVEL 3 ADDL 30M</t>
  </si>
  <si>
    <t>RT LEVEL 3 ADDL 30M</t>
  </si>
  <si>
    <t>BRONCH LEVEL 4 1ST HR</t>
  </si>
  <si>
    <t>RT LEVEL 4 1ST HR</t>
  </si>
  <si>
    <t>BRONCH LEVEL 4 ADDL 30M</t>
  </si>
  <si>
    <t>RT LEVEL 4 ADDL 30M</t>
  </si>
  <si>
    <t>BRONCH LEVEL 5 1ST HR</t>
  </si>
  <si>
    <t>RT LEVEL 5 1ST HR</t>
  </si>
  <si>
    <t>BRONCH LEVEL 5 ADDL 30M</t>
  </si>
  <si>
    <t>RT LEVEL 5 ADDL 30M</t>
  </si>
  <si>
    <t>BLOOD GAS</t>
  </si>
  <si>
    <t>Blood Gases Any Combination Ph Pco2 Po2 Co2 Hco3</t>
  </si>
  <si>
    <t>BLOOD GAS  W/O2 SAT</t>
  </si>
  <si>
    <t>BLOOD GAS ART W/O2 SAT</t>
  </si>
  <si>
    <t>Gases Blood Ph Direct Meas Xcpt Pulse Oximitry</t>
  </si>
  <si>
    <t>Ventilation Assist  Mgmt Inpatient 1st Day</t>
  </si>
  <si>
    <t>Cpap Ventilation Cpap InitiationMgmt</t>
  </si>
  <si>
    <t>CHEST PT SUBS</t>
  </si>
  <si>
    <t>RT EXPIRED GAS ANAL O2/CO2</t>
  </si>
  <si>
    <t>Noninvasive Ear/Pulse Oximetry Single Deter</t>
  </si>
  <si>
    <t>Noninvasive Ear/Pulse Oximetry Overnight Monitor</t>
  </si>
  <si>
    <t>MOD SED SAME ADDL 15M</t>
  </si>
  <si>
    <t>Tobacco Use Cessation Intermediate 3-10 Minutes</t>
  </si>
  <si>
    <t>Tobacco Use Cessation Intensive &gt;10 Minutes</t>
  </si>
  <si>
    <t>Cardioversion External RT</t>
  </si>
  <si>
    <t>CATHETER ASPIRATION NASOTRACH</t>
  </si>
  <si>
    <t>INTUB ENDOTRACH EMERG</t>
  </si>
  <si>
    <t>MOD SED SAME 5+YR INTL 15M</t>
  </si>
  <si>
    <t>VENTILATOR MGMT 1ST DAY</t>
  </si>
  <si>
    <t>VENTILATOR MGMT SUBS DAY</t>
  </si>
  <si>
    <t>Ventilation Assist  Mgmt Inpatient Ea Sbsq Da</t>
  </si>
  <si>
    <t>AERO/NEB/MDI/IPPB EVAL-LMH</t>
  </si>
  <si>
    <t>PULSE OXIMETRY SNGL</t>
  </si>
  <si>
    <t>TRACKING RT ARTERIAL PUNCTURE 1</t>
  </si>
  <si>
    <t>DPLX XCRAN ART UNI/LTD</t>
  </si>
  <si>
    <t>DPLR ART UP EXT BIL COMP</t>
  </si>
  <si>
    <t>DPLR ART UP EXT MULT BIL</t>
  </si>
  <si>
    <t>DPLX ART LOW EXT UNI/LTD</t>
  </si>
  <si>
    <t>DPLX ART UP EXT BIL</t>
  </si>
  <si>
    <t>DPLX ART UP EXT UNI/LTD</t>
  </si>
  <si>
    <t>DPLX EXT VEINS BIL</t>
  </si>
  <si>
    <t>DPLX EXT VEIN UNI/LTD</t>
  </si>
  <si>
    <t>DPLX ABD/PELV COMP</t>
  </si>
  <si>
    <t>DPLX ABD/PELV LTD</t>
  </si>
  <si>
    <t>DPLX HEMO SITE</t>
  </si>
  <si>
    <t>DPLR ART LOW EXT BIL COMP</t>
  </si>
  <si>
    <t>DPLR ART LOW EXT MULT BIL</t>
  </si>
  <si>
    <t>DPLR ART LOW EXT BIL LTD</t>
  </si>
  <si>
    <t>DPLR ART LOW EXT SNGL LTD 38</t>
  </si>
  <si>
    <t>INJ EXT PSEUDOANEURYSM</t>
  </si>
  <si>
    <t>ANGIO EXT UNI</t>
  </si>
  <si>
    <t>INJ SI JT W/IMG BIL</t>
  </si>
  <si>
    <t>G0260</t>
  </si>
  <si>
    <t>INJ EXT VENOGRAM</t>
  </si>
  <si>
    <t>INTRO CATH SVC/IVC</t>
  </si>
  <si>
    <t>PLCMT CATH VEIN 1ST ORDER</t>
  </si>
  <si>
    <t>PLCMT CATH VEIN 2ND ORDER</t>
  </si>
  <si>
    <t>INTRO CATH AORTA</t>
  </si>
  <si>
    <t>PLCMT CATH ART 1ST THOR</t>
  </si>
  <si>
    <t>PLCMT CATH ART 2ND THOR</t>
  </si>
  <si>
    <t>CATH ART 1ST ABD/PEL/LE</t>
  </si>
  <si>
    <t>CATH ART 2ND ABD/PEL/LE</t>
  </si>
  <si>
    <t>CATH ART 3RD ABD/PEL/LE</t>
  </si>
  <si>
    <t>CATH ART ADD ABD/PEL/LE</t>
  </si>
  <si>
    <t>AORTO THOR WO SERIAL</t>
  </si>
  <si>
    <t>AORTO ABD W/SERIAL</t>
  </si>
  <si>
    <t>AORTO ABD BIL IF LOW EXT</t>
  </si>
  <si>
    <t>ANGIO EXT BIL</t>
  </si>
  <si>
    <t>ANGIO VISCERAL SEL</t>
  </si>
  <si>
    <t>ANGIO PELVIC SEL</t>
  </si>
  <si>
    <t>ANGIO PULM NON-SEL INJ</t>
  </si>
  <si>
    <t>ANGIO SEL EA ADDL VESSEL</t>
  </si>
  <si>
    <t>VENO EXT UNI</t>
  </si>
  <si>
    <t>VENO EXT BIL</t>
  </si>
  <si>
    <t>VENO IVC W/SERIAL</t>
  </si>
  <si>
    <t>VENO SVC W/SERIAL</t>
  </si>
  <si>
    <t>CHANGE TUBE/DRNG CATH</t>
  </si>
  <si>
    <t>INSERT PCMKR TEMP</t>
  </si>
  <si>
    <t>FLUORO GUIDE NDL PLCMT</t>
  </si>
  <si>
    <t>INJ VERTEBRO LUMB W/IMG</t>
  </si>
  <si>
    <t>FLUORO SEPARATE PROC &lt;1HR</t>
  </si>
  <si>
    <t>URO ANTEGRADE</t>
  </si>
  <si>
    <t>INTRO CATH RT HEART/PULM</t>
  </si>
  <si>
    <t>ASP/INJ MJR JT WO US</t>
  </si>
  <si>
    <t>INSERT HEPATIC SHUNT TIPS</t>
  </si>
  <si>
    <t>FLUORO GUIDE CVAD</t>
  </si>
  <si>
    <t>EXCHANGE DRNG CATH</t>
  </si>
  <si>
    <t>INSERT TNLD CVAD W/ 5+YR</t>
  </si>
  <si>
    <t>REPLACE TNLD CVAD WO P/P</t>
  </si>
  <si>
    <t>REPLACE TNLD CVAD W/PORT</t>
  </si>
  <si>
    <t>INS INDWELL CATH W/CUFF</t>
  </si>
  <si>
    <t>INJ VERT AUG THOR W/IMG</t>
  </si>
  <si>
    <t>INJ VERT AUG LUMB W/IMG</t>
  </si>
  <si>
    <t>INJ CON CVAD W/IMAG/RPT</t>
  </si>
  <si>
    <t>REPLCMT EXT URET STENT W/</t>
  </si>
  <si>
    <t>REM NEPHRO TUBE W/IMAG</t>
  </si>
  <si>
    <t>THROMBEC PRI ART W/ INTL</t>
  </si>
  <si>
    <t>THROMBEC PRI ART W/ ADDL</t>
  </si>
  <si>
    <t>THROMBEC VEN W/ INTL</t>
  </si>
  <si>
    <t>PLCMT GASTRO TUBE W/</t>
  </si>
  <si>
    <t>CONVERT GASTRO TUBE W/</t>
  </si>
  <si>
    <t>REPLCMT GASTRO TUBE W/</t>
  </si>
  <si>
    <t>REPLCMT GASTRO/J-TUBE W/</t>
  </si>
  <si>
    <t>INJ CON TUBE W/IMAG/RPT</t>
  </si>
  <si>
    <t>REPLCMT D-TUBE/J-TUBE W/</t>
  </si>
  <si>
    <t>INJ DX/TX FCT W/ L/S SNGL</t>
  </si>
  <si>
    <t>INJ DX/TX FCT W/IMG L/S 2ND</t>
  </si>
  <si>
    <t>INJ DX/TX FCT W/IMG L/S 3RD+</t>
  </si>
  <si>
    <t>INJ CHOLECYSTOSTOMY</t>
  </si>
  <si>
    <t>REVASC ILIAC W/TLA</t>
  </si>
  <si>
    <t>REVASC ILIAC W/STENT</t>
  </si>
  <si>
    <t>REVASC ILIAC EA ADD W/STENT</t>
  </si>
  <si>
    <t>REVASC FEM/POP W/TLA</t>
  </si>
  <si>
    <t>REVASC FEM/POP W/ATH</t>
  </si>
  <si>
    <t>REVASC FEM/POP W/STENT</t>
  </si>
  <si>
    <t>REVASC FEM/POP W/STENT/ATH</t>
  </si>
  <si>
    <t>REVASC TIB/PER W/TLA</t>
  </si>
  <si>
    <t>REVASC TIB/PER EA ADD W/TLA</t>
  </si>
  <si>
    <t>REVASC TIB/PER W/ATH</t>
  </si>
  <si>
    <t>REVASC TIB/PER W/STENT/ATH</t>
  </si>
  <si>
    <t>REVASC TIB/PER EA ADD W/ATH</t>
  </si>
  <si>
    <t>INS PERC DIALYSIS CATH W/IMG</t>
  </si>
  <si>
    <t>US GUIDE VASC ACCESS</t>
  </si>
  <si>
    <t>MISC CARDIAC SURG PROC</t>
  </si>
  <si>
    <t>INS IVC FILTER</t>
  </si>
  <si>
    <t>REPOSITION IVC FILTER</t>
  </si>
  <si>
    <t>REMOVE IVC FILTER</t>
  </si>
  <si>
    <t>SEL CATH CAR/INNO ART EC</t>
  </si>
  <si>
    <t>TRANSCATH RETRIEVAL PERC</t>
  </si>
  <si>
    <t>VASC EMBOL/OCCL VENOUS</t>
  </si>
  <si>
    <t>VASC EMBOL/OCCL ARTERIAL</t>
  </si>
  <si>
    <t>VASC EMBOL/OCCL ORGAN</t>
  </si>
  <si>
    <t>VASC EMBOL/OCCL BLEED</t>
  </si>
  <si>
    <t>TRANSCATH STENT 1ST ARTERY</t>
  </si>
  <si>
    <t>TRANSCATH STENT 1ST VEIN</t>
  </si>
  <si>
    <t>NDL DIALYSIS CIRC</t>
  </si>
  <si>
    <t>NDL DIALYSIS CIRC W/TBA</t>
  </si>
  <si>
    <t>NDL DIALYSIS CIRC W/STENT</t>
  </si>
  <si>
    <t>PERC THROMBECTOMY</t>
  </si>
  <si>
    <t>PERC THROMBECTOMY W/TBA</t>
  </si>
  <si>
    <t>PERC THROMBECTOMY W/PLCMT STENT</t>
  </si>
  <si>
    <t>TBA CTR DIALYSIS SEG</t>
  </si>
  <si>
    <t>PLCMT STENT CTR DIALYSIS SEG</t>
  </si>
  <si>
    <t>INS/REPLACE LEADLESS PACEMAKER VENT</t>
  </si>
  <si>
    <t>REPLCMT GASTRO TUBE WO REV</t>
  </si>
  <si>
    <t>PROBE CRYOABLATION</t>
  </si>
  <si>
    <t>CEMENT BONE 2</t>
  </si>
  <si>
    <t>Stent Non-Cor Temp W 02</t>
  </si>
  <si>
    <t>PORT INDWELLING 5</t>
  </si>
  <si>
    <t>PORT INDWELLING 6</t>
  </si>
  <si>
    <t>CATH TRN ATH DIR 7</t>
  </si>
  <si>
    <t>CATH TRN ATH DIR 8</t>
  </si>
  <si>
    <t>CATH TRN ATH DIR 9</t>
  </si>
  <si>
    <t>CATH THROMB/EMBOL 8</t>
  </si>
  <si>
    <t>CATH THROMB/EMBOL 9</t>
  </si>
  <si>
    <t>Cath Infus Non-Hemo 04</t>
  </si>
  <si>
    <t>CATH INFUS NON-HEMO 09</t>
  </si>
  <si>
    <t>CATH INFUS NON-HEMO 10</t>
  </si>
  <si>
    <t>Stent Non-Coat Perm W/ 02</t>
  </si>
  <si>
    <t>Stent Non-Coat Perm W/ 03</t>
  </si>
  <si>
    <t>Stent Non-Coat Perm W/ 04</t>
  </si>
  <si>
    <t>CATH THROMB/EMBOL 11</t>
  </si>
  <si>
    <t>Cath Trn Ang Rx Coated Non Laser 03</t>
  </si>
  <si>
    <t>Cath Trn Ang Rx Coated Non Laser 04</t>
  </si>
  <si>
    <t>CATH INFUS NON-HEMO 11</t>
  </si>
  <si>
    <t>Q9950</t>
  </si>
  <si>
    <t>Plcmt Nephrost Cath Img Lt</t>
  </si>
  <si>
    <t>PLCMT NEPHROURET CATH IMG LT</t>
  </si>
  <si>
    <t>Plcmt Uret Stnt Img Exist Lt</t>
  </si>
  <si>
    <t>Plcmt Uret Stnt Img New WO Lt</t>
  </si>
  <si>
    <t>IMG COLL FLUID CATH VISCERAL</t>
  </si>
  <si>
    <t>IMG COLL FLUID CATH PERI/RET</t>
  </si>
  <si>
    <t>Plcmt Bili Cath Img Ext</t>
  </si>
  <si>
    <t>PLCMT NEPHROST CATH IMG RT</t>
  </si>
  <si>
    <t>PLCMT NEPHROST CATH IMG BIL</t>
  </si>
  <si>
    <t>PLCMT NEPHROURET CATH IMG RT</t>
  </si>
  <si>
    <t>Inj Nepro/Uret Img Exist Rt</t>
  </si>
  <si>
    <t>CTA HEAD W/WO CONr</t>
  </si>
  <si>
    <t>MRI BRAIN WO CON</t>
  </si>
  <si>
    <t>MRI UP EXT JT W/WO CON</t>
  </si>
  <si>
    <t>MRI LOW EXT JT W/WO CON</t>
  </si>
  <si>
    <t>US GUIDE NDL PLCMT</t>
  </si>
  <si>
    <t>ECHO 2D W/DPLR COMP</t>
  </si>
  <si>
    <t>STRESS ECHO 2D W/ECGCON</t>
  </si>
  <si>
    <t>TEE 2D W/WO COMP W/CON</t>
  </si>
  <si>
    <t>BX MUSCLE NDL</t>
  </si>
  <si>
    <t>BX BONE/TROCAR/NDL SUPER</t>
  </si>
  <si>
    <t>BX BONE/TROCAR/NDL DEEP</t>
  </si>
  <si>
    <t>INJ SINOGRAM</t>
  </si>
  <si>
    <t>ASP/INJ INT JT</t>
  </si>
  <si>
    <t>ASP/INJ MJR JT</t>
  </si>
  <si>
    <t>INJ ARTHRO SHOULDER LT</t>
  </si>
  <si>
    <t>INJ ARTHRO SHOULDER RT</t>
  </si>
  <si>
    <t>INJ ARTHRO HIP LT</t>
  </si>
  <si>
    <t>INJ ARTHRO HIP RT</t>
  </si>
  <si>
    <t>INJ ARTHRO KNEE LT</t>
  </si>
  <si>
    <t>INJ ARTHRO KNEE RT</t>
  </si>
  <si>
    <t>INSERT VEN ACCESS PORT</t>
  </si>
  <si>
    <t>REVISION VEN ACCESS PORT</t>
  </si>
  <si>
    <t>INJ SIALOGRAM</t>
  </si>
  <si>
    <t>REPOSITION GI FEED TUBE</t>
  </si>
  <si>
    <t>INTRO LONG GI TUBE</t>
  </si>
  <si>
    <t>BX LIVER NDL PERC</t>
  </si>
  <si>
    <t>BX ABD/RETROPERI NDL PERC</t>
  </si>
  <si>
    <t>BX RENAL NDL PERC</t>
  </si>
  <si>
    <t>INJ CYSTOGRAM</t>
  </si>
  <si>
    <t>INJ URETHROCYSTOGRAPHY</t>
  </si>
  <si>
    <t>INJ SALINE/CON SIS/HYST</t>
  </si>
  <si>
    <t>BX THYROID NDL PERC</t>
  </si>
  <si>
    <t xml:space="preserve"> INJ DX/TX LUMB/SACR W/IMG</t>
  </si>
  <si>
    <t>CISTERNOGRAM POSITIVE CON</t>
  </si>
  <si>
    <t>SPEECH EVAL CMPLX</t>
  </si>
  <si>
    <t>ESOPHAGUS SNGL CONT</t>
  </si>
  <si>
    <t>SM BOWEL SERIES MULT IMG</t>
  </si>
  <si>
    <t>LOW EXT INFANT 2+VWS BIL</t>
  </si>
  <si>
    <t>SWALLOW FUNCT CINE/VIDEO</t>
  </si>
  <si>
    <t>CHOLANGIO INTRAOP</t>
  </si>
  <si>
    <t>CHOLANGIO INTRAOP ADDL</t>
  </si>
  <si>
    <t>ENDO CATH BILIARY DUCT</t>
  </si>
  <si>
    <t>ENDO CATH BILI/PANC DUCT</t>
  </si>
  <si>
    <t>URO IV W/WO KUB W/WO TOMO</t>
  </si>
  <si>
    <t>URO INFUS</t>
  </si>
  <si>
    <t>URO INFUS W/NEPHRO</t>
  </si>
  <si>
    <t>HYSTEROSALPINGOGRAPHY</t>
  </si>
  <si>
    <t>CTA ABD AORTA/IF BIL</t>
  </si>
  <si>
    <t>FLUORO GUIDE SPINE NDL</t>
  </si>
  <si>
    <t>ABSCESS/FISTULA/SINUS</t>
  </si>
  <si>
    <t>INJ CATH RT HEART/PULM</t>
  </si>
  <si>
    <t>PUNCTURE SPINE LUMBAR DX W/IMG</t>
  </si>
  <si>
    <t>PUNCTURE SPINE LUMBAR TX W/IMG</t>
  </si>
  <si>
    <t>PLCMT NASO/ORO TUBE BY MD</t>
  </si>
  <si>
    <t>ENDO ABL TX RF 1ST</t>
  </si>
  <si>
    <t>ENDO ABL TX RF 2ND+</t>
  </si>
  <si>
    <t>LOCM 250-299MG 1ML</t>
  </si>
  <si>
    <t>Q9966</t>
  </si>
  <si>
    <t>COLL FLUID IMG GUIDE W/CATH PERC</t>
  </si>
  <si>
    <t>COLL FLUID IMG GUIDE W/CATH</t>
  </si>
  <si>
    <t>INJ MYELO/CT CERVICAL</t>
  </si>
  <si>
    <t>INJ MYELO/CT 2 OR MORE</t>
  </si>
  <si>
    <t>INJ CON CVAD W IMAG/RPT</t>
  </si>
  <si>
    <t>PERC PLCMT GASTRO TUBE</t>
  </si>
  <si>
    <t>PLCMNT GASTRO TUBE W/</t>
  </si>
  <si>
    <t>PTA Iliac w Stent</t>
  </si>
  <si>
    <t>ANGIO VIA CATH NO THROMB</t>
  </si>
  <si>
    <t>CT HEAD/BRAIN WO CON</t>
  </si>
  <si>
    <t>CT ORB/SEL/EAR WO CON</t>
  </si>
  <si>
    <t>CT ORB/SEL/EAR W/CON</t>
  </si>
  <si>
    <t>CT ORB/SEL/EAR W/WO CON</t>
  </si>
  <si>
    <t>CT MAXILLOFACIAL WO CON</t>
  </si>
  <si>
    <t>CT MAXILLOFACIAL W/WO CON</t>
  </si>
  <si>
    <t>CT NK SOFT TISS W/CON</t>
  </si>
  <si>
    <t>CT THORAX WO CON</t>
  </si>
  <si>
    <t>CT THORAX W/CON</t>
  </si>
  <si>
    <t>CT CERV SPINE WO CON</t>
  </si>
  <si>
    <t>CT CERV SPINE W/CON</t>
  </si>
  <si>
    <t>CT CERV SPINE W/WO CON</t>
  </si>
  <si>
    <t>CT THORACIC SPINE WO CON</t>
  </si>
  <si>
    <t>CT THORACIC SPINE W/CON</t>
  </si>
  <si>
    <t>CT THORACIC SPINE W/WO</t>
  </si>
  <si>
    <t>CT LUMBAR SPINE WO CON</t>
  </si>
  <si>
    <t>CT LUMBAR SPINE W/CON</t>
  </si>
  <si>
    <t>CT LUMBAR SPINE W/WO CON</t>
  </si>
  <si>
    <t>CT PELVIS W/CON</t>
  </si>
  <si>
    <t>CT UP EXT WO CON</t>
  </si>
  <si>
    <t>CT UP EXT W/CON</t>
  </si>
  <si>
    <t>CT UP EXT W/WO CON</t>
  </si>
  <si>
    <t>CT LOW EXT WO CON</t>
  </si>
  <si>
    <t>CT LOW EXT W/CON</t>
  </si>
  <si>
    <t>CT LOW EXT W/WO CON</t>
  </si>
  <si>
    <t>CT ABD W/WO CON</t>
  </si>
  <si>
    <t>CT GUIDE NDL PLCMT</t>
  </si>
  <si>
    <t>CT GUIDE VISC TISS ABLATE</t>
  </si>
  <si>
    <t>CT GUIDE PAR TISS ABLATE</t>
  </si>
  <si>
    <t>CT RADIATION THRPY FIELDS</t>
  </si>
  <si>
    <t>CTA HEAD W/WO CON</t>
  </si>
  <si>
    <t>CTA NK W/WO CON</t>
  </si>
  <si>
    <t>CTA CHEST N-C W/WO CON</t>
  </si>
  <si>
    <t>CTA UP EXT W/WO CON</t>
  </si>
  <si>
    <t>CTA LOW EXT W/WO CON</t>
  </si>
  <si>
    <t>CT MAXILLOFACIAL WO LTD</t>
  </si>
  <si>
    <t>PERC RFA1+RENAL TUMOR UNI</t>
  </si>
  <si>
    <t>CT ABD/PELVIS W/WO CON</t>
  </si>
  <si>
    <t>PERC CRYO RENAL TUMOR UNI</t>
  </si>
  <si>
    <t>CTA LOW EXT W/WO CON BIL</t>
  </si>
  <si>
    <t>CT LOW-DOSE SCREEN LUNG CANCER</t>
  </si>
  <si>
    <t xml:space="preserve"> DX BONE MARROW BX/ASPIR</t>
  </si>
  <si>
    <t>MRI ORB/FACE/NK WO CON</t>
  </si>
  <si>
    <t>MRI ORB/FACE/NK W/WO CON</t>
  </si>
  <si>
    <t>MRA Head WO</t>
  </si>
  <si>
    <t>MRA HEAD WO CON</t>
  </si>
  <si>
    <t>MRA NECK W/CON</t>
  </si>
  <si>
    <t>MRI BRAIN W/CON</t>
  </si>
  <si>
    <t>MRI BRAIN W/WO CON</t>
  </si>
  <si>
    <t>MRI CERV SPINE WO CON</t>
  </si>
  <si>
    <t>MRI CERV SPINE W/CON</t>
  </si>
  <si>
    <t>MRI THOR SPINE WO CON</t>
  </si>
  <si>
    <t>MRI LUMBAR SPINE WO CON</t>
  </si>
  <si>
    <t>MRI LUMBAR SPINE W/CON</t>
  </si>
  <si>
    <t>MRI CERV SPINE W/WO CON</t>
  </si>
  <si>
    <t>MRI THOR SPINE W/WO CON</t>
  </si>
  <si>
    <t>MRI LUMBAR SPINE W/WO CON</t>
  </si>
  <si>
    <t>MRI PELVIS WO CON</t>
  </si>
  <si>
    <t>MRI PELVIS W/WO CON</t>
  </si>
  <si>
    <t>MRI UP EXT WO CON</t>
  </si>
  <si>
    <t>MRI UP EXT W/WO CON</t>
  </si>
  <si>
    <t>MRI UP EXT JT WO CON</t>
  </si>
  <si>
    <t>MRI UP EXT JT W/CON</t>
  </si>
  <si>
    <t>MRI LOW EXT WO CON</t>
  </si>
  <si>
    <t>MRI LOW EXT W/CON</t>
  </si>
  <si>
    <t>MRI LOW EXT W/WO CON</t>
  </si>
  <si>
    <t>MRI LOW EXT JT WO CON</t>
  </si>
  <si>
    <t>MRI LOW EXT JT W/CON</t>
  </si>
  <si>
    <t>MRA LOW EXT W/CON</t>
  </si>
  <si>
    <t>MRI ABD WO CON</t>
  </si>
  <si>
    <t>MRI ABD W/WO CON</t>
  </si>
  <si>
    <t>MRA ABD W/CON</t>
  </si>
  <si>
    <t>MRI BRST UNI W/WO CON LT</t>
  </si>
  <si>
    <t>MRI BRST UNI W/WO CON RT</t>
  </si>
  <si>
    <t>MRI BRST W/WO BIL</t>
  </si>
  <si>
    <t>MRA PELVIS W/CON</t>
  </si>
  <si>
    <t>MRI CONTRAST GAD 1ML INJ</t>
  </si>
  <si>
    <t>A9579</t>
  </si>
  <si>
    <t>A9575</t>
  </si>
  <si>
    <t>US GUIDE TISSUE ABLATION</t>
  </si>
  <si>
    <t>US ABD LTD</t>
  </si>
  <si>
    <t>US PREG UTERUS &gt; 1ST SNGL</t>
  </si>
  <si>
    <t>US PELVIC NON-OB COMP</t>
  </si>
  <si>
    <t>US INFANT HIPS DYNAMIC</t>
  </si>
  <si>
    <t>US INFANT HIPS LTD STATIC</t>
  </si>
  <si>
    <t>ASP ABSCESS/BULLA/CYST</t>
  </si>
  <si>
    <t>BX SOFT TISS NECK/THORAX</t>
  </si>
  <si>
    <t>BX LYMPH NODES NDL SUPER</t>
  </si>
  <si>
    <t>BX SALIVARY GLAND NDL</t>
  </si>
  <si>
    <t>US PREG UTERUS TRANSVAG</t>
  </si>
  <si>
    <t>US Elastography Parenchyma</t>
  </si>
  <si>
    <t>US Elastography 1st Target</t>
  </si>
  <si>
    <t>US Elastography Addl Target</t>
  </si>
  <si>
    <t>NM PARATHYROID PLANAR IMAG</t>
  </si>
  <si>
    <t>NM LYMPH SYSTEM IMAG</t>
  </si>
  <si>
    <t>NM LIVER SPLEEN STATIC</t>
  </si>
  <si>
    <t>NM GASTRIC EMPTYING STUDY</t>
  </si>
  <si>
    <t>NM GI BLOOD LOSS IMAG</t>
  </si>
  <si>
    <t>NM INTESTINE IMAG</t>
  </si>
  <si>
    <t>NM BONE/JT IMAG LTD</t>
  </si>
  <si>
    <t>NM BONE/JT IMAG WB</t>
  </si>
  <si>
    <t>NM BONE/JT IMAGE 3 PHASE</t>
  </si>
  <si>
    <t>NM MUGA SNGL</t>
  </si>
  <si>
    <t>NM PULM PERF IMAG</t>
  </si>
  <si>
    <t>NM KIDNEY IMAG STATIC</t>
  </si>
  <si>
    <t>NM KIDNEY SNGL WO RX</t>
  </si>
  <si>
    <t>NM KIDNEY SNGL W/RX</t>
  </si>
  <si>
    <t>NM KIDNEY MULT W/WO RX</t>
  </si>
  <si>
    <t>NM TUMOR LOCAL WB 1 DAY</t>
  </si>
  <si>
    <t>NM TUMOR LOCAL WB</t>
  </si>
  <si>
    <t>NM RADIORX TX ORAL ADMIN</t>
  </si>
  <si>
    <t>NM HEPATOBILIARY SYS IMAG</t>
  </si>
  <si>
    <t>NM PULM VENT IMAG</t>
  </si>
  <si>
    <t>NM PULM VENT/PERF IMAG</t>
  </si>
  <si>
    <t>NM QUAN DIFF PULM PERF/VENT</t>
  </si>
  <si>
    <t>NM THYROID UPTAKE SNGL/MULT</t>
  </si>
  <si>
    <t>NM THYR IMAG W/UPTAKE SNGL/MULT</t>
  </si>
  <si>
    <t>NM TUM LOC SPECT W/CT 2AR 1D/1 AR&lt;2</t>
  </si>
  <si>
    <t>I-131 NA CAP/MCI TX</t>
  </si>
  <si>
    <t>I-131 NA CAP/MCI TX-GENERIC</t>
  </si>
  <si>
    <t>I-123 NA IODIDE/100UCI DX</t>
  </si>
  <si>
    <t>A9516</t>
  </si>
  <si>
    <t>IN111 OXYQUINOLINE/.5MCI</t>
  </si>
  <si>
    <t>IN111 PENTETATE/.5MCI</t>
  </si>
  <si>
    <t>SESTAMIBI TC99M/UD&lt;40MCI</t>
  </si>
  <si>
    <t>A9500</t>
  </si>
  <si>
    <t>MEDRONATE TC99M/UD&lt;30MCI</t>
  </si>
  <si>
    <t>A9503</t>
  </si>
  <si>
    <t>GALLIUM GA 67/MCI</t>
  </si>
  <si>
    <t>XE 133XENON/10MCI</t>
  </si>
  <si>
    <t>A9558</t>
  </si>
  <si>
    <t>PERTECHNETATE TC99M/MCI</t>
  </si>
  <si>
    <t>MEBROFENIN TC99M/UD&lt;15MCI</t>
  </si>
  <si>
    <t>A9537</t>
  </si>
  <si>
    <t>PENTETATE TC99M/UD&lt;25MCI</t>
  </si>
  <si>
    <t>A9539</t>
  </si>
  <si>
    <t>MAA TC99M/UD&lt;10MCI</t>
  </si>
  <si>
    <t>A9540</t>
  </si>
  <si>
    <t>S-COLLOID TC99M/UD&lt;20MCI</t>
  </si>
  <si>
    <t>A9541</t>
  </si>
  <si>
    <t>MERTIATIDE TC99M/UD&lt;15MCI</t>
  </si>
  <si>
    <t>A9562</t>
  </si>
  <si>
    <t>RBC LABEL TC99M/UD&lt;30MCI</t>
  </si>
  <si>
    <t>SUCCIMER TC99M/UD&lt;10MCI</t>
  </si>
  <si>
    <t>TILMANOCEPT TC99M/&lt;0.5MCI</t>
  </si>
  <si>
    <t>MAMMO SURGICAL SPECIMEN</t>
  </si>
  <si>
    <t>METOPROLOL 1/ML 5ML INJ</t>
  </si>
  <si>
    <t>J2405</t>
  </si>
  <si>
    <t>TRIAM ACETO 40/ML 1ML INJ SDV</t>
  </si>
  <si>
    <t>J3301</t>
  </si>
  <si>
    <t>NaCI 0.9% 10 ml INJ</t>
  </si>
  <si>
    <t>NaCI 0.9% 20 ml INJ</t>
  </si>
  <si>
    <t>J1885</t>
  </si>
  <si>
    <t>J1030</t>
  </si>
  <si>
    <t>J1040</t>
  </si>
  <si>
    <t>M-PRED ACET 80/ML 1ML INJ</t>
  </si>
  <si>
    <t>J2920</t>
  </si>
  <si>
    <t>M-PRED NA SUCC UP TO 125MG INJ</t>
  </si>
  <si>
    <t>J2930</t>
  </si>
  <si>
    <t>BETA ACET/BETA NA PHOS 6MG INJ</t>
  </si>
  <si>
    <t>J1100</t>
  </si>
  <si>
    <t>HEP B VAC 3 DOSE ADULT INJ</t>
  </si>
  <si>
    <t>HEPB VACCINE 3 DOSE ADULT IM</t>
  </si>
  <si>
    <t>HEP B VAC PED/ADOL 3 DOSE INJ</t>
  </si>
  <si>
    <t>HPV VAC QUAD INJ</t>
  </si>
  <si>
    <t>MENINGOC CONJ VAC INJ</t>
  </si>
  <si>
    <t>J0696</t>
  </si>
  <si>
    <t>J1050</t>
  </si>
  <si>
    <t>J1200</t>
  </si>
  <si>
    <t>EPINEPHRINE 0.1MG INJ</t>
  </si>
  <si>
    <t>J0171</t>
  </si>
  <si>
    <t>J1720</t>
  </si>
  <si>
    <t>NALBUPHINE 10MG INJ</t>
  </si>
  <si>
    <t>J2300</t>
  </si>
  <si>
    <t>PROMETHAZ 25/ML 1ML INJ</t>
  </si>
  <si>
    <t>J2550</t>
  </si>
  <si>
    <t>J3420</t>
  </si>
  <si>
    <t>ALBUT/IPRAT 2.5/0.5MG INH</t>
  </si>
  <si>
    <t>J0561</t>
  </si>
  <si>
    <t>J7324</t>
  </si>
  <si>
    <t>ALBUT UD/1MG INH SL</t>
  </si>
  <si>
    <t>ALBUT 0.83/ML 3ML INH</t>
  </si>
  <si>
    <t>J2175</t>
  </si>
  <si>
    <t>J1750</t>
  </si>
  <si>
    <t>INSULIN 5U INJ</t>
  </si>
  <si>
    <t>J1815</t>
  </si>
  <si>
    <t>ORPHENA CIT UP TO 60MG INJ</t>
  </si>
  <si>
    <t>J2360</t>
  </si>
  <si>
    <t>RHO D 300MCG/ML SYR</t>
  </si>
  <si>
    <t>RHO D IMM GLOB 300MCG INJ</t>
  </si>
  <si>
    <t>BUTORPHANOL 1MG INJ</t>
  </si>
  <si>
    <t>J0595</t>
  </si>
  <si>
    <t>REGADENOSON 0.1MG INJ</t>
  </si>
  <si>
    <t>J2785</t>
  </si>
  <si>
    <t>IBUPROF 200MG TAB</t>
  </si>
  <si>
    <t>PNEUMO VAC 13VAL INJ</t>
  </si>
  <si>
    <t>ACET/COD 300-30MG TAB</t>
  </si>
  <si>
    <t>ACET/COD 120-12/5ML 12ML PO</t>
  </si>
  <si>
    <t>J3360</t>
  </si>
  <si>
    <t>DIHYDROERGOT MESYLATE 1MG INJ</t>
  </si>
  <si>
    <t>J1110</t>
  </si>
  <si>
    <t>GENTAMYCIN 80MG</t>
  </si>
  <si>
    <t>J1580</t>
  </si>
  <si>
    <t>METOCLOPRAM UP TO 10MG INJ</t>
  </si>
  <si>
    <t>J2765</t>
  </si>
  <si>
    <t>MORPHINE SULFATE UP TO 10MG</t>
  </si>
  <si>
    <t>NALOXONE HYDROCHLORIDE 1MG INJ</t>
  </si>
  <si>
    <t>J2310</t>
  </si>
  <si>
    <t>ONDANSETRON 1MG INJ</t>
  </si>
  <si>
    <t>PALIVIZUMAB 50MG INJ</t>
  </si>
  <si>
    <t>PHYTONAD 1MG INJ</t>
  </si>
  <si>
    <t>J3430</t>
  </si>
  <si>
    <t>PRED 20MG TAB</t>
  </si>
  <si>
    <t>PREDNISL 15/5ML 5ML PO</t>
  </si>
  <si>
    <t>TRIMETHOBE HCL UP TO 200MG INJ</t>
  </si>
  <si>
    <t>VINCRISTINE SULFATE 1 MG INJ</t>
  </si>
  <si>
    <t>J9370</t>
  </si>
  <si>
    <t>ALBUT 5/ML 0.5ML INH SL</t>
  </si>
  <si>
    <t>NTG 0.4MG SL TAB</t>
  </si>
  <si>
    <t>HYDROC/ACET 5-325MG TAB</t>
  </si>
  <si>
    <t>HEP A/B VAC ADULT INJ</t>
  </si>
  <si>
    <t>FLU VAC HIGH DOSE PF 0.5ML INJ</t>
  </si>
  <si>
    <t>J7626</t>
  </si>
  <si>
    <t>CLONID 1MG INJ</t>
  </si>
  <si>
    <t>CLONID 0.1/ML 10ML PF INJ</t>
  </si>
  <si>
    <t>ENOXAPARIN 10MG INJ</t>
  </si>
  <si>
    <t>J1650</t>
  </si>
  <si>
    <t>J0897</t>
  </si>
  <si>
    <t>ALBUT 2/5ML PO</t>
  </si>
  <si>
    <t>NACL 0.9% 2ML SYR</t>
  </si>
  <si>
    <t>HEP B VAC ADOL 2 DOSE INJ</t>
  </si>
  <si>
    <t>BUPIVAC 0.25% 10ML INJ SDV</t>
  </si>
  <si>
    <t>FLUORESCEIN 1MG STRIP OP</t>
  </si>
  <si>
    <t>GI COCKTAIL 65ML PO</t>
  </si>
  <si>
    <t>VARICELLA-ZOSTER IMM GLOB IM</t>
  </si>
  <si>
    <t>TESTO CYP 1MG INJ</t>
  </si>
  <si>
    <t>J1071</t>
  </si>
  <si>
    <t>M-PROGEST ACETATE  150MG INJ-CONTRACEPTIVE USE</t>
  </si>
  <si>
    <t>MENINGOC GROUP B VAC IM INJ</t>
  </si>
  <si>
    <t>ERTAPENEM 500MG INJ</t>
  </si>
  <si>
    <t>PHENAZOPYRIDINE 200MG TAB</t>
  </si>
  <si>
    <t>HPV VAC 0.5ML INJ-GARDASIL 9</t>
  </si>
  <si>
    <t>FLU VAC QUAD 0.5ML INJ-FLULAVA</t>
  </si>
  <si>
    <t>FLU VAC QUAD 3+YR 0.5ML INJ FLULAVA</t>
  </si>
  <si>
    <t>DEXAMETHASONE 0.25MG PO</t>
  </si>
  <si>
    <t>MENB VAC 2 DOSE IM INJ</t>
  </si>
  <si>
    <t>LISINOPRIL 10MG TAB</t>
  </si>
  <si>
    <t>NACL 0.9% 3ML INH</t>
  </si>
  <si>
    <t>FLU VAC PF 0.5ML INJ-FLUCELVAX QUAD</t>
  </si>
  <si>
    <t>RABIES IG HUMAN INJ</t>
  </si>
  <si>
    <t>EPINEPH/LIDO/TETRA 100ML TP</t>
  </si>
  <si>
    <t>AMOX 200/5ML 5ML PO</t>
  </si>
  <si>
    <t>SYNVISC-ONE 1MG INJ</t>
  </si>
  <si>
    <t>J7325</t>
  </si>
  <si>
    <t>N-FURANTO MONO 100MG CAP</t>
  </si>
  <si>
    <t>Q2039</t>
  </si>
  <si>
    <t>J7321</t>
  </si>
  <si>
    <t>J1940</t>
  </si>
  <si>
    <t>PHYTONADIONE 1MG INJ</t>
  </si>
  <si>
    <t>TRIMETHOBENZ HCL UP TO 200MG INJ</t>
  </si>
  <si>
    <t>HC NA SUCC UP TO 100MG INJ 53 530</t>
  </si>
  <si>
    <t>HYALURONAN GEL-SYN 0.1MG INJ</t>
  </si>
  <si>
    <t>J7328</t>
  </si>
  <si>
    <t>PT REEVAL 15M</t>
  </si>
  <si>
    <t>PT REEVAL 30M</t>
  </si>
  <si>
    <t>PT REEVAL 60M</t>
  </si>
  <si>
    <t>PT REEVAL 90M</t>
  </si>
  <si>
    <t>PT HOT OR COLD PACKS SUP</t>
  </si>
  <si>
    <t>PT ELECTRICAL STIM SUP</t>
  </si>
  <si>
    <t>PT PARAFFIN BATH SUP</t>
  </si>
  <si>
    <t>PT ULTRASOUND EA 15M</t>
  </si>
  <si>
    <t>PT CPM INITIATION  MGMT</t>
  </si>
  <si>
    <t>PT THER PROC/EXER EA 15M</t>
  </si>
  <si>
    <t>PT NEUROMUSC RE-ED EA 15M</t>
  </si>
  <si>
    <t>PT GAIT TRAINING EA 15M</t>
  </si>
  <si>
    <t>PT MASSAGE EA 15M</t>
  </si>
  <si>
    <t>PT MANUAL THRPY EA 15M</t>
  </si>
  <si>
    <t>PT GRP THRPY/MEMBER 30M</t>
  </si>
  <si>
    <t>PT GRP THRPY/MEMBER 60M</t>
  </si>
  <si>
    <t>PT THER ACTIVITY EA 15M</t>
  </si>
  <si>
    <t>PT SENSORY INT EA 15M</t>
  </si>
  <si>
    <t>PT SELF/HOME TRAIN EA 15M</t>
  </si>
  <si>
    <t>PT MCAL TEST ADDL 15M</t>
  </si>
  <si>
    <t>PT MCAL EVAL RF/SNF/ICF</t>
  </si>
  <si>
    <t>PT GRP THRPY/MEMBER 15M</t>
  </si>
  <si>
    <t>PT REEVAL 45M</t>
  </si>
  <si>
    <t>PT REEVAL 75M</t>
  </si>
  <si>
    <t>PT MCAL TX INTL 30M</t>
  </si>
  <si>
    <t>PT MCAL TX ADDL 15M</t>
  </si>
  <si>
    <t>PT EVAL LOW COMPLEXITY 15M</t>
  </si>
  <si>
    <t>PT EVAL MODERATE COMPLEXITY 15M</t>
  </si>
  <si>
    <t>PT EVAL HIGH COMPLEXITY 15M</t>
  </si>
  <si>
    <t>PT EVAL LOW COMPLEXITY 30M</t>
  </si>
  <si>
    <t>PT EVAL LOW COMPLEXITY 45M</t>
  </si>
  <si>
    <t>PT EVAL LOW COMPLEXITY 60M</t>
  </si>
  <si>
    <t>PT EVAL LOW COMPLEXITY 75M</t>
  </si>
  <si>
    <t>PT EVAL LOW COMPLEXITY 90M</t>
  </si>
  <si>
    <t>PT EVAL LOW COMPLEXITY 120M</t>
  </si>
  <si>
    <t>PT EVAL MODERATE COMPLEXITY 30M</t>
  </si>
  <si>
    <t>PT EVAL MODERATE COMPLEXITY 45M</t>
  </si>
  <si>
    <t>PT EVAL MODERATE COMPLEXITY 60M</t>
  </si>
  <si>
    <t>PT EVAL MODERATE COMPLEXITY 75M</t>
  </si>
  <si>
    <t>PT EVAL MODERATE COMPLEXITY 90M</t>
  </si>
  <si>
    <t>PT EVAL MODERATE COMPLEXITY 120M</t>
  </si>
  <si>
    <t>PT EVAL HIGH COMPLEXITY 30M</t>
  </si>
  <si>
    <t>PT EVAL HIGH COMPLEXITY 45M</t>
  </si>
  <si>
    <t>PT EVAL HIGH COMPLEXITY 60M</t>
  </si>
  <si>
    <t>PT EVAL HIGH COMPLEXITY 75M</t>
  </si>
  <si>
    <t>PT EVAL HIGH COMPLEXITY 90M</t>
  </si>
  <si>
    <t>PT ORTHO/PROSTH MGT/TRN SUBS EA 15M</t>
  </si>
  <si>
    <t>OT SPLINT SHORT ARM STAT</t>
  </si>
  <si>
    <t>OT SPLINT SHORT ARM DYN</t>
  </si>
  <si>
    <t>OT SPLINT FINGER STAT</t>
  </si>
  <si>
    <t>OT REEVAL 15M</t>
  </si>
  <si>
    <t>OT REEVAL 30M</t>
  </si>
  <si>
    <t>OT REEVAL 60M</t>
  </si>
  <si>
    <t>OT ELECTRICAL STIM SUP</t>
  </si>
  <si>
    <t>OT PARAFFIN BATH SUP</t>
  </si>
  <si>
    <t>OT CONTRAST BATH EA 15M</t>
  </si>
  <si>
    <t>OT ULTRASOUND EA 15M</t>
  </si>
  <si>
    <t>OT THER PROC/EXER EA 15M</t>
  </si>
  <si>
    <t>OT NEUROMUSC RE-ED EA 15M</t>
  </si>
  <si>
    <t>OT MASSAGE EA 15M</t>
  </si>
  <si>
    <t>OT MANUAL THRPY EA 15M</t>
  </si>
  <si>
    <t>OT GRP THRPY/MEMBER 30M</t>
  </si>
  <si>
    <t>OT GRP THRPY/MEMBER 60M</t>
  </si>
  <si>
    <t>OT THER ACTIVITY EA 15M</t>
  </si>
  <si>
    <t>OT SENSORY INT EA 15M</t>
  </si>
  <si>
    <t>OT SELF/HOME TRAIN EA 15M</t>
  </si>
  <si>
    <t>OT COMM/WORK REINT EA 15M</t>
  </si>
  <si>
    <t>OT MCAL EVAL ADDL 15M</t>
  </si>
  <si>
    <t>OT MCAL TX ADDL 15M</t>
  </si>
  <si>
    <t>OT MCAL EVAL INTL 30M</t>
  </si>
  <si>
    <t>OT REEVAL 45M</t>
  </si>
  <si>
    <t>OT REEVAL 75M</t>
  </si>
  <si>
    <t>OT EVAL LOW COMPLEXITY 15M</t>
  </si>
  <si>
    <t>OT EVAL MODERATE COMPLEXITY 15M</t>
  </si>
  <si>
    <t>OT EVAL HIGH COMPLEXITY 15M</t>
  </si>
  <si>
    <t>OT EVAL LOW COMPLEXITY 30M</t>
  </si>
  <si>
    <t>OT EVAL LOW COMPLEXITY 45M</t>
  </si>
  <si>
    <t>OT EVAL LOW COMPLEXITY 60M</t>
  </si>
  <si>
    <t>OT EVAL LOW COMPLEXITY 75M</t>
  </si>
  <si>
    <t>OT EVAL LOW COMPLEXITY 90M</t>
  </si>
  <si>
    <t>OT EVAL MODERATE COMPLEXITY 30M</t>
  </si>
  <si>
    <t>OT EVAL MODERATE COMPLEXITY 45M</t>
  </si>
  <si>
    <t>OT EVAL MODERATE COMPLEXITY 60M</t>
  </si>
  <si>
    <t>OT EVAL MODERATE COMPLEXITY 75M</t>
  </si>
  <si>
    <t>OT EVAL MODERATE COMPLEXITY 90M</t>
  </si>
  <si>
    <t>OT EVAL MODERATE COMPLEXITY 120M</t>
  </si>
  <si>
    <t>OT EVAL HIGH COMPLEXITY 30M</t>
  </si>
  <si>
    <t>OT EVAL HIGH COMPLEXITY 45M</t>
  </si>
  <si>
    <t>OT EVAL HIGH COMPLEXITY 60M</t>
  </si>
  <si>
    <t>OT EVAL HIGH COMPLEXITY 75M</t>
  </si>
  <si>
    <t>OT EVAL HIGH COMPLEXITY 90M</t>
  </si>
  <si>
    <t>OT ORTHO/PROSTH MGT/TRN SUBS EA 15M</t>
  </si>
  <si>
    <t>OT TX INTV COG FUNCT INT 15MIN</t>
  </si>
  <si>
    <t>G0515</t>
  </si>
  <si>
    <t>OT TX INTV COG FUNCT EA ADD 15MIN</t>
  </si>
  <si>
    <t>ST TX SPEECH/LANG 30M</t>
  </si>
  <si>
    <t>ST TX SPEECH/LANG 60M</t>
  </si>
  <si>
    <t>ST Eval Videofluoro 30M</t>
  </si>
  <si>
    <t>ST TX SWALLOW FUNCT 30M</t>
  </si>
  <si>
    <t>ST EVAL SWALLOW FUNCT 15M</t>
  </si>
  <si>
    <t>ST EVAL VIDEOFLUORO 105M</t>
  </si>
  <si>
    <t>ST Eval Videofluoro 105M</t>
  </si>
  <si>
    <t>ST COG TEST BY TECH/HR</t>
  </si>
  <si>
    <t>ST EVAL W/EVAL LANG COMP 30M</t>
  </si>
  <si>
    <t>ST EVAL W/EVAL LANG COMP 45M</t>
  </si>
  <si>
    <t>ST EVAL W/EVAL LANG COMP 60M</t>
  </si>
  <si>
    <t>ST EVAL W/EVAL LANG COMP 75M</t>
  </si>
  <si>
    <t>ST EVAL W/EVAL LANG COMP 90M</t>
  </si>
  <si>
    <t xml:space="preserve"> ST EVAL VIDEOFLUORO 120M</t>
  </si>
  <si>
    <t>ST Eval Videofluoro 120M</t>
  </si>
  <si>
    <t>ST TX INTV COG FUNCT INT 15MIN</t>
  </si>
  <si>
    <t>ST TX INTV COG FUNCT EA ADD 15MIN</t>
  </si>
  <si>
    <t>URINALYSIS NONAUTO WO MIC</t>
  </si>
  <si>
    <t>GLUCOSE FDA APP HOME USE</t>
  </si>
  <si>
    <t>CLINIC PREV NEW &lt;1YR</t>
  </si>
  <si>
    <t>CLINIC PREV NEW 1-4YRS</t>
  </si>
  <si>
    <t>CLINIC PREV NEW 5-11YRS</t>
  </si>
  <si>
    <t>CLINIC PREV NEW 12-17YRS</t>
  </si>
  <si>
    <t>CLINIC PREV EST &lt;1YR</t>
  </si>
  <si>
    <t>CLINIC PREV EST 1-4YRS</t>
  </si>
  <si>
    <t>CLINIC PREV EST 5-11YRS</t>
  </si>
  <si>
    <t>CLINIC PREV EST 12-17YRS</t>
  </si>
  <si>
    <t>VACCINE ADMIN SARSCOV2 30MCG/0.3ML 3RD</t>
  </si>
  <si>
    <t>VACCINE ADMIN SARSCOV2 100 MCG/0.5ML 3RD</t>
  </si>
  <si>
    <t>DEBRIDE NAILS 6+</t>
  </si>
  <si>
    <t>INJ TENDON SHEATH/LIG</t>
  </si>
  <si>
    <t>ASP/INJ SM JT WO US</t>
  </si>
  <si>
    <t>ASP/INJ INT JT WO US</t>
  </si>
  <si>
    <t>DIABETES EDUC GRP/30M</t>
  </si>
  <si>
    <t>DIABETES EDUC IND/30M</t>
  </si>
  <si>
    <t>PARING BENIGN LESION SNGL</t>
  </si>
  <si>
    <t>INFLUENZA AG BY DOO B</t>
  </si>
  <si>
    <t>INFLUENZA AG BY DOO A</t>
  </si>
  <si>
    <t>MNT GROUP &gt;2ND EA 30M</t>
  </si>
  <si>
    <t>SKIN TEST TB DERM</t>
  </si>
  <si>
    <t>PPMP URINALYSIS AUTO W/MICR</t>
  </si>
  <si>
    <t>PPMP URINALYSIS NONAUTO W/MIC</t>
  </si>
  <si>
    <t>ALLERGEN IMMUNOTHRPY SNGL</t>
  </si>
  <si>
    <t>ALLERGEN IMMUNOTHRPY 2+</t>
  </si>
  <si>
    <t>W-ECG 10-30DY CER MON</t>
  </si>
  <si>
    <t>AU PURE TONE AIR  BONE</t>
  </si>
  <si>
    <t>AU SPEECH AUDIO THRESHOLD</t>
  </si>
  <si>
    <t>DEBRID &lt;20SQCM</t>
  </si>
  <si>
    <t>DEBRID ADDL 20SQCM</t>
  </si>
  <si>
    <t>STRESS TEST W/SUP INTRPT</t>
  </si>
  <si>
    <t>ARTHRO KNEE W/MEN M/L</t>
  </si>
  <si>
    <t>VACC ADMIN &lt;18YR 1ST COMP W/CNSL</t>
  </si>
  <si>
    <t>VACC ADMIN &lt;18YR 1ST COMP W/CN</t>
  </si>
  <si>
    <t>VACC ADMIN &lt;18YR EA ADD COMP W/CNSL</t>
  </si>
  <si>
    <t>VACC ADMIN &lt;18YR EA ADDL</t>
  </si>
  <si>
    <t>VACC ADMIN &lt;18YR EA ADD COMP W/CNS</t>
  </si>
  <si>
    <t>AU PURE TONE AIR ONLY</t>
  </si>
  <si>
    <t>MNT IND REEVAL EA 15M</t>
  </si>
  <si>
    <t>IR FB SQ COMP</t>
  </si>
  <si>
    <t>DEBRIDE MUSCLE &lt;20SQCM</t>
  </si>
  <si>
    <t>TRACKING HBOC NB SUPPLY</t>
  </si>
  <si>
    <t>ID LESION UP ARM/ELBOW</t>
  </si>
  <si>
    <t>INTL/SUBS PSYCH CARE ADD 30M</t>
  </si>
  <si>
    <t>APPL TOPICAL FLUORIDE VARNISH</t>
  </si>
  <si>
    <t>VACCINE ADMIN SARSCOV2 30MCG/0.3ML 1ST</t>
  </si>
  <si>
    <t>VACCINE ADMIN SARSCOV2 30MCG/0.3ML 2ND</t>
  </si>
  <si>
    <t>VACCINE ADMIN SARSCOV2 100 MCG/0.5ML 1ST</t>
  </si>
  <si>
    <t>VACCINE ADMIN SARSCOV2 100 MCG/0.5ML 2ND</t>
  </si>
  <si>
    <t>GBL ASP/INJ INT JT WO US</t>
  </si>
  <si>
    <t>GBL ASP/INJ MJR JT WO US</t>
  </si>
  <si>
    <t>GBL ID ABSCESS THIGH/KNEE</t>
  </si>
  <si>
    <t>GBL NOSE BLEED ANT CMPLX</t>
  </si>
  <si>
    <t>GBL ECG INTERP  RPT</t>
  </si>
  <si>
    <t>GBL DPLR ART EXT BIL LTD</t>
  </si>
  <si>
    <t>GBL DEST ANAL LESIONS CHEM</t>
  </si>
  <si>
    <t>GBL SCLEROTHRPY VEIN MULT</t>
  </si>
  <si>
    <t>GBL CLSD TX TARSAL FX WO EA</t>
  </si>
  <si>
    <t>GBL STRESS ECHO 2D W/ECG</t>
  </si>
  <si>
    <t>GBL DPLX XCRAN ART BIL</t>
  </si>
  <si>
    <t>GBL DPLX ART EXT UNI/LTD</t>
  </si>
  <si>
    <t>GBL DPLX EXT VEINS BIL</t>
  </si>
  <si>
    <t>GBL DPLX EXT VEIN UNI/LTD</t>
  </si>
  <si>
    <t>GBL PLEURAL DRNG PERC W/IMG 630</t>
  </si>
  <si>
    <t>GBL DPLX ART UP EXT UNI/LTD</t>
  </si>
  <si>
    <t>GBL REM EAR WAX UNI</t>
  </si>
  <si>
    <t>GBL EXC TUMOR TH/KN SUBF &gt;5CM</t>
  </si>
  <si>
    <t>MNT IND EVAL EA 15M</t>
  </si>
  <si>
    <t>GBL BX BRST W/US 1ST LT</t>
  </si>
  <si>
    <t>GBL BX BRST W/US 1ST RT</t>
  </si>
  <si>
    <t>GBL COLONOSCOPY W/BX</t>
  </si>
  <si>
    <t>GBL REM EAR WAX IRR/LAVAGE BIL</t>
  </si>
  <si>
    <t>DPLR ART LOW EXT UNI LTD</t>
  </si>
  <si>
    <t>DPLR ART UP EXT UNI LTD</t>
  </si>
  <si>
    <t>TRACKING OFFICE VISIT NO CHARGE</t>
  </si>
  <si>
    <t>EVAL PROG PCMKR SNGL</t>
  </si>
  <si>
    <t>FUNDUS PHOTOGRAPHY</t>
  </si>
  <si>
    <t>FLU MULT/SUB PCR AMP 1ST 2</t>
  </si>
  <si>
    <t>STREP GROUP A PCR AMP</t>
  </si>
  <si>
    <t>HYPERBARIC O2 THERAPY/30M</t>
  </si>
  <si>
    <t>MCAL HYPERBARIC O2 INTL15</t>
  </si>
  <si>
    <t>WC  Mcal Initial 15 MIN</t>
  </si>
  <si>
    <t>MCAL HYPERBARIC O2 ADDL15</t>
  </si>
  <si>
    <t>WC Mcal Additional 15 Min</t>
  </si>
  <si>
    <t>NONSELECT DEBRIDEMENT</t>
  </si>
  <si>
    <t>STRAP UNNA BOOT</t>
  </si>
  <si>
    <t>CHEM CAUTERY GRAN TISSUE</t>
  </si>
  <si>
    <t>TRIM NONDYSTROPHIC NAILS</t>
  </si>
  <si>
    <t>AMPUT META W/TOE SNGL</t>
  </si>
  <si>
    <t>DEBRIDE NAILS 1-5</t>
  </si>
  <si>
    <t>ID ABSCESS SMPL/SNGL</t>
  </si>
  <si>
    <t>ID ABSCESS COMP/MULT</t>
  </si>
  <si>
    <t>DRSG/DEBRIDE BURN SM</t>
  </si>
  <si>
    <t>DRSG/DEBRIDE BURN MED</t>
  </si>
  <si>
    <t>ID HEMATOMA/SEROMA/FLUID</t>
  </si>
  <si>
    <t>AVUL NAIL SMPL SNGL</t>
  </si>
  <si>
    <t>NEG PRES WND TX&lt;50SQCM W/</t>
  </si>
  <si>
    <t>NEG PRES WND TX&gt;50SQCM W/</t>
  </si>
  <si>
    <t>CAST RIGID LEG</t>
  </si>
  <si>
    <t>BX BONE OPEN SUPER</t>
  </si>
  <si>
    <t>APP MULT LYR COMP SYSTEM LOW LEG</t>
  </si>
  <si>
    <t>APP MULT LYR COMP SYS LOW LEG BIL</t>
  </si>
  <si>
    <t>DEBRIDE SQ TISS ADDL</t>
  </si>
  <si>
    <t>DEBRIDE MUSCLE ADDL</t>
  </si>
  <si>
    <t>DEBRIDE BONE &lt;20SQCM</t>
  </si>
  <si>
    <t>DEBRIDE BONE ADDL</t>
  </si>
  <si>
    <t>SKIN GRFT TRUNK &lt;100SQCM 1ST 25</t>
  </si>
  <si>
    <t>SKIN GRFT TRUNK 1ST 100SQCM/1%</t>
  </si>
  <si>
    <t>SKIN GRFT TRUNK ADD 100SQCM/1%</t>
  </si>
  <si>
    <t>SKIN GRFT OTHER &lt;100SQCM 1ST 25</t>
  </si>
  <si>
    <t>SKIN GRFT OTHER &lt;100SQCM ADD 25</t>
  </si>
  <si>
    <t>SKIN GRFT OTHER 1ST 100SQCM/1%</t>
  </si>
  <si>
    <t>SKIN GRFT OTHER ADD 100SQCM/1%</t>
  </si>
  <si>
    <t>SKIN GRFT TRNK 1ST 25 CM2 LC 650</t>
  </si>
  <si>
    <t>SKIN GRFT TRNK ADD 25 CM2 LC 650</t>
  </si>
  <si>
    <t>SKIN GRFT TRNK 1ST 100 CM2 LC 650</t>
  </si>
  <si>
    <t>SKIN GRFT OTH 1ST 25 CM2 LC 650</t>
  </si>
  <si>
    <t>SKIN GRFT OTH ADD 25 CM2 LC 650</t>
  </si>
  <si>
    <t>NEG PRES WND TX&lt;50SQCM WO 650</t>
  </si>
  <si>
    <t>Tangential biopsy of skin, 1 lesion</t>
  </si>
  <si>
    <t>Tangential biopsy of skin, addl lesion</t>
  </si>
  <si>
    <t>Punch biopsy of skin, 1 lesion</t>
  </si>
  <si>
    <t>Punch biopsy of skin, addl lesion</t>
  </si>
  <si>
    <t>Incisional biopsy of skin, 1 lesion</t>
  </si>
  <si>
    <t>Incisional biopsy of skin, addl lesion</t>
  </si>
  <si>
    <t>DRUG COLLECTION NIDA</t>
  </si>
  <si>
    <t>SPIROMETRY W/GRAPHIC REC 66</t>
  </si>
  <si>
    <t>CHEST 2VWS</t>
  </si>
  <si>
    <t>LUMBAR SPINE 2-3VWS</t>
  </si>
  <si>
    <t>ELBOW COMP 3+VWS LT</t>
  </si>
  <si>
    <t>WRIST 2VWS RT</t>
  </si>
  <si>
    <t>WRIST COMP 3+VWS LT</t>
  </si>
  <si>
    <t>HAND 3+VWS RT</t>
  </si>
  <si>
    <t>FINGER(S) 2+VWS LT</t>
  </si>
  <si>
    <t>KNEE 3VWS BIL</t>
  </si>
  <si>
    <t>KNEE 3VWS LT</t>
  </si>
  <si>
    <t>KNEE 3VWS RT</t>
  </si>
  <si>
    <t>KNEE COMP 4+VWS LT</t>
  </si>
  <si>
    <t>ANKLE COMP 3+VWS LT</t>
  </si>
  <si>
    <t>ANKLE COMP 3+ VWS RT</t>
  </si>
  <si>
    <t>CALCANEUS 2+VWS LT</t>
  </si>
  <si>
    <t>ABD 1VW</t>
  </si>
  <si>
    <t>SIALOGRAPHY</t>
  </si>
  <si>
    <t>CHILD FB 1 VW</t>
  </si>
  <si>
    <t>MRA HEAD W/WO CON</t>
  </si>
  <si>
    <t>US RETROPERITONEAL COMP</t>
  </si>
  <si>
    <t>US PREG UTERUS EA ADDL</t>
  </si>
  <si>
    <t>US PELVIS NON-OB COMP</t>
  </si>
  <si>
    <t>CT HEAD BRAIN WO CON</t>
  </si>
  <si>
    <t>CT HEAD/BRAIN W/CON</t>
  </si>
  <si>
    <t>CT HEAD/BRAIN W/WO CON</t>
  </si>
  <si>
    <t>CT PELVIS WO CON</t>
  </si>
  <si>
    <t>CT ABD WO CON</t>
  </si>
  <si>
    <t>CT ABD W/CON</t>
  </si>
  <si>
    <t>US TRANSVAGINAL</t>
  </si>
  <si>
    <t>CT NK SOFT TISS WO CON</t>
  </si>
  <si>
    <t>CT NK SOFT TISS W/WO CON</t>
  </si>
  <si>
    <t>MRA NECK WO CON</t>
  </si>
  <si>
    <t>MRA NECK W/WO CON</t>
  </si>
  <si>
    <t>CT THORAX W/WO CON</t>
  </si>
  <si>
    <t>MRI CHEST WO CON</t>
  </si>
  <si>
    <t>MRI CHEST W/CON</t>
  </si>
  <si>
    <t>CT PELVIS W/WO CON</t>
  </si>
  <si>
    <t>SHOULDER ARTHRO LT</t>
  </si>
  <si>
    <t>FLUORO SEPARATE PROC &lt;1 HR</t>
  </si>
  <si>
    <t>US PREG UTERUS 1ST SNGL</t>
  </si>
  <si>
    <t>US PREG UTERUS 1ST EA ADD</t>
  </si>
  <si>
    <t>US PREG UTERUS F-UP/FETUS</t>
  </si>
  <si>
    <t>US PELVIC NON-OB LTD</t>
  </si>
  <si>
    <t>US GUIDE INTRAOPERATIVE</t>
  </si>
  <si>
    <t>CT 3-D REND W/INT WO IPP</t>
  </si>
  <si>
    <t>LOCM 200-249MG 1ML</t>
  </si>
  <si>
    <t>US PREG UTERUS+EXAM SNGL</t>
  </si>
  <si>
    <t>US Biophys Prof WO Nst</t>
  </si>
  <si>
    <t>CTA Head W WO Con</t>
  </si>
  <si>
    <t>CTA ABD W/WO CON</t>
  </si>
  <si>
    <t>SESTAMIBI TC99M/UD</t>
  </si>
  <si>
    <t>CT ABD/PELVIS WO CON</t>
  </si>
  <si>
    <t>CT ABD/PELVIS W/CON</t>
  </si>
  <si>
    <t>NM MPI SPECT MULT</t>
  </si>
  <si>
    <t>US EXT NON-VASC COMP</t>
  </si>
  <si>
    <t>HIP ARTHRO LT</t>
  </si>
  <si>
    <t>HIP ARTHRO RT</t>
  </si>
  <si>
    <t>MRI UP EXT JT WO CON BIL</t>
  </si>
  <si>
    <t>CTA UP EXT W/WO CON BIL</t>
  </si>
  <si>
    <t>PARACENTESIS ABD W/</t>
  </si>
  <si>
    <t>INJ MYELO/CT L-SPINE</t>
  </si>
  <si>
    <t>US DPLR VELOCIMERTY UA</t>
  </si>
  <si>
    <t>CTA ABD/PELVIS W/WO CON</t>
  </si>
  <si>
    <t>URETHROCYSTOGRAPHY RETRO</t>
  </si>
  <si>
    <t>THORACENTESIS ASP W/IMG</t>
  </si>
  <si>
    <t>TUBE THORACOSTOMY OPEN</t>
  </si>
  <si>
    <t>OPTIC FORAMINA</t>
  </si>
  <si>
    <t>CT MAXILLOFACIAL W/CON</t>
  </si>
  <si>
    <t>SURGICAL SPECIMEN</t>
  </si>
  <si>
    <t>MRI ABD W/CON</t>
  </si>
  <si>
    <t>MRI ABD W/WO CON 673</t>
  </si>
  <si>
    <t>SHOULDER ARTHRO RT</t>
  </si>
  <si>
    <t>KNEE ARTHRO RT</t>
  </si>
  <si>
    <t>KNEE ARTHRO LT</t>
  </si>
  <si>
    <t>CT CTA ABD AORTA IF BIL</t>
  </si>
  <si>
    <t>CT RADIATION THERAPY FIELDS</t>
  </si>
  <si>
    <t>MRI LOW EXT JT WO CON BIL</t>
  </si>
  <si>
    <t>DPLX ABD/PELV COMP 67 675</t>
  </si>
  <si>
    <t>CHEST 3 VIEWS</t>
  </si>
  <si>
    <t>ABD 2 VIEWS</t>
  </si>
  <si>
    <t>ABD 3+ VIEWS</t>
  </si>
  <si>
    <t>FNA US GUIDE 1ST LES</t>
  </si>
  <si>
    <t>US PREG UTERUS NT SNGL</t>
  </si>
  <si>
    <t>ECHO 2D W/DPLR COMP W/CON</t>
  </si>
  <si>
    <t>PT GRP THRPY/MEMBER 30M 680</t>
  </si>
  <si>
    <t>PT GRP THRPY/MEMBER 45M 680</t>
  </si>
  <si>
    <t>PT GRP THRPY/MEMBER 60M 680</t>
  </si>
  <si>
    <t>PTA Ther Proc/Exer Ea 15m</t>
  </si>
  <si>
    <t>PTA Neuromusc Re-Ed ea 15m</t>
  </si>
  <si>
    <t>PT PTA Elect Stim Ea 15M</t>
  </si>
  <si>
    <t>PT PTA Ther Activity Ea 15M</t>
  </si>
  <si>
    <t>PT CPM INITIATION  MGMT 680</t>
  </si>
  <si>
    <t>PT EVAL HIGH COMPLEXITY 60M  680</t>
  </si>
  <si>
    <t>ST MCAL MISC SPEECH THERAPY 680</t>
  </si>
  <si>
    <t>OT MASSAGE BY MT EA 15M 682</t>
  </si>
  <si>
    <t>PT MASSAGE BY MT EA 15M 682</t>
  </si>
  <si>
    <t>OT WHEELCHAIR MGMT EA 15 682</t>
  </si>
  <si>
    <t>PT WHEELCHAIR TRAIN EA 15 682</t>
  </si>
  <si>
    <t>PT MCAL EVAL SNF/ICF 682</t>
  </si>
  <si>
    <t>PT EVAL MODERATE COMPLEXITY 15M 682</t>
  </si>
  <si>
    <t>PT EVAL HIGH COMPLEXITY 15M 682</t>
  </si>
  <si>
    <t>OT EVAL LOW COMPLEXITY 15M 682</t>
  </si>
  <si>
    <t>OT EVAL MODERATE COMPLEXITY 15M 682</t>
  </si>
  <si>
    <t>OT EVAL HIGH COMPLEXITY 15M 682</t>
  </si>
  <si>
    <t>PT EVAL LOW COMPLEXITY 60M 682</t>
  </si>
  <si>
    <t>PT EVAL MODERATE COMPLEXITY 60M 682</t>
  </si>
  <si>
    <t>OT EVAL LOW COMPLEXITY 75M 682</t>
  </si>
  <si>
    <t>PT REEVAL 30M  683</t>
  </si>
  <si>
    <t>PT REEVAL 60M  683</t>
  </si>
  <si>
    <t>PT REEVAL 90M  683</t>
  </si>
  <si>
    <t>OT HOT OR COLD PACKS SUP  683</t>
  </si>
  <si>
    <t>PT HOT OR COLD PACKS SUP  683</t>
  </si>
  <si>
    <t>PT TRACTION MECH SUP  683</t>
  </si>
  <si>
    <t>OT ELECTRICAL STIM SUP  683</t>
  </si>
  <si>
    <t>PT ELECTRICAL STIM SUP  683</t>
  </si>
  <si>
    <t>OT PARAFFIN BATH SUP  683</t>
  </si>
  <si>
    <t>PT PARAFFIN BATH SUP  683</t>
  </si>
  <si>
    <t>OT ELECT STIM EA 15M  683</t>
  </si>
  <si>
    <t>PT ELECT STIM EA 15M  683</t>
  </si>
  <si>
    <t>OT CONTRAST BATH EA 15M  683</t>
  </si>
  <si>
    <t>OT ULTRASOUND EA 15M  683</t>
  </si>
  <si>
    <t>PT ULTRASOUND EA 15M  683</t>
  </si>
  <si>
    <t>PT MISC MODALITY  683</t>
  </si>
  <si>
    <t>OT NEUROMUSC RE-ED EA 15M  683</t>
  </si>
  <si>
    <t>PT NEUROMUSC RE-ED EA 15M  683</t>
  </si>
  <si>
    <t>PT GAIT TRAINING EA 15M  683</t>
  </si>
  <si>
    <t>PT MASSAGE EA 15M  683</t>
  </si>
  <si>
    <t>OT MANUAL THRPY EA 15M  683</t>
  </si>
  <si>
    <t>PT GRP THRPY/MEMBER 30M  683</t>
  </si>
  <si>
    <t>PT PROSTH TRAIN INTL EA 15M 683</t>
  </si>
  <si>
    <t>OT THER ACTIVITY EA 15M  683</t>
  </si>
  <si>
    <t>PT THER ACTIVITY EA 15M  683</t>
  </si>
  <si>
    <t>PT SENSORY INT EA 15M  683</t>
  </si>
  <si>
    <t>PT SELF/HOME TRAIN EA 15M  683</t>
  </si>
  <si>
    <t>PT GRP THRPY/MEMBER 75M</t>
  </si>
  <si>
    <t>PT REEVAL 75M 683</t>
  </si>
  <si>
    <t>PT MCAL TEST ADDL 15M  683</t>
  </si>
  <si>
    <t>PT MCAL TX W/MOD ADDL 15M  683</t>
  </si>
  <si>
    <t>PT MISC CAST/STRAP PROC  683</t>
  </si>
  <si>
    <t>ST EVAL FLUENCY 30M</t>
  </si>
  <si>
    <t>ST EVAL FLUENCY 60M</t>
  </si>
  <si>
    <t>ST EVAL FLUENCY 60M  683</t>
  </si>
  <si>
    <t>ST EVAL FLUENCY 75M</t>
  </si>
  <si>
    <t>ST EVAL FLUENCY 75M  683</t>
  </si>
  <si>
    <t>ST EVAL SOUND PROD 30M</t>
  </si>
  <si>
    <t>ST EVAL SOUND PROD 45M</t>
  </si>
  <si>
    <t>ST EVAL SOUND PROD 60M</t>
  </si>
  <si>
    <t>ST EVAL SOUND PROD 60M  683</t>
  </si>
  <si>
    <t>ST BEHAV/QUAL VOICE ANALYSIS 45M</t>
  </si>
  <si>
    <t>ST BEHAV/QUAL VOICE ANALYSIS 60M</t>
  </si>
  <si>
    <t>PT EVAL LOW COMPLEXITY 15M  683</t>
  </si>
  <si>
    <t>PT EVAL LOW COMPLEXITY 60M  683</t>
  </si>
  <si>
    <t>PT EVAL LOW COMPLEXITY 75M  683</t>
  </si>
  <si>
    <t>PT EVAL LOW COMPLEXITY 90M  683</t>
  </si>
  <si>
    <t>PT EVAL LOW COMPLEXITY 120M  683</t>
  </si>
  <si>
    <t>PT EVAL MODERATE COMPLEXITY 75M  683</t>
  </si>
  <si>
    <t>PT EVAL MODERATE COMPLEXITY 90M  683</t>
  </si>
  <si>
    <t>PT EVAL MODERATE COMPLEXITY 120M  683</t>
  </si>
  <si>
    <t>PT EVAL HIGH COMPLEXITY 30M  683</t>
  </si>
  <si>
    <t>PT EVAL HIGH COMPLEXITY 90M  683</t>
  </si>
  <si>
    <t>OT EVAL MODERATE COMPLEXITY 120M  683</t>
  </si>
  <si>
    <t>OT COMM/WORK REINT EA 15M 684</t>
  </si>
  <si>
    <t>OT MCAL TX ADDL 15M 684</t>
  </si>
  <si>
    <t>OT EVAL LOW COMPLEXITY 60M 684</t>
  </si>
  <si>
    <t>OT EVAL MODERATE COMPLEXITY 75M 684</t>
  </si>
  <si>
    <t>OT EVAL MODERATE COMPLEXITY 90M 684</t>
  </si>
  <si>
    <t>OT EVAL HIGH COMPLEXITY 30M 684</t>
  </si>
  <si>
    <t>OT EVAL HIGH COMPLEXITY 90M 684</t>
  </si>
  <si>
    <t>PT MCAL SNGL MOD INTL 30M 685</t>
  </si>
  <si>
    <t>PT MCAL SNGL MOD ADDL 15M 685</t>
  </si>
  <si>
    <t>PT EVAL LOW COMPLEXITY 30M 685</t>
  </si>
  <si>
    <t>PT EVAL LOW COMPLEXITY 45M 685</t>
  </si>
  <si>
    <t>PT EVAL MODERATE COMPLEXITY 30M 685</t>
  </si>
  <si>
    <t>PT EVAL MODERATE COMPLEXITY 45M 685</t>
  </si>
  <si>
    <t>PT EVAL MODERATE COMPLEXITY 60M 685</t>
  </si>
  <si>
    <t>PT EVAL HIGH COMPLEXITY 45M 685</t>
  </si>
  <si>
    <t>PT EVAL HIGH COMPLEXITY 60M 685</t>
  </si>
  <si>
    <t>PT EVAL HIGH COMPLEXITY 75M 685</t>
  </si>
  <si>
    <t>OT ORTHO MGT/TRAIN INTL EA 15M 686</t>
  </si>
  <si>
    <t>OT EVAL LOW COMPLEXITY 30M 686</t>
  </si>
  <si>
    <t>OT EVAL LOW COMPLEXITY 45M 686</t>
  </si>
  <si>
    <t>OT EVAL MODERATE COMPLEXITY 30M 686</t>
  </si>
  <si>
    <t>OT EVAL MODERATE COMPLEXITY 45M 686</t>
  </si>
  <si>
    <t>OT EVAL MODERATE COMPLEXITY 60M 686</t>
  </si>
  <si>
    <t>OT EVAL HIGH COMPLEXITY 45M 686</t>
  </si>
  <si>
    <t>OT EVAL HIGH COMPLEXITY 60M 686</t>
  </si>
  <si>
    <t>OT EVAL HIGH COMPLEXITY 75M 686</t>
  </si>
  <si>
    <t>ST EVAL W/EVAL LANG COMP 60M 687</t>
  </si>
  <si>
    <t>ST BEHAV/QUAL VOICE ANALYSIS 45M 687</t>
  </si>
  <si>
    <t>ST BEHAV/QUAL VOICE ANALYSIS 60M 687</t>
  </si>
  <si>
    <t>PT ORTHO MGT/TRAIN INTL EA 15M 688</t>
  </si>
  <si>
    <t>PT PHYSICAL TST W/RPT 15M 688</t>
  </si>
  <si>
    <t>Cpsp Mcal Ap Asmt 1st 30</t>
  </si>
  <si>
    <t>Cpsp Mcal Ap Asmt Add 15</t>
  </si>
  <si>
    <t>Cpsp Mcal Ap Ind F-Up 15</t>
  </si>
  <si>
    <t>Cpsp Mcal Ap Grp F-Up 15</t>
  </si>
  <si>
    <t>Z6300</t>
  </si>
  <si>
    <t>CPSP MCAL PS GRP F-UP 15</t>
  </si>
  <si>
    <t>Z6306</t>
  </si>
  <si>
    <t>CPSP MCAL PS ASMT/TX 15</t>
  </si>
  <si>
    <t>Z6308</t>
  </si>
  <si>
    <t>Z6410</t>
  </si>
  <si>
    <t>CPSP MCAL PN EDUC GRP 15</t>
  </si>
  <si>
    <t>Z6412</t>
  </si>
  <si>
    <t>Z6414</t>
  </si>
  <si>
    <t>Z6400</t>
  </si>
  <si>
    <t>Z6402</t>
  </si>
  <si>
    <t>Z6404</t>
  </si>
  <si>
    <t>Z6406</t>
  </si>
  <si>
    <t>CPSP MCAL HE GRP F-UP 15</t>
  </si>
  <si>
    <t>MCAL OV AP INTL&lt;16WK</t>
  </si>
  <si>
    <t>MCAL OV AP INTL &gt;16WK</t>
  </si>
  <si>
    <t>H1000</t>
  </si>
  <si>
    <t>MCAL OV AP F-UP 2-13</t>
  </si>
  <si>
    <t>H1001</t>
  </si>
  <si>
    <t>MCAL OV PP F-UP</t>
  </si>
  <si>
    <t>FP INSERT IUD SUPPLIES</t>
  </si>
  <si>
    <t>FP REM IUD SUPPLIES</t>
  </si>
  <si>
    <t>CPSP MCAL COMBINED ASMT</t>
  </si>
  <si>
    <t>VFC ADMIN HEP A ADULT</t>
  </si>
  <si>
    <t>VFC ADMIN HEP A PED/ADOL2</t>
  </si>
  <si>
    <t>VFC ADMIN PPV 7VAL</t>
  </si>
  <si>
    <t>VFC ADMIN MMR</t>
  </si>
  <si>
    <t>VFC ADMIN IPV</t>
  </si>
  <si>
    <t>VFC ADMIN VARICELLA VIRUS</t>
  </si>
  <si>
    <t>VFC ADMIN DTP-HIB</t>
  </si>
  <si>
    <t>VFC ADMIN PPV ADULT</t>
  </si>
  <si>
    <t>VFC ADMIN MENINGOC POLY</t>
  </si>
  <si>
    <t>VFC ADMIN HEP B PED/ADOL3</t>
  </si>
  <si>
    <t>CHDP AU PURE TONE</t>
  </si>
  <si>
    <t>CHDP HEMOGLOBIN</t>
  </si>
  <si>
    <t>CHDP PREV NEW 12-17YRS</t>
  </si>
  <si>
    <t>CHDP PREV NEW 1-4YRS</t>
  </si>
  <si>
    <t>CHDP PREV NEW 5-11YRS</t>
  </si>
  <si>
    <t>CHDP PREV NEW &lt;1YR</t>
  </si>
  <si>
    <t>CHDP PREV EST 12-17YRS</t>
  </si>
  <si>
    <t>CHDP PREV EST 1-4YRS</t>
  </si>
  <si>
    <t>CHDP PREV EST 5-11YRS</t>
  </si>
  <si>
    <t>CHDP PREV EST &lt;1YR</t>
  </si>
  <si>
    <t>CHDP VISUAL ACUITY 3-7YRS</t>
  </si>
  <si>
    <t>CHDP VISUAL ACUITY 7+YRS</t>
  </si>
  <si>
    <t>VFC ADMIN DT &lt;7YR</t>
  </si>
  <si>
    <t>VFC ADMIN DTAP &lt;7YR</t>
  </si>
  <si>
    <t>VFC ADMIN HEP B-HIB</t>
  </si>
  <si>
    <t>VFC ADMIN HEP B ADULT</t>
  </si>
  <si>
    <t>VFC ADMIN HIB PRP-T/4</t>
  </si>
  <si>
    <t>VFC ADMIN HEP B/DTAP/IPV</t>
  </si>
  <si>
    <t>VFC ADMIN MISC VAC/TOXOID</t>
  </si>
  <si>
    <t>VFC ADMIN MENINGOC CONJ</t>
  </si>
  <si>
    <t>VFC ADMIN TDAP 7+YR</t>
  </si>
  <si>
    <t>VFC ADMIN FLU LIVE NAS</t>
  </si>
  <si>
    <t>VFC ADMIN MMRV</t>
  </si>
  <si>
    <t>VFC ADMIN ROTAVIRUS</t>
  </si>
  <si>
    <t>VFC ADMIN DIP/TET 7+YR PF</t>
  </si>
  <si>
    <t>VFC ADMIN HPV</t>
  </si>
  <si>
    <t>VFC ADMIN DTAP/HIB/IPV</t>
  </si>
  <si>
    <t>VFC ADMIN ROTAVIRUS PO2</t>
  </si>
  <si>
    <t>VFC ADMIN DTAP/IPV 4-6YR</t>
  </si>
  <si>
    <t>VFC ADMIN PNEUMO 13VAL</t>
  </si>
  <si>
    <t>VFC ADMIN HIB PRP-OMP</t>
  </si>
  <si>
    <t>VFC ADMIN FLU QUAD LIVE NAS</t>
  </si>
  <si>
    <t>VFC ADMIN HEP A/B VAC ADULT INJ</t>
  </si>
  <si>
    <t>VFC ADMIN HPV VAC BIVAL INJ-CERVARI</t>
  </si>
  <si>
    <t>VFC ADMIN HPV VAC 0.5ML INJ-GARDASI</t>
  </si>
  <si>
    <t>VFC ADMIN HEP B VAC ADOL 2 DOSE INJ</t>
  </si>
  <si>
    <t>VFC ADMIN FLU VAC TRI &lt;3YR PF INJ</t>
  </si>
  <si>
    <t>VFC ADMIN PNEUMO VAC 23VAL</t>
  </si>
  <si>
    <t>VFC ADMIN MENB VAC 2 DOSE</t>
  </si>
  <si>
    <t>VFC ADMIN MENB VAC 3 DOSE</t>
  </si>
  <si>
    <t>MANDIBLE PARTIAL &lt;4VWS</t>
  </si>
  <si>
    <t>MANDIBLE COMP 4+VWS</t>
  </si>
  <si>
    <t>MASTOIDS &lt;3VWS</t>
  </si>
  <si>
    <t>MASTOIDS COMP 3+VWS</t>
  </si>
  <si>
    <t>FACIAL BONES &lt;3VWS</t>
  </si>
  <si>
    <t>FACIAL BONES COMP 3+VWS</t>
  </si>
  <si>
    <t>NASAL BONES COMP 3+VWS</t>
  </si>
  <si>
    <t>SINUSES &lt;3VWS</t>
  </si>
  <si>
    <t>SINUSES COMP 3+VWS</t>
  </si>
  <si>
    <t>SKULL &lt;4VWS</t>
  </si>
  <si>
    <t>SKULL 4+VWS</t>
  </si>
  <si>
    <t>CHEST 1VW</t>
  </si>
  <si>
    <t>RIBS 2VWS UNI</t>
  </si>
  <si>
    <t>RIBS PA CHEST 4+VWS BIL</t>
  </si>
  <si>
    <t>STERNUM 2+VWS</t>
  </si>
  <si>
    <t>CERV SPINE 2-3VWS</t>
  </si>
  <si>
    <t>THORACIC SPINE 2VWS</t>
  </si>
  <si>
    <t>THORACIC SPINE 3VWS</t>
  </si>
  <si>
    <t>THORACIC SPINE 4+VWS</t>
  </si>
  <si>
    <t>LUMBAR SPINE 4+VWS</t>
  </si>
  <si>
    <t>PELVIS 1-2VWS</t>
  </si>
  <si>
    <t>PELVIS COMP 3+VWS</t>
  </si>
  <si>
    <t>SACROILIAC JTS &lt;3VWS</t>
  </si>
  <si>
    <t>SACRUM/COCCYX 2+VWS</t>
  </si>
  <si>
    <t>KNEES AP STANDING BIL</t>
  </si>
  <si>
    <t>US SOFT TISSUE HEAD/NECK</t>
  </si>
  <si>
    <t>US ABD COMP</t>
  </si>
  <si>
    <t>US RETROPERITONEAL LTD</t>
  </si>
  <si>
    <t>US PREG UTERUS 1ST SNGL 72</t>
  </si>
  <si>
    <t>US SCROTUM  CONTENTS</t>
  </si>
  <si>
    <t>CLAVICLE COMP LT</t>
  </si>
  <si>
    <t>CLAVICLE COMP RT</t>
  </si>
  <si>
    <t>SCAPULA COMP LT</t>
  </si>
  <si>
    <t>SCAPULA COMP RT</t>
  </si>
  <si>
    <t>SHOULDER 1VW LT</t>
  </si>
  <si>
    <t>SHOULDER 1VW RT</t>
  </si>
  <si>
    <t>SHOULDER COMP 2+VWS LT</t>
  </si>
  <si>
    <t>SHOULDER COMP 2+VWS RT</t>
  </si>
  <si>
    <t>HUMERUS 2+VWS LT</t>
  </si>
  <si>
    <t>HUMERUS 2+VWS RT</t>
  </si>
  <si>
    <t>ELBOW 2VWS LT</t>
  </si>
  <si>
    <t>ELBOW 2VWS RT</t>
  </si>
  <si>
    <t>ELBOW COMP 3+VWS RT</t>
  </si>
  <si>
    <t>FOREARM 2VWS LT</t>
  </si>
  <si>
    <t>FOREARM 2VWS RT</t>
  </si>
  <si>
    <t>WRIST 2VWS LT</t>
  </si>
  <si>
    <t>HAND 2VWS LT</t>
  </si>
  <si>
    <t>HAND 2VWS RT</t>
  </si>
  <si>
    <t>HAND 3+VWS LT</t>
  </si>
  <si>
    <t>FINGER(S) 2+VWS RT</t>
  </si>
  <si>
    <t>HIP UNI 1VW RT</t>
  </si>
  <si>
    <t>FEMUR 2VWS LT</t>
  </si>
  <si>
    <t>FEMUR 2VWS RT</t>
  </si>
  <si>
    <t>KNEE 1-2VWS LT</t>
  </si>
  <si>
    <t>KNEE 1-2VWS RT</t>
  </si>
  <si>
    <t>TIBIA/FIBULA 2VWS LT</t>
  </si>
  <si>
    <t>TIBIA/FIBULA 2VWS RT</t>
  </si>
  <si>
    <t>ANKLE 2VWS LT</t>
  </si>
  <si>
    <t>ANKLE 2VWS RT</t>
  </si>
  <si>
    <t>ANKLE COMP 3+VWS RT</t>
  </si>
  <si>
    <t>FOOT 2VWS LT</t>
  </si>
  <si>
    <t>FOOT 2VWS RT</t>
  </si>
  <si>
    <t>FOOT COMP 3+VWS LT</t>
  </si>
  <si>
    <t>FOOT COMP 3+VWS RT</t>
  </si>
  <si>
    <t>CALCANEUS 2+VWS RT</t>
  </si>
  <si>
    <t>TOE(S) 2+VWS LT</t>
  </si>
  <si>
    <t>TOE(S) 2+VWS RT</t>
  </si>
  <si>
    <t>US AAA SCREEN</t>
  </si>
  <si>
    <t>WRIST COMP 3+VWS RT</t>
  </si>
  <si>
    <t>AC JOINTS BIL</t>
  </si>
  <si>
    <t>LOW EXT INFANT 2+VWS</t>
  </si>
  <si>
    <t>LUMBAR COMP W/BENDING 6VWS</t>
  </si>
  <si>
    <t>UP EXT INFANT 2+VWS</t>
  </si>
  <si>
    <t>KNEE COMP 4+VWS RT</t>
  </si>
  <si>
    <t>NM HEPATOBILIARY SYS IMAG W/</t>
  </si>
  <si>
    <t>CERV SPINE 1VW</t>
  </si>
  <si>
    <t>THORACOLUMBAR 2VWS</t>
  </si>
  <si>
    <t>LUMBAR BENDING ONLY 2-3VWS</t>
  </si>
  <si>
    <t>CERV SPINE 4-5VWS</t>
  </si>
  <si>
    <t>CERV SPINE 6 OR MORE VWS</t>
  </si>
  <si>
    <t>US BIOPHYS PROF WO NST</t>
  </si>
  <si>
    <t>US EXT NON-VASC LTD</t>
  </si>
  <si>
    <t>OPTIC FORAMINA BIL</t>
  </si>
  <si>
    <t>ORBITS COMP 4+VWS</t>
  </si>
  <si>
    <t>TMJ BIL</t>
  </si>
  <si>
    <t>NECK SOFT TISSUE</t>
  </si>
  <si>
    <t>RIBS PA CHEST 3+VWS UNI</t>
  </si>
  <si>
    <t>RIBS 3VWS BIL</t>
  </si>
  <si>
    <t>ABD SERIES W/CHEST 1VW</t>
  </si>
  <si>
    <t>OPTIC FORAMINA RT</t>
  </si>
  <si>
    <t>OPTIC FORAMINA LT</t>
  </si>
  <si>
    <t>FOOT 1VW BIL</t>
  </si>
  <si>
    <t>FOOT 1VW LT</t>
  </si>
  <si>
    <t>FOOT 1VW RT</t>
  </si>
  <si>
    <t>SCAPULA COMP BIL</t>
  </si>
  <si>
    <t>ANKLE 2VWS BIL</t>
  </si>
  <si>
    <t>ANKLE COMP 3+VWS BIL</t>
  </si>
  <si>
    <t>CALCANEUS 2+VWS BIL</t>
  </si>
  <si>
    <t>CLAVICLE COMP BIL</t>
  </si>
  <si>
    <t>ELBOW 2VWS BIL</t>
  </si>
  <si>
    <t>ELBOW COMP 3+VWS BIL</t>
  </si>
  <si>
    <t>FEMUR 2VWS BIL</t>
  </si>
  <si>
    <t>FINGER(S) 2+VWS BIL</t>
  </si>
  <si>
    <t>FOOT 2VWS BIL</t>
  </si>
  <si>
    <t>FOOT COMP 3+VWS BIL</t>
  </si>
  <si>
    <t>FOREARM 2VWS BIL</t>
  </si>
  <si>
    <t>HAND 2VWS BIL</t>
  </si>
  <si>
    <t>HAND 3+VWS BIL</t>
  </si>
  <si>
    <t>HUMERUS 2+VWS BIL</t>
  </si>
  <si>
    <t>KNEE 1-2VWS BIL</t>
  </si>
  <si>
    <t>KNEE COMP 4+VWS BIL</t>
  </si>
  <si>
    <t>SHOULDER 1VW BIL</t>
  </si>
  <si>
    <t>SHOULDER COMP 2+VWS BIL</t>
  </si>
  <si>
    <t>STERNOCLAV JT(S) 3+VWS</t>
  </si>
  <si>
    <t>TIBIA/FIBULA 2VWS BIL</t>
  </si>
  <si>
    <t>TOE(S) 2+VWS BIL</t>
  </si>
  <si>
    <t>WRIST 2VWS BIL</t>
  </si>
  <si>
    <t>WRIST COMP 3+VWS BIL</t>
  </si>
  <si>
    <t>BONE AGE STUDIES</t>
  </si>
  <si>
    <t>BONE LENGTH STUDIES</t>
  </si>
  <si>
    <t>FEMUR 1VW LT</t>
  </si>
  <si>
    <t>FEMUR 1VW RT</t>
  </si>
  <si>
    <t>WRIST 1VW LT</t>
  </si>
  <si>
    <t>WRIST 1VW RT</t>
  </si>
  <si>
    <t>NASAL BONES 1-2VWS</t>
  </si>
  <si>
    <t>SACROILIAC JTS 3+VWS</t>
  </si>
  <si>
    <t>SACRUM/COCCYX 1VW</t>
  </si>
  <si>
    <t>TMJ UNI LT</t>
  </si>
  <si>
    <t>TMJ UNI RT</t>
  </si>
  <si>
    <t>HUMERUS 1VW BIL</t>
  </si>
  <si>
    <t>HUMERUS 1VW LT</t>
  </si>
  <si>
    <t>HUMERUS 1VW RT</t>
  </si>
  <si>
    <t>US BREAST UNI COMP BIL</t>
  </si>
  <si>
    <t>US BREAST UNI COMP BIL 72 720</t>
  </si>
  <si>
    <t>US BREAST UNI COMP LT</t>
  </si>
  <si>
    <t>US BREAST UNI COMP LT 72 720</t>
  </si>
  <si>
    <t>US BREAST UNI COMP RT</t>
  </si>
  <si>
    <t>US BREAST UNI COMP RT 72 720</t>
  </si>
  <si>
    <t>US TRANSPLANTED KIDNEY</t>
  </si>
  <si>
    <t>US CHEST REAL TIME</t>
  </si>
  <si>
    <t>SPINE ENTIRE 1VW</t>
  </si>
  <si>
    <t>SPINE ENTIRE 4-5VWS</t>
  </si>
  <si>
    <t>US BREAST UNI LTD BIL</t>
  </si>
  <si>
    <t>US BREAST UNI LTD LT</t>
  </si>
  <si>
    <t>US BREAST UNI LTD RT</t>
  </si>
  <si>
    <t>ANKLE 1VW BIL</t>
  </si>
  <si>
    <t>ANKLE 1VW LT</t>
  </si>
  <si>
    <t>ANKLE 1VW RT</t>
  </si>
  <si>
    <t>CLAVICLE LTD LT</t>
  </si>
  <si>
    <t>CLAVICLE LTD RT</t>
  </si>
  <si>
    <t>ELBOW 1VW LT</t>
  </si>
  <si>
    <t>ELBOW 1VW RT</t>
  </si>
  <si>
    <t>FOREARM 1VW LT</t>
  </si>
  <si>
    <t>FOREARM 1VW RT</t>
  </si>
  <si>
    <t>HAND 1VW LT</t>
  </si>
  <si>
    <t>HAND 1VW RT</t>
  </si>
  <si>
    <t>LOW EXT INFANT 1VW</t>
  </si>
  <si>
    <t>TIBIA/FIBULA 1VW BIL</t>
  </si>
  <si>
    <t>TIBIA/FIBULA 1VW LT</t>
  </si>
  <si>
    <t>TIBIA/FIBULA 1VW RT</t>
  </si>
  <si>
    <t>CYSTOGRAPHY 3+VWS</t>
  </si>
  <si>
    <t>URETHROCYSTOGRAPHY VOID</t>
  </si>
  <si>
    <t>NM MPI SPECT SNGL</t>
  </si>
  <si>
    <t>US ECHOENCEPHALOGRAPHY</t>
  </si>
  <si>
    <t>US SPINAL CANAL/CONTENTS</t>
  </si>
  <si>
    <t>THYROXINE TOTAL</t>
  </si>
  <si>
    <t>THYROID STIM HORMONE</t>
  </si>
  <si>
    <t>THYR HORM (T3/T4) UPTAKE</t>
  </si>
  <si>
    <t>SED RATE AUTO</t>
  </si>
  <si>
    <t>CULT SCREEN</t>
  </si>
  <si>
    <t>CULT OTHER</t>
  </si>
  <si>
    <t>W-ECG 10-30DY CER RECORD</t>
  </si>
  <si>
    <t>ECG TRACING W/PREV E/M</t>
  </si>
  <si>
    <t>DPLR ART EXT BIL LTD</t>
  </si>
  <si>
    <t>DPLX ART LOW EXT BIL</t>
  </si>
  <si>
    <t>OSSEOUS SURVEY COMP</t>
  </si>
  <si>
    <t>OSSEOUS SURVEY INFANT</t>
  </si>
  <si>
    <t>CHILD FB 1VW</t>
  </si>
  <si>
    <t>SALIVARY GLAND CALCULUS</t>
  </si>
  <si>
    <t>ED LEVEL 1</t>
  </si>
  <si>
    <t>ED LEVEL 2</t>
  </si>
  <si>
    <t>ED LEVEL 3</t>
  </si>
  <si>
    <t>ED LEVEL 4</t>
  </si>
  <si>
    <t>ED LEVEL 5</t>
  </si>
  <si>
    <t>ED INJECTION IM/SQ</t>
  </si>
  <si>
    <t>ED THROMBOLYSIS IV INFUS</t>
  </si>
  <si>
    <t>ED ADMIN HEP B VACCINE</t>
  </si>
  <si>
    <t>ED AERO/NEB/MDI/IPPB TX</t>
  </si>
  <si>
    <t>UC IV HYDRAT THRPY 31-90M</t>
  </si>
  <si>
    <t>ED IV HYDRAT THRPY 1ST HR</t>
  </si>
  <si>
    <t>ED IV HYDRAT THRPY 31-90M</t>
  </si>
  <si>
    <t>ED IV HYDRAT THRPY INTL 31-90M</t>
  </si>
  <si>
    <t>ED IV DX/TX ADD SEQ MAX1</t>
  </si>
  <si>
    <t>ED MOD SED SAME &lt;5YR INTL 15M</t>
  </si>
  <si>
    <t>ED MOD SED SAME 5+YR INTL 15M</t>
  </si>
  <si>
    <t>IV CASIRIVI/IMDEVIMAB INF  POST ADMIN MON</t>
  </si>
  <si>
    <t>IV SOTROVIMAB INF  POST ADMIN MON</t>
  </si>
  <si>
    <t>IV BEBTELOVIMAB INJ  POST ADMIN MON</t>
  </si>
  <si>
    <t>IV BEBTELOVIMAB</t>
  </si>
  <si>
    <t>ED CRITICAL CARE</t>
  </si>
  <si>
    <t>ED CRITICAL CARE 1ST 30-74M</t>
  </si>
  <si>
    <t>PF GEN CLSD TX VERT BODY FX WO</t>
  </si>
  <si>
    <t>PF GEN CAST RIGID LEG</t>
  </si>
  <si>
    <t>PF GEN CLSD TX METATARS FX W/ EA</t>
  </si>
  <si>
    <t>PF GEN DEST ANAL LESIONS EXT SURG</t>
  </si>
  <si>
    <t>PF GEN EXC TUMOR PELVIS SQ &lt;3CM</t>
  </si>
  <si>
    <t>PF RAD DX CT THORAX DX W/WO CON</t>
  </si>
  <si>
    <t>PF RAD DX US PREG UTERUS LTD 1+</t>
  </si>
  <si>
    <t>PF RAD DX VENO EXT UNI</t>
  </si>
  <si>
    <t>PF GEN SNF SUBS CARE LEVEL 2/DY</t>
  </si>
  <si>
    <t xml:space="preserve"> PF RT SPIROMETRY P/P BD INTERP</t>
  </si>
  <si>
    <t>PF RT SPIROMETRY P/P BD INTERP</t>
  </si>
  <si>
    <t>PF GEN DEBRID ADDL 20SQCM</t>
  </si>
  <si>
    <t>PF GEN MSLT MULT</t>
  </si>
  <si>
    <t>PF GEN PLETHYSMOGRAPHY LUNG VOL</t>
  </si>
  <si>
    <t>Gas Dilut/Washout Lung Vol W/Wo Distrib VentV</t>
  </si>
  <si>
    <t>PF GEN SLEEP STUDY AIRFLOW</t>
  </si>
  <si>
    <t>PF GEN POLYSOM &gt;6YRS 4+</t>
  </si>
  <si>
    <t>PF GEN POLYSOM &gt;6YRS 4+ W/CPAP</t>
  </si>
  <si>
    <t>PF GEN CPAP INITIATION  MGMT</t>
  </si>
  <si>
    <t>PF RAD DX PERC RFA 1+ LIVER TUMOR</t>
  </si>
  <si>
    <t>PF CLINIC ID ABSCESS SMPL/SNGL</t>
  </si>
  <si>
    <t>PF CLINIC ID ABSCESS COMP/MULT</t>
  </si>
  <si>
    <t>PF CLINIC IR FB SQ SMPL</t>
  </si>
  <si>
    <t>PF CLINIC ID HEMATOMA/SEROMA/FLUID</t>
  </si>
  <si>
    <t>PF CLINIC DEBRID INFCT SKIN &lt;10%</t>
  </si>
  <si>
    <t>PF CLNC CLSD TX TRI ANKLE FX WO</t>
  </si>
  <si>
    <t>PF CLINIC REM SKIN TAGS 1-15</t>
  </si>
  <si>
    <t>PF CLINIC REM SKIN TAGS ADD&lt;10</t>
  </si>
  <si>
    <t>PF CLINIC SHAVE LESION TRNK &lt;0.5CM</t>
  </si>
  <si>
    <t>PF CLINIC EXC B-LESION TRNK &lt;0.5CM</t>
  </si>
  <si>
    <t>PF CLINIC EXC B-LESION TRNK 0.6-1CM</t>
  </si>
  <si>
    <t>PF CLINIC EXC B-LESION TRNK 1.1-2CM</t>
  </si>
  <si>
    <t>PF CLINIC EXC B-LESION TRNK 2.1-3CM</t>
  </si>
  <si>
    <t>PF CLINIC EXC B-LESION TRNK 3.1-4CM</t>
  </si>
  <si>
    <t>PF CLINIC EXC B-LESION TRNK &gt;4</t>
  </si>
  <si>
    <t>PF UC EXC B-LESION EXT &lt;0.5CM</t>
  </si>
  <si>
    <t>PF CLINIC EXC B-LESION EXT 0.6-1CM</t>
  </si>
  <si>
    <t>PF CLINIC EXC B-LESION EXT 1.1-2CM</t>
  </si>
  <si>
    <t>PF CLINIC EXC B-LESION HEAD &lt;0.5CM</t>
  </si>
  <si>
    <t>PF CLINIC EXC B-LESION HEAD 0.6-1CM</t>
  </si>
  <si>
    <t>PF CLINIC EXC B-LESION HEAD 1.1-2CM</t>
  </si>
  <si>
    <t>PF CLINIC EXC B-LESION HEAD 2.1-3CM</t>
  </si>
  <si>
    <t>PF CLNC FLOW VOLUME LOOP</t>
  </si>
  <si>
    <t>PF CLINIC EXC M-LESION TRNK &lt;0.5CM</t>
  </si>
  <si>
    <t>PF CLINIC EXC M-LESION TRNK 0.6-1CM</t>
  </si>
  <si>
    <t>PF CLINIC EXC M-LESION TRNK 1.1-2CM</t>
  </si>
  <si>
    <t>PF CLINIC EXC M-LESION TRNK 2.1-3CM</t>
  </si>
  <si>
    <t>PF CLINIC EXC M-LESION TRNK 3.1-4CM</t>
  </si>
  <si>
    <t>PF CLINIC EXC M-LESION EXT &lt;0.5CM</t>
  </si>
  <si>
    <t>PF CLINIC EXC M-LESION EXT 0.6-1CM</t>
  </si>
  <si>
    <t>PF CLINIC EXC M-LESION EXT 1.1-2CM</t>
  </si>
  <si>
    <t>PF CLINIC EXC M-LESION EXT 2.1-3CM</t>
  </si>
  <si>
    <t>PF CLINIC EXC M-LESION EXT 3.1-4CM</t>
  </si>
  <si>
    <t>PF CLINIC EXC M-LESION HEAD &lt;0.5CM</t>
  </si>
  <si>
    <t>PF CLINIC EXC M-LESION HEAD 0.6-1CM</t>
  </si>
  <si>
    <t>PF CLINIC EXC M-LESION HEAD 1.1-2CM</t>
  </si>
  <si>
    <t>PF CLINIC EXC M-LESION HEAD 2.1-3CM</t>
  </si>
  <si>
    <t>PF CLINIC DEBRIDE NAILS 1-5</t>
  </si>
  <si>
    <t>PF CLINIC DEBRIDE NAILS 6+</t>
  </si>
  <si>
    <t>PF CLINIC AVUL NAIL SMPL SNGL</t>
  </si>
  <si>
    <t>PF CLINIC AVUL NAIL SMPL EA ADDL</t>
  </si>
  <si>
    <t>PF CLINIC EXC NAIL PART/COMP PERM</t>
  </si>
  <si>
    <t>PF CLINIC REP SMP EXT &lt;2.5CM</t>
  </si>
  <si>
    <t>PF CLINIC REP SMP EXT 2.6-7.5CM</t>
  </si>
  <si>
    <t>PF CLINIC REP SMP HEAD &lt;2.5CM</t>
  </si>
  <si>
    <t>PF CLINIC REP SMP HEAD 2.6-5CM</t>
  </si>
  <si>
    <t>PF CLINIC REP INT BODY &lt;2.5CM</t>
  </si>
  <si>
    <t>PF CLINIC REP INT BODY 2.6-7.5CM</t>
  </si>
  <si>
    <t>PF CLINIC REP INT EXT &lt;2.5CM</t>
  </si>
  <si>
    <t>PF CLINIC REP INT FACE &lt;2.5CM</t>
  </si>
  <si>
    <t>PF CLINIC REP CMPLX OTH 1.1-2.5CM</t>
  </si>
  <si>
    <t>PF CLINIC DRSG/DEBRIDE BURN SM</t>
  </si>
  <si>
    <t>PF CLINIC DES M-LESION TRNK &lt;0.5CM</t>
  </si>
  <si>
    <t>PF CLINIC CRYOTHERAPY ACNE</t>
  </si>
  <si>
    <t>PF CLINIC INJ TENDON SHEATH/LIG</t>
  </si>
  <si>
    <t>PF CLINIC INJ TRIGGER PTS 1-2MUSC</t>
  </si>
  <si>
    <t>PF CLINIC INJ TRIGGER PTS 3+MUSC</t>
  </si>
  <si>
    <t>PF UC ASP/INJ SM JT</t>
  </si>
  <si>
    <t>PF CLINIC CLSD TX RADIAL SHFT FX WO</t>
  </si>
  <si>
    <t>PF CLINIC CLSD TX RAD/ULNAR FX WO</t>
  </si>
  <si>
    <t>PF CLINIC CLSD TX NAVICULAR FX WO</t>
  </si>
  <si>
    <t>PF CLINIC REP EXT TENDON HAND WO</t>
  </si>
  <si>
    <t>PF CLINIC CLSD TX FINGER SHFT FX WO</t>
  </si>
  <si>
    <t>PF CLINIC CLSD TX PATELLAR FX WO</t>
  </si>
  <si>
    <t>PF CLINIC CLSD TX MED MALL FX WO</t>
  </si>
  <si>
    <t>PF CLINIC CLSD TX DIST FIB FX WO</t>
  </si>
  <si>
    <t>PF CLINIC CLSD TX METATARS FX</t>
  </si>
  <si>
    <t>PF CLNC CAST ELBOW TO FINGER</t>
  </si>
  <si>
    <t>PF CLINIC SPLINT LONG ARM</t>
  </si>
  <si>
    <t>PF CLINIC SPLINT FINGER STAT</t>
  </si>
  <si>
    <t>PF CLNC SPLINT FINGER STAT</t>
  </si>
  <si>
    <t>PF CLNC SPLINT SHORT LEG</t>
  </si>
  <si>
    <t>PF CLINIC REM FB INTRANASAL</t>
  </si>
  <si>
    <t>PF CLINIC INC EXT THROMB HEMORRHOID</t>
  </si>
  <si>
    <t>PF CLINIC ANOSCOPY DX W/WO COL SPEC</t>
  </si>
  <si>
    <t>PF CLINIC CATH NON-INDWELL BLADDER</t>
  </si>
  <si>
    <t>PF CLINIC PUNCT ASP HYDROCELE</t>
  </si>
  <si>
    <t>PF CLNC VASECTOMY UNI/BIL</t>
  </si>
  <si>
    <t>PF CLINIC VASECTOMY UNI/BIL</t>
  </si>
  <si>
    <t>PF CLINIC ID BARTH GLAND ABSCESS</t>
  </si>
  <si>
    <t>PF UC REM IUD</t>
  </si>
  <si>
    <t>PF UC ANTEPARTUM CARE 4-6</t>
  </si>
  <si>
    <t>PF CLNC ANTEPARTUM CARE 7+</t>
  </si>
  <si>
    <t>PF UC PUNCTURE SPINE LUMBAR DX</t>
  </si>
  <si>
    <t>PF CLINIC REM FB EYE CONJ SUPER</t>
  </si>
  <si>
    <t>PF CLINIC REM FB EYE CONJ EMBEDDED</t>
  </si>
  <si>
    <t>PF CLINIC REM FB EYE CORNEAL WO</t>
  </si>
  <si>
    <t>PF CLINIC REM FB EXT EAR WO</t>
  </si>
  <si>
    <t>PF CLINIC TYMPANOMETRY</t>
  </si>
  <si>
    <t>PF EKG ECG INTERP  RPT</t>
  </si>
  <si>
    <t>PF CLNC DEVELOP SCREENING</t>
  </si>
  <si>
    <t>PF CLINIC OFFICE/OP CNSLT LEVEL 2</t>
  </si>
  <si>
    <t>PF CLINIC OFFICE/OP CNSLT LEVEL 3</t>
  </si>
  <si>
    <t>PF CLINIC OFFICE/OP CNSLT LEVEL 4</t>
  </si>
  <si>
    <t>PF CLINIC OFFICE/OP CNSLT LEVEL 5</t>
  </si>
  <si>
    <t>SCREEN PELVIC/BREAST EXAM</t>
  </si>
  <si>
    <t>PF EKG STRESS ECHO 2D INTERP</t>
  </si>
  <si>
    <t>PF CLINIC EXC BRST OPEN 1+</t>
  </si>
  <si>
    <t>PF CLINIC DRSG/DEBRIDE BURN LG</t>
  </si>
  <si>
    <t>PF CLINIC CAST HAND/LOW FOREARM</t>
  </si>
  <si>
    <t>PF CLNC CAST REM</t>
  </si>
  <si>
    <t>PF CLINIC CAST SHORT LEG</t>
  </si>
  <si>
    <t>PF CLINIC EXC B-LESION EXT 3.1-4CM</t>
  </si>
  <si>
    <t>PF CLINIC EXC B-LESION EXT 2.1-3CM</t>
  </si>
  <si>
    <t>SMK/TOBAC SYMP VISIT&gt;3-10M</t>
  </si>
  <si>
    <t>PF CLINIC SMK/TOBAC SYMP VISIT &gt;10M</t>
  </si>
  <si>
    <t>PF CLINIC BX THYROID NDL PERC</t>
  </si>
  <si>
    <t>PF CLINIC CLSD TX DISTAL RAD FX WO</t>
  </si>
  <si>
    <t>PF CLINIC SHAVE LESION EXT &lt;0.5CM</t>
  </si>
  <si>
    <t>PF CLINIC SHAVE LESION EXT 0.6-1CM</t>
  </si>
  <si>
    <t>PF CLINIC CLSD TX ULNAR FX WO</t>
  </si>
  <si>
    <t>PF CLINIC CLSD TX EPI HUM FX M/L WO</t>
  </si>
  <si>
    <t>PF CLINIC DEST PRE-M-LESION 1ST</t>
  </si>
  <si>
    <t>PF CLINIC DEST PRE-M-LESION 2-14</t>
  </si>
  <si>
    <t>PF CLINIC DEST PRE-M-LESION 15+</t>
  </si>
  <si>
    <t>PF CLINIC DEST B-LESION 1-14</t>
  </si>
  <si>
    <t>PF CLINIC DEST B-LESION 15+</t>
  </si>
  <si>
    <t>PF CLINIC CIRCUMCISION W/BLOCK</t>
  </si>
  <si>
    <t>PF CLINIC INSERT NON-TNLD CVAD 5+YR</t>
  </si>
  <si>
    <t>PF CLINIC MD TEAM CONF WO PT 30+M  9205766</t>
  </si>
  <si>
    <t>PF EKG STRESS ECHO 2D W/ECG</t>
  </si>
  <si>
    <t>PF CLINIC PREV NEW 1-4YRS</t>
  </si>
  <si>
    <t>PF CLINIC PREV NEW 5-11YRS</t>
  </si>
  <si>
    <t>PF CLINIC PREV NEW 12-17YRS</t>
  </si>
  <si>
    <t>PF CLINIC PREV NEW 18-39YRS</t>
  </si>
  <si>
    <t>PF CLINIC PREV NEW 40-64YRS</t>
  </si>
  <si>
    <t>PF CLINIC PREV NEW &gt;65YRS</t>
  </si>
  <si>
    <t>PF CLINIC PREV EST &lt;1YR</t>
  </si>
  <si>
    <t>PF CLINIC PREV EST 1-4YRS</t>
  </si>
  <si>
    <t>PF CLINIC PREV EST 5-11YRS</t>
  </si>
  <si>
    <t>PF CLINIC PREV EST 12-17YRS</t>
  </si>
  <si>
    <t>PF CLINIC PREV EST 18-39YRS</t>
  </si>
  <si>
    <t>PF CLINIC PREV EST 40-64YRS</t>
  </si>
  <si>
    <t>PF CLINIC PREV EST &gt;65YRS</t>
  </si>
  <si>
    <t>PF CLINIC COLPOSCOPY W/BX/CURETTAGE</t>
  </si>
  <si>
    <t>PF CLNC  INSERT IUD</t>
  </si>
  <si>
    <t>PF CLINIC BX LESION VULVA/PERI 1ST</t>
  </si>
  <si>
    <t>PF CLINIC BX/EXC LESION CERVIX</t>
  </si>
  <si>
    <t>PF CLINIC EXC PILONIDAL CYST SMPL</t>
  </si>
  <si>
    <t>PF CLINIC SHAVE LESION FACE &lt;0.5CM</t>
  </si>
  <si>
    <t>PF CLINIC EXC TUMOR PELVIS SQ &gt;3CM</t>
  </si>
  <si>
    <t>PF CLINIC SHAVE LESION EXT 1.1-2CM</t>
  </si>
  <si>
    <t>PF CLINIC SHAVE LESION FACE 0.6-1CM</t>
  </si>
  <si>
    <t>PF CLINIC STRAP UNNA BOOT</t>
  </si>
  <si>
    <t>PF CLINIC CHNG TRACH TUBE FOR TRACT</t>
  </si>
  <si>
    <t>PF CLINIC ID PERINEAL ABSCESS</t>
  </si>
  <si>
    <t>PF CLINIC INSERT IDDS</t>
  </si>
  <si>
    <t>PF CLINIC DEBRID &lt;20SQCM</t>
  </si>
  <si>
    <t>PF CLINIC DEBRIDE SQ TISS &lt;20SQCM</t>
  </si>
  <si>
    <t>PF CLINIC DEBRIDE SQ TISS ADDL</t>
  </si>
  <si>
    <t>PF CLINIC DEBRIDE MUSCLE ADDL</t>
  </si>
  <si>
    <t>PF CLINIC DEBRIDE BONE &lt;20SQCM</t>
  </si>
  <si>
    <t>PF CLINIC DEBRIDE BONE ADDL</t>
  </si>
  <si>
    <t>PF CLINIC DEBRIDE MUSCLE &lt;20SQCM</t>
  </si>
  <si>
    <t>PF CLNC INJ THER CARPAL TUNNEL</t>
  </si>
  <si>
    <t>PF CLNC ASP/INJ GANGLION CYST</t>
  </si>
  <si>
    <t>PF CLNC CAST SHOULDER TO HAND</t>
  </si>
  <si>
    <t>PF CLNC SPLINT SHORT ARM STAT</t>
  </si>
  <si>
    <t>PF CLNC CAST LONG LEG</t>
  </si>
  <si>
    <t>PF CLNC SPLINT LONG LEG</t>
  </si>
  <si>
    <t>PF CLNC CAST REM ARM OR LEG</t>
  </si>
  <si>
    <t>PF CLNC PARING BENIGN LESION SNGL</t>
  </si>
  <si>
    <t>PF CLNC PARING BENIGN LESIONS 2-4</t>
  </si>
  <si>
    <t>PF CLNC PARING BENIGN LESIONS &gt;4</t>
  </si>
  <si>
    <t>PF CLINIC REM IDDS</t>
  </si>
  <si>
    <t>PF CLINIC REM/RE-INSERT IDDS</t>
  </si>
  <si>
    <t>PF CLNC ASP CYST BRST</t>
  </si>
  <si>
    <t>PF CLNC CAUT CERVIX CRYO</t>
  </si>
  <si>
    <t>PF CLNC BX ENDOMETRIAL SAMPLING</t>
  </si>
  <si>
    <t>PF CLNC BX VAGINAL MUCOSA SMPL</t>
  </si>
  <si>
    <t>PF CLNC DEST LESION VULVA SMPL</t>
  </si>
  <si>
    <t>PF CLNC COLPOSCOPY VULVA</t>
  </si>
  <si>
    <t>PF CLNC COLPOSCOPY VULVA W/BX</t>
  </si>
  <si>
    <t>PF CLNC COLPOSCOPY W/O BX</t>
  </si>
  <si>
    <t>PF CLNC COLPOSCOPY W/LEEP BX</t>
  </si>
  <si>
    <t>PF CLNC CLSD TX CLAV FX WO</t>
  </si>
  <si>
    <t>PF CLNC CLSD TX SCAPULAR FX WO</t>
  </si>
  <si>
    <t>PF CLNC CLSD TX PROX HUM FX WO</t>
  </si>
  <si>
    <t>PF CLNC OPEN TX PROX HUM FX</t>
  </si>
  <si>
    <t>PF CLNC CLSD TX HUM GT FX WO</t>
  </si>
  <si>
    <t>PF CLNC OPEN TX HUM GT FX W/WO FIX</t>
  </si>
  <si>
    <t>PF CLNC CLSD TX SHLDR DISL WO</t>
  </si>
  <si>
    <t>PF CLNC CLSD TX HUM SHAFT FX WO</t>
  </si>
  <si>
    <t>PF CLNC CLSD TX S/T HUM FX WO</t>
  </si>
  <si>
    <t>PF CLNC CLSD TX S/T HUM FX W</t>
  </si>
  <si>
    <t>PF CLNC CLSD TX ELBOW DISL WO</t>
  </si>
  <si>
    <t>PF CLNC CLSD TX RADIUS FX WO</t>
  </si>
  <si>
    <t>PF CLNC CLSD TX ULNAR SHAFT FX WO</t>
  </si>
  <si>
    <t>PF CLNC CLSD TX RAD/ULNAR FX W/</t>
  </si>
  <si>
    <t>PF CLNC CLSD TX DISTAL RAD FX W/</t>
  </si>
  <si>
    <t>PF CLNC CLSD TX CARPAL FX WO EA</t>
  </si>
  <si>
    <t>PF CLNC CLSD TX METACARP FX WO</t>
  </si>
  <si>
    <t>PF CLNC CLSD TX DIST FINGFX WO</t>
  </si>
  <si>
    <t>PF CLNC CLSD TX PELVIC FX DISL WO</t>
  </si>
  <si>
    <t>PF CLNC TX FEM FX W/IM IMP</t>
  </si>
  <si>
    <t>PF CLNC CLSD TX TROCHANTER FX WO</t>
  </si>
  <si>
    <t>PF CLNC CLSD TX DIST FEM WO</t>
  </si>
  <si>
    <t>PF CLNC CLSD TX PROX TIB FX WO</t>
  </si>
  <si>
    <t>PF CLNC CLSD TX TIB SHAFT FX WO</t>
  </si>
  <si>
    <t>PF CLNC CLSD TX POST MALL FX WO</t>
  </si>
  <si>
    <t>PF CLNC CLSD TX PROX FIB FX WO</t>
  </si>
  <si>
    <t>PF CLNC CLSD TX DIST FIB FX W/</t>
  </si>
  <si>
    <t>PF CLNC CLSD TX BI ANKLE FX WO</t>
  </si>
  <si>
    <t>PF CLNC CLSD TX TIBIA SURF FX WO</t>
  </si>
  <si>
    <t>PF CLNC CLSD TX ANKLE DISL WO</t>
  </si>
  <si>
    <t>PF CLNC CLSD TX TOE(S) FX WO</t>
  </si>
  <si>
    <t>PF CLNC CLSD TX T1-T4/T6-T9 WO</t>
  </si>
  <si>
    <t>PF CLNC CHEM CAUTERY GRAN TISSUE</t>
  </si>
  <si>
    <t>PF CLNC BX LESION VULVA/PERI ADDL</t>
  </si>
  <si>
    <t>PF CLNC EXC TUMOR ABD SUBF &lt;5CM</t>
  </si>
  <si>
    <t>PF CLNC EXC TUMOR F-ARM SQ &lt;3CM</t>
  </si>
  <si>
    <t>PF CLNC SHAVE LESION TRNK 1.1-2CM</t>
  </si>
  <si>
    <t>PF CLNC SPIROMETRY P/P BD INTERP</t>
  </si>
  <si>
    <t>PF CLNC SKIN GRFT TRNK&lt;100SQCM 1ST</t>
  </si>
  <si>
    <t>PF CLNC SKIN GRFT TRNK&lt;100SQCM ADD</t>
  </si>
  <si>
    <t>PF CLNC SKIN GRFT TRNK 1ST 100</t>
  </si>
  <si>
    <t>PF CLNC SKIN GRFT TRNK ADD 100</t>
  </si>
  <si>
    <t>PF CLNC SKIN GRFT OTH&lt;100SQCM</t>
  </si>
  <si>
    <t>PF CLNC SKIN GRFT OTH&lt;100SQCM ADD</t>
  </si>
  <si>
    <t>PF CLNC ASP ABSCESS/BULLA/CYST</t>
  </si>
  <si>
    <t>PF CLNC EVAC HEMATOMA</t>
  </si>
  <si>
    <t>PF CLNC REM FB FOOT SQ</t>
  </si>
  <si>
    <t>PF CLNC APP MULT LYR COMP LOW LEG</t>
  </si>
  <si>
    <t>PF CLNC NEG PRES WND TX&lt;50SQCM</t>
  </si>
  <si>
    <t>PF CLNC NEG PRES WND TX&gt;50SQCM</t>
  </si>
  <si>
    <t>PF CLNC NEG PRES WND TX&gt;50SQCM W/</t>
  </si>
  <si>
    <t>PF CLNC EXC HIDRADENITIS ING SMPL</t>
  </si>
  <si>
    <t>PF CLNC LIGATION/BX TEMP ART</t>
  </si>
  <si>
    <t>PF CLNC CLSD TX HUM FX M/L WO</t>
  </si>
  <si>
    <t>PF CLNC EXC TUMOR HAND/F SQ&gt;1.5CM</t>
  </si>
  <si>
    <t>PF CLNC REP INT FACE 2.6-5CM</t>
  </si>
  <si>
    <t>PF CLNC FETAL NON-STRESS TEST</t>
  </si>
  <si>
    <t>PF CLNC EMG EA EXT W/NERVE COND COM</t>
  </si>
  <si>
    <t>PF CLNC CLSD TX TALUS FX WO</t>
  </si>
  <si>
    <t>PF UC ID PILONIDAL CYST SMPL</t>
  </si>
  <si>
    <t>PF CLNC LARYNGOSCOPY INDIRECT DX</t>
  </si>
  <si>
    <t>PF CLNC MANIP FORESKIN PREPUTIAL ST</t>
  </si>
  <si>
    <t>PF CLNC ID LEG/ANKLE ABSCESS</t>
  </si>
  <si>
    <t>PF CLNC NOSE BLEED ANT SMPL</t>
  </si>
  <si>
    <t>PF CLNC CONIZATION CERVIX LEEP</t>
  </si>
  <si>
    <t>PF CLNC EVAL PROG PCMKR DUAL</t>
  </si>
  <si>
    <t>PF CLNC EVAL PROG PCMKR MULT</t>
  </si>
  <si>
    <t>PF CLNC EVAL PROG ICD SNGL</t>
  </si>
  <si>
    <t>PF CLNC EVAL PROG ICD DUAL</t>
  </si>
  <si>
    <t>PF CLNC EVAL PROG ICD MULT</t>
  </si>
  <si>
    <t>PF CLNC EVAL INTERR W/PT PCMKR</t>
  </si>
  <si>
    <t>PF CLNC EVAL INTERR W/PT ICD</t>
  </si>
  <si>
    <t>PF CLNC EXC TUMOR FACE SQ &gt;2CM</t>
  </si>
  <si>
    <t>PF CLNC THORACENTESIS ASP WO I</t>
  </si>
  <si>
    <t>PF CLNC THORACENTESIS ASP W/IMG</t>
  </si>
  <si>
    <t>PF CLNC NERVE COND STUDIES 1-2</t>
  </si>
  <si>
    <t>PF CLNC NERVE COND STUDIES 3-4</t>
  </si>
  <si>
    <t>PF CLNC NERVE COND STUDIES 5-6</t>
  </si>
  <si>
    <t>PF CLNC NERVE COND STUDIES 7-8</t>
  </si>
  <si>
    <t>PF CLNC NERVE COND STUDIES 9-10</t>
  </si>
  <si>
    <t>PF CLNC NERVE COND STUDIES 11-12</t>
  </si>
  <si>
    <t>PF CLNC NERVE COND STUDIES 13+</t>
  </si>
  <si>
    <t>PF CLNC ID CMPLX POSTOP WOUND</t>
  </si>
  <si>
    <t>PF CLNC HEMORRHOID INT RUBBER BAND</t>
  </si>
  <si>
    <t>PF CLNC ID PILONIDAL CYST COMP</t>
  </si>
  <si>
    <t>PF CLNC DEBRIDE FX SKIN</t>
  </si>
  <si>
    <t>PF CLNC SHAVE LESION TRNK &gt;2CM</t>
  </si>
  <si>
    <t>PF CLNC EXC B-LESION EXT &gt;4CM</t>
  </si>
  <si>
    <t>PF CLNC EXC M-LESION TRNK &gt;4CM</t>
  </si>
  <si>
    <t>PF CLNC EXC M-LESION HEAD &gt;4CM</t>
  </si>
  <si>
    <t>PF CLNC REPAIR NAIL BED</t>
  </si>
  <si>
    <t>PF CLNC INJ INTRALESIONAL 1-7</t>
  </si>
  <si>
    <t>PF CLNC REP SMP EXT 7.6-12.5CM</t>
  </si>
  <si>
    <t>PF CLNC REP SMP EXT 12.6-20CM</t>
  </si>
  <si>
    <t>PF CLNC REP SMP EXT 20.1-30CM</t>
  </si>
  <si>
    <t>PF CLNC REP SMP EXT &gt;30CM</t>
  </si>
  <si>
    <t>PF CLNC REP SMP HEAD 5.1-7.5CM</t>
  </si>
  <si>
    <t>PF CLNC REP SMP HEAD 7.6-12.5CM</t>
  </si>
  <si>
    <t>PF CLNC REP SMP HEAD 12.6-20CM</t>
  </si>
  <si>
    <t>PF CLNC TX SUPER WOUND SMPL CLOSE</t>
  </si>
  <si>
    <t>PF CLNC REP INT BODY 7.6-12.5CM</t>
  </si>
  <si>
    <t>PF CLNC REP INT BODY 12.6-20CM</t>
  </si>
  <si>
    <t>PF CLNC REP INT BODY 20.1-30CM</t>
  </si>
  <si>
    <t>PF CLNC REP INT EXT 2.6-7.5CM</t>
  </si>
  <si>
    <t>PF CLNC REP INT EXT 7.6-12.5CM</t>
  </si>
  <si>
    <t>PF CLNC REP INT FACE 5.1-7.5CM</t>
  </si>
  <si>
    <t>PF CLNC REP INT FAC 7.6-12.5CM</t>
  </si>
  <si>
    <t>PF CLNC REP CMPLX TRUNK 1.1-2.5CM</t>
  </si>
  <si>
    <t>PF CLNC REP CMPLX TRUNK 2.6-7.5CM</t>
  </si>
  <si>
    <t>PF CLNC REP CMPLX EXT 1.1-2.5CM</t>
  </si>
  <si>
    <t>PF CLNC REP CMPLX EXT 2.6-7.5CM</t>
  </si>
  <si>
    <t>PF CLNC REP CMPLX EXT EA ADDL 5CM</t>
  </si>
  <si>
    <t>PF CLNC REP CMPLX OTH 2.6-7.5CM</t>
  </si>
  <si>
    <t>PF CLNC REP CMPLX OTH EA ADDL 5CM</t>
  </si>
  <si>
    <t>PF CLNC REP CMPLX FACE 1.1-2.5CM</t>
  </si>
  <si>
    <t>PF CLNC REP CMPLX FACE 2.6-7.5CM</t>
  </si>
  <si>
    <t>PF CLNC CLOSE 2ND SURG WOUND COMP</t>
  </si>
  <si>
    <t>PF CLNC DEST V-LESION &lt;10SQCM</t>
  </si>
  <si>
    <t>PF CLNC DES M-LESION EXT &lt;0.5CM</t>
  </si>
  <si>
    <t>PF CLNC DES M-LESION FACE &lt;0.5CM</t>
  </si>
  <si>
    <t>PF CLNC MASTOTOMY ABSCESS DEEP</t>
  </si>
  <si>
    <t>PF CLNC EXPLORATION NIPPLE</t>
  </si>
  <si>
    <t>PF CLNC REM FB MUSCLE/TENDON SMPL</t>
  </si>
  <si>
    <t>PF CLNC REM FB MUSCLE/TENDON DEEP</t>
  </si>
  <si>
    <t>PF CLNC ID ABSCESS NECK/THORAX</t>
  </si>
  <si>
    <t>PF CLNC EXC TUMOR NK/TH SQ &gt;3CM</t>
  </si>
  <si>
    <t>PF CLNC EXC TUMOR SHLDR SQ &lt;3CM</t>
  </si>
  <si>
    <t>PF CLNC EXC TUMOR U-ARM SQ &gt;3CM</t>
  </si>
  <si>
    <t>PF CLNC EXC TUMOR U-ARM SQ &lt;3CM</t>
  </si>
  <si>
    <t>PF CLNC CLSD TX NURSMAID ELBOW</t>
  </si>
  <si>
    <t>PF CLNC ID ABSC F-ARM/WRIST DEEP</t>
  </si>
  <si>
    <t>PF CLNC DRNG FINGER ABSCESS SMPL</t>
  </si>
  <si>
    <t>PF CLNC ARTHROTOMY CMC W/DRN/FBR</t>
  </si>
  <si>
    <t>PF CLNC EXC LESION TEND/JT HAND</t>
  </si>
  <si>
    <t>PF CLNC REP EXT TEND FINGER WO</t>
  </si>
  <si>
    <t>PF CLINIC CLSD TX METACARP FX W/ EA</t>
  </si>
  <si>
    <t>PF CLNC CLSD TX MCP DISL WO ANES</t>
  </si>
  <si>
    <t>PF CLNC CLSD TX ARTICULAR FX WO</t>
  </si>
  <si>
    <t>PF CLNC CLSD TX IP JT DISL WO</t>
  </si>
  <si>
    <t>PF CLNC EXC TUMOR THIGH/KNEE SQ&lt;3CM</t>
  </si>
  <si>
    <t>PF CLNC EXC TUMOR THIGH/KNEE SQ&gt;3CM</t>
  </si>
  <si>
    <t>PF CLNC CLSD TX TOE(S) FX W/</t>
  </si>
  <si>
    <t>PF CLNC CLSD TX T1-T4/T6-T9 W/ EA</t>
  </si>
  <si>
    <t>PF CLNC SCLEROTHRPY EXT/TRNK</t>
  </si>
  <si>
    <t>PF CLNC SCLEROTHRPY VEIN SNGL</t>
  </si>
  <si>
    <t>PF CLNC REMOVE TNLD CVAD WO P/P</t>
  </si>
  <si>
    <t>PF CLNC PROCTOSIGMOIDOSCOPY DX</t>
  </si>
  <si>
    <t>PF CLNC ID RECTAL ABSCESS</t>
  </si>
  <si>
    <t>PF CLNC ID PERIANAL ABSCESS</t>
  </si>
  <si>
    <t>PF CLNC PAPILL/EXC SNGL TAG ANUS</t>
  </si>
  <si>
    <t>PF CLNC EXC EXT THROMB HEMMORR</t>
  </si>
  <si>
    <t>PF CLNC DEST ANAL LESIONS ELECT</t>
  </si>
  <si>
    <t>PF CLNC DEST ANAL LESIONS EXC</t>
  </si>
  <si>
    <t>PF CLNC CATH TEMP BLADDER SIMPLE</t>
  </si>
  <si>
    <t>PF CLNC INSTIL BLADDER CHEMO AGNT</t>
  </si>
  <si>
    <t>PF CLNC CMG SMP</t>
  </si>
  <si>
    <t>PF CLNC CYSTOURETHROSCOPY</t>
  </si>
  <si>
    <t>PF CLNC ID TESTIS/SCROTAL</t>
  </si>
  <si>
    <t>PF CLNC HYSTEROSCOPY SURG W/BX</t>
  </si>
  <si>
    <t>PF CLNC PUNCTURE SPINE LUMBAR TX</t>
  </si>
  <si>
    <t>PF CLNC  REM FB EYE CORNEAL W/</t>
  </si>
  <si>
    <t>PF CLNC BLEPHAROTOMY DRNG ABSCESS</t>
  </si>
  <si>
    <t>PF CLNC DRNG EXT EARCANAL ABSCESS</t>
  </si>
  <si>
    <t>PF CLNC STRESS TEST W/SUP INTRPT</t>
  </si>
  <si>
    <t>PF CLNC EVAL TELE &lt;90DY PCMKR</t>
  </si>
  <si>
    <t>PF CLNC ECHO DOPPLER COMP</t>
  </si>
  <si>
    <t>PF CLNC SPIROMETRY W/GRAPHIC REC</t>
  </si>
  <si>
    <t>PF CLNC PREV COUNSELING IND 15M</t>
  </si>
  <si>
    <t>PF CLNC PREV COUNSELING IND 30M</t>
  </si>
  <si>
    <t>PF CLNC PHYS MED CONTRACT 1</t>
  </si>
  <si>
    <t>PF CLNC PHYS MED CONTRACT 2</t>
  </si>
  <si>
    <t>PF CLNC EXC HIDRADENITIS AX SMP/INT</t>
  </si>
  <si>
    <t>PF CLNC EXC TUMOR FACE SQ &lt;2CM</t>
  </si>
  <si>
    <t>PF CLNC EXC TUMOR NK/TH SUBF &gt;5CM</t>
  </si>
  <si>
    <t>PF CLNC EXC TUMOR BACK SQ &lt;3CM</t>
  </si>
  <si>
    <t>PF CLNC EXC TUMOR ABD SQ &lt;3CM</t>
  </si>
  <si>
    <t>PF CLNC EXC TUMOR ABD SQ &gt;3CM</t>
  </si>
  <si>
    <t>PF CLNC EXC TUMOR SHLDR SUBF &gt;5CM</t>
  </si>
  <si>
    <t>PF CLNC EXC TUMOR SHLDR SUBF &lt;5CM</t>
  </si>
  <si>
    <t>PF CLNC EXC OLECRANON BURSA</t>
  </si>
  <si>
    <t>PF CLNC EXC TUMOR F-ARM SUBF &gt;3CM</t>
  </si>
  <si>
    <t>PF CLNC EXC GANGLION WRIST PRIM</t>
  </si>
  <si>
    <t>PF CLNC REP FLEX TEND IN 2 PRI WO</t>
  </si>
  <si>
    <t>PF CLNC EXC TUMOR FOOT SQ &lt;1.5CM</t>
  </si>
  <si>
    <t>PF CLNC MEATOTOMY EXCEPT INFANT</t>
  </si>
  <si>
    <t>PF CLNC EXC POLYP(S) DIST URETHRA</t>
  </si>
  <si>
    <t>PF CLNC DEST PENIS LESIONS EXC</t>
  </si>
  <si>
    <t>PF CLNC W-ECG 10-30DY CER COMP</t>
  </si>
  <si>
    <t>PF CLNC ECHO 2D WO DPLR COMP</t>
  </si>
  <si>
    <t>PF CLNC ECHO 2D F-UP/LTD</t>
  </si>
  <si>
    <t>PF CLNC INC TENDON SHEATH</t>
  </si>
  <si>
    <t>PF CLNC REM IMPLANT DEEP</t>
  </si>
  <si>
    <t>PF CLNC CLSD TX HEEL FX WO</t>
  </si>
  <si>
    <t>PF CLNC TX MISSED ABORTION 1ST</t>
  </si>
  <si>
    <t>PF CLSD TX HUM SHAFT FX W/</t>
  </si>
  <si>
    <t>PF CLNC EXC BONE CYST/TUMR ELBOW</t>
  </si>
  <si>
    <t>PF CLINIC CLSD TX PHALANG FX W/</t>
  </si>
  <si>
    <t>PF CLNC CLSD TX FEM FX WO</t>
  </si>
  <si>
    <t>PF CLNC ECHO CONG ANOM COMP</t>
  </si>
  <si>
    <t>PF CLNC EXC TUMOR FACE SUBF&gt;2CM</t>
  </si>
  <si>
    <t>PF CLNC EXC TUMOR SHLDR SQ &gt;3CM</t>
  </si>
  <si>
    <t>PF CLNC EXC PILONIDAL CYST EXT</t>
  </si>
  <si>
    <t>PF CLNC EXC TUMOR BACK SUBF &lt;5CM</t>
  </si>
  <si>
    <t>PF CLNC SIGMOIDOSCOPY DX</t>
  </si>
  <si>
    <t>PF CLNC FUNDUS PHOTOGRAPHY</t>
  </si>
  <si>
    <t>PF CLNC REV COLOSTOMY SIMPLE</t>
  </si>
  <si>
    <t>PF CLNC CLSD TX SESAMOID FX</t>
  </si>
  <si>
    <t>PF CLNC CYSTO W/INT URETHROTOMY</t>
  </si>
  <si>
    <t>PF CLNC SLEEP STUDY AIRFLOW</t>
  </si>
  <si>
    <t>PF CLNC POLYSOM &gt;6YRS 4+</t>
  </si>
  <si>
    <t>PF CLNC POLYSOM &gt;6YRS 4+ W/CPAP</t>
  </si>
  <si>
    <t>PF CLNC EXC TUMOR BACK SUBF &gt;5CM</t>
  </si>
  <si>
    <t>PF CLNC CLSD TX CARPAL DISL W/</t>
  </si>
  <si>
    <t>PF CLNC DEBRID SKIN ABD WALL</t>
  </si>
  <si>
    <t>PF Clnc BX PENIS</t>
  </si>
  <si>
    <t>PF CLNC SIGMOIDOSCOPY W/BX</t>
  </si>
  <si>
    <t>PF CLNC CLSD TX RADIAL SHFT FX W/</t>
  </si>
  <si>
    <t>PF CLNC INJ ANES TRIGEMINAL EA BRAN</t>
  </si>
  <si>
    <t>PF CLNC CATH TEMP BLADDER CMPLX</t>
  </si>
  <si>
    <t>PF CLNC CYSTO W/REM FB SMPL</t>
  </si>
  <si>
    <t>PF CLNC DIL M FILI/FOL INTL</t>
  </si>
  <si>
    <t>PF CLNC INJ CORPORA CAVERNOSA W/</t>
  </si>
  <si>
    <t>PF CLNC DRNG FINGER ABSCESS COMP</t>
  </si>
  <si>
    <t>PF CLNC ARTHROTOMY MCP W/DRN/FBR</t>
  </si>
  <si>
    <t>PF CLNC EXC TUMOR HAND/FING SQ&lt;1.5C</t>
  </si>
  <si>
    <t>PF CLNC EXC TUMR HAND SUBF &gt;1.5CM</t>
  </si>
  <si>
    <t>PF CLNC EXC CYST/TUMOR PHALANX</t>
  </si>
  <si>
    <t>PF CLNC EGD W/WO COLL SPEC</t>
  </si>
  <si>
    <t>PF CLINIC VITAL CAP TOT INTERP</t>
  </si>
  <si>
    <t>PF CLNC CHEMODENERV NECK UNI</t>
  </si>
  <si>
    <t>PF CLNC CHEMODENERV 1ST EXT 1-4 MUS</t>
  </si>
  <si>
    <t>PF CLNC CHEMODENERV 1ST EXT 5+ MUSC</t>
  </si>
  <si>
    <t>PF CLINIC PULMONARY STRESS TESTING</t>
  </si>
  <si>
    <t>PF CLNC CHEMODENERV ADD EXT 5+ MUSC</t>
  </si>
  <si>
    <t>PF CLNC CHEMODENERV TRUNK 1-5 MUSC</t>
  </si>
  <si>
    <t>PF CLNC CHEMODENERV TRUNK 6+ MUSC</t>
  </si>
  <si>
    <t>PF CLNC ADVANCE CARE PLAN 1ST 30M</t>
  </si>
  <si>
    <t>PF CLNC ADVANCE CARE PLAN ADDL 30M</t>
  </si>
  <si>
    <t>PF CLNC BX SOFT TISS BACK DEEP</t>
  </si>
  <si>
    <t>PF CLNC CYSTO W/FULG MED TUMOR</t>
  </si>
  <si>
    <t>PF CLNC CYSTO W/FULG SMALL TUMOR</t>
  </si>
  <si>
    <t>PF CLNC CYSTO W/FULG LARGE TUMOR</t>
  </si>
  <si>
    <t>PF CLNC CLSD TX DIST FINGER FX W/</t>
  </si>
  <si>
    <t>PF CLNC CLSD TX PROX FIB FX W/</t>
  </si>
  <si>
    <t>PF CLNC CYSTO W/FULGURATION</t>
  </si>
  <si>
    <t>PF CLNC EGD W/BX SNGL/MULT</t>
  </si>
  <si>
    <t>PF CLNC EGD W/INJ SCLEROS VAR</t>
  </si>
  <si>
    <t>PF CLNC EGD W/DIL OUTLET OBSTRUCT</t>
  </si>
  <si>
    <t>PF CLNC EGD W/GASTRO TUBE PLCMT</t>
  </si>
  <si>
    <t>PF CLNC EGD W/FBR</t>
  </si>
  <si>
    <t>PF CLNC EGD W/BLN DIL &lt;30MM</t>
  </si>
  <si>
    <t>PF CLNC EGD W/CONTROL BLEEDING</t>
  </si>
  <si>
    <t>PF CLNC SIGMOIDOSCOPY W/REM TUMOR</t>
  </si>
  <si>
    <t>PF CLNC COLONOSCOPY DX</t>
  </si>
  <si>
    <t>PF CLNC COLONOSCOPY W/CAUTERY</t>
  </si>
  <si>
    <t>PF CLNC COLONOSCOPY W/HOT BX REM</t>
  </si>
  <si>
    <t>PF CLNC COLONOSCOPY W/SNARE REM</t>
  </si>
  <si>
    <t>PF CLNC DEST PENIS LESIONS CHEM</t>
  </si>
  <si>
    <t>PF CLNC INJ ANES PLANTAR DIGITAL</t>
  </si>
  <si>
    <t>PF CLNC RAD RES TUMOR BACK &gt;5CM</t>
  </si>
  <si>
    <t>PF CLNC CARE MGMT BH MINIMUM 20MIN</t>
  </si>
  <si>
    <t>PF CLNC SUBS PSYCH CARE MGMT 60M</t>
  </si>
  <si>
    <t>PF CLNC COGNITION/FUNCT ASMT OP</t>
  </si>
  <si>
    <t>PF CLNC PHYS MED CONTRACT 4 ADULT E</t>
  </si>
  <si>
    <t>PF CLNC BX SKIN PUNCH SNGL LES</t>
  </si>
  <si>
    <t>PF CLNC BX SKIN PUNCH ADDL LES</t>
  </si>
  <si>
    <t>ER ECG TRACING ONLY</t>
  </si>
  <si>
    <t>4101713I</t>
  </si>
  <si>
    <t>Evaluation &amp; Management Services (CPT Codes 99201-99499)</t>
  </si>
  <si>
    <t>2023 CPT Code</t>
  </si>
  <si>
    <t>Average Charge</t>
  </si>
  <si>
    <t>Emergency Room Visit (straightforward)</t>
  </si>
  <si>
    <t>Emergency Room Visit (low level)</t>
  </si>
  <si>
    <t>Emergency Room Visit (moderate level)</t>
  </si>
  <si>
    <t>Emergency Room Visit (high level)</t>
  </si>
  <si>
    <t>Outpatient Visit, established patient, 20-29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</si>
  <si>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</si>
  <si>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</si>
  <si>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</si>
  <si>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</si>
  <si>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</si>
  <si>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</si>
  <si>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</si>
  <si>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</si>
  <si>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</si>
  <si>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</si>
  <si>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</si>
  <si>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</si>
  <si>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</si>
  <si>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</si>
  <si>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</si>
  <si>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</si>
  <si>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</si>
  <si>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</si>
  <si>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</si>
  <si>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</si>
  <si>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MRI, Brain, without contrast, followed by contrast</t>
  </si>
  <si>
    <t>Ultrasound, Abdomen, Complete</t>
  </si>
  <si>
    <t>Ultrasound, OB, 14 weeks or more, transabdominal</t>
  </si>
  <si>
    <t>X-Ray, Lower Back, minimum four views</t>
  </si>
  <si>
    <t>X-Ray, Chest, two views</t>
  </si>
  <si>
    <t>Medicine Services  (CPT Codes 90281-99607)</t>
  </si>
  <si>
    <t>Echocardiography, Transthoracic, complete, without Doppler</t>
  </si>
  <si>
    <t>Inhalation Treatment, pressurized or nonpressurized</t>
  </si>
  <si>
    <t>Physical Therapy, Evaluation</t>
  </si>
  <si>
    <t>97161-97163</t>
  </si>
  <si>
    <t>Physical Therapy, Gait Training</t>
  </si>
  <si>
    <t>Physical Therapy, Therapeutic Exercise</t>
  </si>
  <si>
    <t>Surgery Services  (CPT Codes 10021-69990)</t>
  </si>
  <si>
    <t>Other Common Outpatient Procedures (list as needed)</t>
  </si>
  <si>
    <t>Count of Reported Procedures (minimum 25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</si>
</sst>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00"/>
  </numFmts>
  <fonts count="13" x14ac:knownFonts="1">
    <font>
      <sz val="10"/>
      <color rgb="FF000000"/>
      <name val="Arial"/>
    </font>
    <font>
      <sz val="10"/>
      <color rgb="FF000000"/>
      <name val="Arial"/>
      <family val="2"/>
    </font>
    <font>
      <b/>
      <sz val="10"/>
      <color rgb="FF000000"/>
      <name val="Arial"/>
      <family val="2"/>
    </font>
    <font>
      <b/>
      <sz val="12"/>
      <color rgb="FF000000"/>
      <name val="Arial"/>
      <family val="2"/>
    </font>
    <font>
      <b/>
      <sz val="14"/>
      <color rgb="FF000000"/>
      <name val="Arial"/>
      <family val="2"/>
    </font>
    <font>
      <b/>
      <sz val="18"/>
      <name val="Calibri"/>
      <family val="2"/>
    </font>
    <font>
      <b/>
      <sz val="12"/>
      <color indexed="8"/>
      <name val="Calibri"/>
      <family val="2"/>
    </font>
    <font>
      <sz val="10"/>
      <color rgb="FF000000"/>
      <name val="Arial"/>
      <family val="2"/>
    </font>
    <font>
      <b/>
      <sz val="16"/>
      <color indexed="8"/>
      <name val="Calibri"/>
      <family val="2"/>
    </font>
    <font>
      <b/>
      <sz val="11"/>
      <name val="Arial"/>
      <family val="2"/>
    </font>
    <font>
      <sz val="11"/>
      <name val="Arial"/>
      <family val="2"/>
    </font>
    <font>
      <b/>
      <sz val="10"/>
      <name val="Arial"/>
      <family val="2"/>
    </font>
    <font>
      <sz val="8"/>
      <name val="Arial"/>
      <family val="2"/>
    </font>
  </fonts>
  <fills count="5">
    <fill>
      <patternFill patternType="none"/>
    </fill>
    <fill>
      <patternFill patternType="gray125"/>
    </fill>
    <fill>
      <patternFill patternType="solid">
        <fgColor theme="5" tint="0.39997558519241921"/>
        <bgColor indexed="64"/>
      </patternFill>
    </fill>
    <fill>
      <patternFill patternType="solid">
        <fgColor indexed="22"/>
        <bgColor indexed="64"/>
      </patternFill>
    </fill>
    <fill>
      <patternFill patternType="solid">
        <fgColor theme="0"/>
        <bgColor indexed="64"/>
      </patternFill>
    </fill>
  </fills>
  <borders count="16">
    <border>
      <left/>
      <right/>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4">
    <xf numFmtId="0" fontId="0" fillId="0" borderId="0"/>
    <xf numFmtId="43" fontId="1" fillId="0" borderId="0" applyFont="0" applyFill="0" applyBorder="0" applyAlignment="0" applyProtection="0"/>
    <xf numFmtId="44" fontId="7" fillId="0" borderId="0" applyFont="0" applyFill="0" applyBorder="0" applyAlignment="0" applyProtection="0"/>
    <xf numFmtId="9" fontId="7" fillId="0" borderId="0" applyFont="0" applyFill="0" applyBorder="0" applyAlignment="0" applyProtection="0"/>
  </cellStyleXfs>
  <cellXfs count="50">
    <xf numFmtId="0" fontId="0" fillId="0" borderId="0" xfId="0"/>
    <xf numFmtId="43" fontId="0" fillId="0" borderId="0" xfId="1" applyFont="1"/>
    <xf numFmtId="0" fontId="1" fillId="0" borderId="0" xfId="0" applyFont="1"/>
    <xf numFmtId="0" fontId="2" fillId="0" borderId="0" xfId="0" applyFont="1"/>
    <xf numFmtId="0" fontId="4" fillId="0" borderId="0" xfId="0" applyFont="1"/>
    <xf numFmtId="0" fontId="2" fillId="0" borderId="0" xfId="0" applyFont="1" applyAlignment="1">
      <alignment horizontal="right" wrapText="1"/>
    </xf>
    <xf numFmtId="0" fontId="3" fillId="2" borderId="0" xfId="0" applyFont="1" applyFill="1"/>
    <xf numFmtId="0" fontId="5" fillId="0" borderId="0" xfId="0" applyFont="1"/>
    <xf numFmtId="0" fontId="6" fillId="0" borderId="0" xfId="0" applyFont="1"/>
    <xf numFmtId="0" fontId="2" fillId="0" borderId="0" xfId="0" applyFont="1" applyAlignment="1">
      <alignment horizontal="center" vertical="top"/>
    </xf>
    <xf numFmtId="0" fontId="8" fillId="0" borderId="0" xfId="0" applyFont="1"/>
    <xf numFmtId="0" fontId="10" fillId="0" borderId="1" xfId="0" applyFont="1" applyBorder="1" applyAlignment="1">
      <alignment vertical="center" wrapText="1"/>
    </xf>
    <xf numFmtId="0" fontId="9" fillId="0" borderId="2" xfId="0" applyFont="1" applyBorder="1" applyAlignment="1">
      <alignment horizontal="left"/>
    </xf>
    <xf numFmtId="0" fontId="10" fillId="0" borderId="0" xfId="0" applyFont="1" applyBorder="1" applyAlignment="1">
      <alignment vertical="center" wrapText="1"/>
    </xf>
    <xf numFmtId="0" fontId="2" fillId="0" borderId="0" xfId="0" applyFont="1" applyAlignment="1">
      <alignment horizontal="right"/>
    </xf>
    <xf numFmtId="44" fontId="0" fillId="0" borderId="0" xfId="2" applyFont="1"/>
    <xf numFmtId="10" fontId="0" fillId="0" borderId="0" xfId="3" applyNumberFormat="1" applyFont="1"/>
    <xf numFmtId="0" fontId="3" fillId="2" borderId="0" xfId="0" applyFont="1" applyFill="1" applyAlignment="1">
      <alignment horizontal="center"/>
    </xf>
    <xf numFmtId="0" fontId="0" fillId="0" borderId="0" xfId="0" applyAlignment="1">
      <alignment horizontal="center"/>
    </xf>
    <xf numFmtId="0" fontId="2" fillId="0" borderId="0" xfId="0" applyFont="1" applyAlignment="1">
      <alignment horizontal="left" vertical="top" wrapText="1"/>
    </xf>
    <xf numFmtId="0" fontId="9" fillId="3" borderId="4" xfId="0" applyFont="1" applyFill="1" applyBorder="1"/>
    <xf numFmtId="0" fontId="11" fillId="3" borderId="4" xfId="0" applyFont="1" applyFill="1" applyBorder="1" applyAlignment="1">
      <alignment horizontal="center" vertical="center" wrapText="1"/>
    </xf>
    <xf numFmtId="0" fontId="9" fillId="3" borderId="5" xfId="0" applyFont="1" applyFill="1" applyBorder="1" applyAlignment="1">
      <alignment horizontal="center"/>
    </xf>
    <xf numFmtId="17" fontId="10" fillId="0" borderId="6" xfId="0" applyNumberFormat="1" applyFont="1" applyBorder="1" applyAlignment="1">
      <alignment horizontal="left" indent="1"/>
    </xf>
    <xf numFmtId="0" fontId="10" fillId="0" borderId="6" xfId="0" applyFont="1" applyBorder="1" applyAlignment="1">
      <alignment horizontal="center" vertical="center" wrapText="1"/>
    </xf>
    <xf numFmtId="164" fontId="10" fillId="0" borderId="7" xfId="0" applyNumberFormat="1" applyFont="1" applyBorder="1"/>
    <xf numFmtId="17" fontId="10" fillId="0" borderId="8" xfId="0" applyNumberFormat="1" applyFont="1" applyBorder="1" applyAlignment="1">
      <alignment horizontal="left" indent="1"/>
    </xf>
    <xf numFmtId="0" fontId="10" fillId="0" borderId="8" xfId="0" applyFont="1" applyBorder="1" applyAlignment="1">
      <alignment horizontal="center" vertical="center" wrapText="1"/>
    </xf>
    <xf numFmtId="164" fontId="10" fillId="0" borderId="9" xfId="0" applyNumberFormat="1" applyFont="1" applyBorder="1"/>
    <xf numFmtId="17" fontId="10" fillId="4" borderId="8" xfId="0" applyNumberFormat="1" applyFont="1" applyFill="1" applyBorder="1" applyAlignment="1">
      <alignment horizontal="left" indent="1"/>
    </xf>
    <xf numFmtId="0" fontId="10" fillId="0" borderId="8" xfId="0" applyFont="1" applyBorder="1" applyAlignment="1">
      <alignment horizontal="left" indent="1"/>
    </xf>
    <xf numFmtId="0" fontId="10" fillId="0" borderId="8" xfId="0" applyFont="1" applyBorder="1" applyAlignment="1">
      <alignment horizontal="left" wrapText="1" indent="1"/>
    </xf>
    <xf numFmtId="0" fontId="10" fillId="0" borderId="8" xfId="0" applyFont="1" applyBorder="1" applyAlignment="1">
      <alignment horizontal="center" wrapText="1"/>
    </xf>
    <xf numFmtId="17" fontId="9" fillId="3" borderId="4" xfId="0" applyNumberFormat="1" applyFont="1" applyFill="1" applyBorder="1"/>
    <xf numFmtId="17" fontId="10" fillId="0" borderId="8" xfId="0" applyNumberFormat="1" applyFont="1" applyBorder="1" applyAlignment="1">
      <alignment horizontal="left" wrapText="1" indent="1"/>
    </xf>
    <xf numFmtId="164" fontId="9" fillId="3" borderId="5" xfId="0" applyNumberFormat="1" applyFont="1" applyFill="1" applyBorder="1" applyAlignment="1">
      <alignment horizontal="center"/>
    </xf>
    <xf numFmtId="17" fontId="10" fillId="0" borderId="10" xfId="0" applyNumberFormat="1" applyFont="1" applyBorder="1" applyAlignment="1">
      <alignment horizontal="left" indent="1"/>
    </xf>
    <xf numFmtId="0" fontId="10" fillId="0" borderId="10" xfId="0" applyFont="1" applyBorder="1" applyAlignment="1">
      <alignment horizontal="center" vertical="center" wrapText="1"/>
    </xf>
    <xf numFmtId="164" fontId="10" fillId="0" borderId="11" xfId="0" applyNumberFormat="1" applyFont="1" applyBorder="1"/>
    <xf numFmtId="0" fontId="9" fillId="3" borderId="4" xfId="0" applyFont="1" applyFill="1" applyBorder="1" applyAlignment="1">
      <alignment horizontal="center" vertical="center" wrapText="1"/>
    </xf>
    <xf numFmtId="0" fontId="10" fillId="0" borderId="6" xfId="0" applyFont="1" applyBorder="1" applyAlignment="1">
      <alignment horizontal="left" indent="1"/>
    </xf>
    <xf numFmtId="0" fontId="10" fillId="0" borderId="6" xfId="0" applyFont="1" applyBorder="1" applyAlignment="1">
      <alignment horizontal="center" wrapText="1"/>
    </xf>
    <xf numFmtId="0" fontId="9" fillId="3" borderId="4" xfId="0" applyFont="1" applyFill="1" applyBorder="1" applyAlignment="1">
      <alignment horizontal="center" wrapText="1"/>
    </xf>
    <xf numFmtId="164" fontId="10" fillId="0" borderId="7" xfId="0" applyNumberFormat="1" applyFont="1" applyBorder="1" applyAlignment="1">
      <alignment horizontal="right"/>
    </xf>
    <xf numFmtId="0" fontId="10" fillId="0" borderId="12" xfId="0" applyFont="1" applyBorder="1" applyAlignment="1">
      <alignment horizontal="left" indent="2"/>
    </xf>
    <xf numFmtId="0" fontId="10" fillId="0" borderId="12" xfId="0" applyFont="1" applyBorder="1" applyAlignment="1">
      <alignment horizontal="center" vertical="center" wrapText="1"/>
    </xf>
    <xf numFmtId="164" fontId="10" fillId="0" borderId="3" xfId="0" applyNumberFormat="1" applyFont="1" applyBorder="1" applyAlignment="1">
      <alignment horizontal="right"/>
    </xf>
    <xf numFmtId="0" fontId="9" fillId="0" borderId="13" xfId="0" applyFont="1" applyBorder="1" applyAlignment="1">
      <alignment horizontal="left" indent="1"/>
    </xf>
    <xf numFmtId="0" fontId="10" fillId="0" borderId="14" xfId="0" applyFont="1" applyBorder="1"/>
    <xf numFmtId="0" fontId="10" fillId="0" borderId="15" xfId="0" applyFont="1" applyBorder="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20753-60ED-4462-92AF-7EAA460CBE31}">
  <dimension ref="A2:H8"/>
  <sheetViews>
    <sheetView tabSelected="1" workbookViewId="0"/>
  </sheetViews>
  <sheetFormatPr defaultRowHeight="12.75" x14ac:dyDescent="0.2"/>
  <cols>
    <col min="2" max="2" width="9.85546875" customWidth="1"/>
    <col min="5" max="7" width="12.7109375" customWidth="1"/>
    <col min="8" max="8" width="15" customWidth="1"/>
  </cols>
  <sheetData>
    <row r="2" spans="1:8" ht="23.25" x14ac:dyDescent="0.35">
      <c r="B2" s="7" t="s">
        <v>857</v>
      </c>
    </row>
    <row r="3" spans="1:8" x14ac:dyDescent="0.2">
      <c r="C3" s="2" t="s">
        <v>885</v>
      </c>
    </row>
    <row r="4" spans="1:8" ht="15.75" x14ac:dyDescent="0.25">
      <c r="B4" s="8" t="s">
        <v>858</v>
      </c>
      <c r="C4" s="8" t="s">
        <v>859</v>
      </c>
      <c r="D4" s="8"/>
    </row>
    <row r="5" spans="1:8" ht="15.75" x14ac:dyDescent="0.25">
      <c r="B5" s="8" t="s">
        <v>881</v>
      </c>
      <c r="C5" s="8"/>
      <c r="D5" s="8"/>
    </row>
    <row r="7" spans="1:8" x14ac:dyDescent="0.2">
      <c r="A7" s="3" t="s">
        <v>860</v>
      </c>
      <c r="B7" s="3"/>
    </row>
    <row r="8" spans="1:8" ht="106.5" customHeight="1" x14ac:dyDescent="0.2">
      <c r="A8" s="9">
        <v>1</v>
      </c>
      <c r="B8" s="19" t="s">
        <v>882</v>
      </c>
      <c r="C8" s="19"/>
      <c r="D8" s="19"/>
      <c r="E8" s="19"/>
      <c r="F8" s="19"/>
      <c r="G8" s="19"/>
      <c r="H8" s="19"/>
    </row>
  </sheetData>
  <mergeCells count="1">
    <mergeCell ref="B8:H8"/>
  </mergeCells>
  <pageMargins left="0.7" right="0.7" top="0.75" bottom="0.75" header="0.3" footer="0.3"/>
  <pageSetup orientation="portrait" r:id="rId1"/>
  <headerFooter>
    <oddFooter>&amp;L&amp;1#&amp;"Calibri"&amp;10&amp;K000000[ADVENTISTHEALTH:INTERNAL]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D579B-B762-4502-B060-C2DC7CE3F8E9}">
  <sheetPr>
    <tabColor rgb="FFFFFF00"/>
  </sheetPr>
  <dimension ref="B2:F7"/>
  <sheetViews>
    <sheetView workbookViewId="0"/>
  </sheetViews>
  <sheetFormatPr defaultRowHeight="12.75" x14ac:dyDescent="0.2"/>
  <cols>
    <col min="2" max="2" width="20.7109375" customWidth="1"/>
    <col min="3" max="3" width="5.7109375" customWidth="1"/>
    <col min="4" max="4" width="20.7109375" customWidth="1"/>
    <col min="5" max="5" width="5.7109375" customWidth="1"/>
    <col min="6" max="6" width="20.7109375" customWidth="1"/>
  </cols>
  <sheetData>
    <row r="2" spans="2:6" ht="18" x14ac:dyDescent="0.25">
      <c r="B2" s="4" t="s">
        <v>1689</v>
      </c>
    </row>
    <row r="3" spans="2:6" ht="25.5" x14ac:dyDescent="0.2">
      <c r="B3" s="5" t="s">
        <v>1644</v>
      </c>
      <c r="C3" s="14"/>
      <c r="D3" s="5" t="s">
        <v>1690</v>
      </c>
      <c r="E3" s="3"/>
      <c r="F3" s="5" t="s">
        <v>883</v>
      </c>
    </row>
    <row r="4" spans="2:6" x14ac:dyDescent="0.2">
      <c r="B4" s="15">
        <v>807625490</v>
      </c>
      <c r="D4" s="15">
        <v>869522315.90999997</v>
      </c>
      <c r="F4" s="16">
        <f>D4/B4</f>
        <v>1.0766405056259429</v>
      </c>
    </row>
    <row r="7" spans="2:6" x14ac:dyDescent="0.2">
      <c r="B7" s="2" t="s">
        <v>884</v>
      </c>
    </row>
  </sheetData>
  <pageMargins left="0.7" right="0.7" top="0.75" bottom="0.75" header="0.3" footer="0.3"/>
  <pageSetup orientation="portrait" r:id="rId1"/>
  <headerFooter>
    <oddFooter>&amp;L&amp;1#&amp;"Calibri"&amp;10&amp;K000000[ADVENTISTHEALTH:INTERNAL]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14C9D-7501-453D-916C-6569AAC2C7E0}">
  <sheetPr>
    <tabColor theme="4" tint="-0.249977111117893"/>
  </sheetPr>
  <dimension ref="A1:C46"/>
  <sheetViews>
    <sheetView workbookViewId="0">
      <pane ySplit="2" topLeftCell="A3" activePane="bottomLeft" state="frozen"/>
      <selection pane="bottomLeft" activeCell="B1" sqref="B1"/>
    </sheetView>
  </sheetViews>
  <sheetFormatPr defaultRowHeight="12.75" x14ac:dyDescent="0.2"/>
  <cols>
    <col min="1" max="1" width="70.85546875" bestFit="1" customWidth="1"/>
    <col min="2" max="2" width="17.140625" customWidth="1"/>
    <col min="3" max="3" width="21" customWidth="1"/>
  </cols>
  <sheetData>
    <row r="1" spans="1:3" ht="21" x14ac:dyDescent="0.35">
      <c r="A1" s="10" t="s">
        <v>880</v>
      </c>
      <c r="B1" s="11"/>
    </row>
    <row r="2" spans="1:3" ht="15" x14ac:dyDescent="0.25">
      <c r="A2" s="12" t="s">
        <v>1691</v>
      </c>
      <c r="B2" s="13"/>
    </row>
    <row r="4" spans="1:3" ht="15" x14ac:dyDescent="0.25">
      <c r="A4" s="20" t="s">
        <v>4979</v>
      </c>
      <c r="B4" s="21" t="s">
        <v>4980</v>
      </c>
      <c r="C4" s="22" t="s">
        <v>4981</v>
      </c>
    </row>
    <row r="5" spans="1:3" ht="14.25" x14ac:dyDescent="0.2">
      <c r="A5" s="23" t="s">
        <v>4982</v>
      </c>
      <c r="B5" s="24">
        <v>99282</v>
      </c>
      <c r="C5" s="25">
        <v>1768</v>
      </c>
    </row>
    <row r="6" spans="1:3" ht="14.25" x14ac:dyDescent="0.2">
      <c r="A6" s="26" t="s">
        <v>4983</v>
      </c>
      <c r="B6" s="27">
        <v>99283</v>
      </c>
      <c r="C6" s="28">
        <v>2470</v>
      </c>
    </row>
    <row r="7" spans="1:3" ht="14.25" x14ac:dyDescent="0.2">
      <c r="A7" s="29" t="s">
        <v>4984</v>
      </c>
      <c r="B7" s="27">
        <v>99284</v>
      </c>
      <c r="C7" s="28">
        <v>3308</v>
      </c>
    </row>
    <row r="8" spans="1:3" ht="14.25" x14ac:dyDescent="0.2">
      <c r="A8" s="29" t="s">
        <v>4985</v>
      </c>
      <c r="B8" s="27">
        <v>99285</v>
      </c>
      <c r="C8" s="28">
        <v>4645</v>
      </c>
    </row>
    <row r="9" spans="1:3" ht="14.25" x14ac:dyDescent="0.2">
      <c r="A9" s="26" t="s">
        <v>4986</v>
      </c>
      <c r="B9" s="27">
        <v>99213</v>
      </c>
      <c r="C9" s="28">
        <v>198</v>
      </c>
    </row>
    <row r="10" spans="1:3" ht="15" x14ac:dyDescent="0.25">
      <c r="A10" s="20" t="s">
        <v>4987</v>
      </c>
      <c r="B10" s="21" t="s">
        <v>4980</v>
      </c>
      <c r="C10" s="22" t="s">
        <v>4981</v>
      </c>
    </row>
    <row r="11" spans="1:3" ht="14.25" x14ac:dyDescent="0.2">
      <c r="A11" s="23" t="s">
        <v>4988</v>
      </c>
      <c r="B11" s="24">
        <v>80048</v>
      </c>
      <c r="C11" s="25">
        <v>89</v>
      </c>
    </row>
    <row r="12" spans="1:3" ht="14.25" x14ac:dyDescent="0.2">
      <c r="A12" s="30" t="s">
        <v>4989</v>
      </c>
      <c r="B12" s="27">
        <v>82805</v>
      </c>
      <c r="C12" s="28">
        <v>560</v>
      </c>
    </row>
    <row r="13" spans="1:3" ht="14.25" x14ac:dyDescent="0.2">
      <c r="A13" s="26" t="s">
        <v>4990</v>
      </c>
      <c r="B13" s="27">
        <v>85027</v>
      </c>
      <c r="C13" s="28">
        <v>68</v>
      </c>
    </row>
    <row r="14" spans="1:3" ht="14.25" x14ac:dyDescent="0.2">
      <c r="A14" s="26" t="s">
        <v>4991</v>
      </c>
      <c r="B14" s="27">
        <v>85025</v>
      </c>
      <c r="C14" s="28">
        <v>82</v>
      </c>
    </row>
    <row r="15" spans="1:3" ht="14.25" x14ac:dyDescent="0.2">
      <c r="A15" s="26" t="s">
        <v>4992</v>
      </c>
      <c r="B15" s="27">
        <v>80053</v>
      </c>
      <c r="C15" s="28">
        <v>110</v>
      </c>
    </row>
    <row r="16" spans="1:3" ht="14.25" x14ac:dyDescent="0.2">
      <c r="A16" s="30" t="s">
        <v>4993</v>
      </c>
      <c r="B16" s="27">
        <v>82550</v>
      </c>
      <c r="C16" s="28">
        <v>68</v>
      </c>
    </row>
    <row r="17" spans="1:3" ht="14.25" x14ac:dyDescent="0.2">
      <c r="A17" s="26" t="s">
        <v>4994</v>
      </c>
      <c r="B17" s="27">
        <v>80061</v>
      </c>
      <c r="C17" s="28">
        <v>138</v>
      </c>
    </row>
    <row r="18" spans="1:3" ht="14.25" x14ac:dyDescent="0.2">
      <c r="A18" s="26" t="s">
        <v>4995</v>
      </c>
      <c r="B18" s="27">
        <v>85730</v>
      </c>
      <c r="C18" s="28">
        <v>64</v>
      </c>
    </row>
    <row r="19" spans="1:3" ht="14.25" x14ac:dyDescent="0.2">
      <c r="A19" s="30" t="s">
        <v>4996</v>
      </c>
      <c r="B19" s="27">
        <v>85610</v>
      </c>
      <c r="C19" s="28">
        <v>41</v>
      </c>
    </row>
    <row r="20" spans="1:3" ht="14.25" x14ac:dyDescent="0.2">
      <c r="A20" s="31" t="s">
        <v>4997</v>
      </c>
      <c r="B20" s="27">
        <v>84443</v>
      </c>
      <c r="C20" s="28">
        <v>174</v>
      </c>
    </row>
    <row r="21" spans="1:3" ht="14.25" x14ac:dyDescent="0.2">
      <c r="A21" s="26" t="s">
        <v>4998</v>
      </c>
      <c r="B21" s="27">
        <v>84484</v>
      </c>
      <c r="C21" s="28">
        <v>103</v>
      </c>
    </row>
    <row r="22" spans="1:3" ht="14.25" x14ac:dyDescent="0.2">
      <c r="A22" s="26" t="s">
        <v>4999</v>
      </c>
      <c r="B22" s="32" t="s">
        <v>5000</v>
      </c>
      <c r="C22" s="28">
        <v>28</v>
      </c>
    </row>
    <row r="23" spans="1:3" ht="14.25" x14ac:dyDescent="0.2">
      <c r="A23" s="30" t="s">
        <v>5001</v>
      </c>
      <c r="B23" s="32" t="s">
        <v>5002</v>
      </c>
      <c r="C23" s="28">
        <v>35</v>
      </c>
    </row>
    <row r="24" spans="1:3" ht="15" x14ac:dyDescent="0.25">
      <c r="A24" s="33" t="s">
        <v>5003</v>
      </c>
      <c r="B24" s="21" t="s">
        <v>4980</v>
      </c>
      <c r="C24" s="22" t="s">
        <v>4981</v>
      </c>
    </row>
    <row r="25" spans="1:3" ht="14.25" x14ac:dyDescent="0.2">
      <c r="A25" s="23" t="s">
        <v>5004</v>
      </c>
      <c r="B25" s="24">
        <v>74160</v>
      </c>
      <c r="C25" s="25">
        <v>2594</v>
      </c>
    </row>
    <row r="26" spans="1:3" ht="14.25" x14ac:dyDescent="0.2">
      <c r="A26" s="30" t="s">
        <v>5005</v>
      </c>
      <c r="B26" s="27">
        <v>70450</v>
      </c>
      <c r="C26" s="28">
        <v>1517</v>
      </c>
    </row>
    <row r="27" spans="1:3" ht="14.25" x14ac:dyDescent="0.2">
      <c r="A27" s="30" t="s">
        <v>5006</v>
      </c>
      <c r="B27" s="27">
        <v>72193</v>
      </c>
      <c r="C27" s="28">
        <v>2594</v>
      </c>
    </row>
    <row r="28" spans="1:3" ht="14.25" x14ac:dyDescent="0.2">
      <c r="A28" s="26" t="s">
        <v>5007</v>
      </c>
      <c r="B28" s="27">
        <v>70553</v>
      </c>
      <c r="C28" s="28">
        <v>8068</v>
      </c>
    </row>
    <row r="29" spans="1:3" ht="14.25" x14ac:dyDescent="0.2">
      <c r="A29" s="26" t="s">
        <v>5008</v>
      </c>
      <c r="B29" s="27">
        <v>76700</v>
      </c>
      <c r="C29" s="28">
        <v>1217</v>
      </c>
    </row>
    <row r="30" spans="1:3" ht="14.25" x14ac:dyDescent="0.2">
      <c r="A30" s="34" t="s">
        <v>5009</v>
      </c>
      <c r="B30" s="27">
        <v>76805</v>
      </c>
      <c r="C30" s="28">
        <v>1217</v>
      </c>
    </row>
    <row r="31" spans="1:3" ht="14.25" x14ac:dyDescent="0.2">
      <c r="A31" s="30" t="s">
        <v>5010</v>
      </c>
      <c r="B31" s="27">
        <v>72110</v>
      </c>
      <c r="C31" s="28">
        <v>326</v>
      </c>
    </row>
    <row r="32" spans="1:3" ht="14.25" x14ac:dyDescent="0.2">
      <c r="A32" s="30" t="s">
        <v>5011</v>
      </c>
      <c r="B32" s="27">
        <v>71046</v>
      </c>
      <c r="C32" s="28">
        <v>223</v>
      </c>
    </row>
    <row r="33" spans="1:3" ht="15" x14ac:dyDescent="0.25">
      <c r="A33" s="20" t="s">
        <v>5012</v>
      </c>
      <c r="B33" s="21" t="s">
        <v>4980</v>
      </c>
      <c r="C33" s="35" t="s">
        <v>4981</v>
      </c>
    </row>
    <row r="34" spans="1:3" ht="14.25" x14ac:dyDescent="0.2">
      <c r="A34" s="30" t="s">
        <v>5013</v>
      </c>
      <c r="B34" s="27">
        <v>93307</v>
      </c>
      <c r="C34" s="28">
        <v>3313</v>
      </c>
    </row>
    <row r="35" spans="1:3" ht="14.25" x14ac:dyDescent="0.2">
      <c r="A35" s="26" t="s">
        <v>5014</v>
      </c>
      <c r="B35" s="27">
        <v>94640</v>
      </c>
      <c r="C35" s="28">
        <v>495</v>
      </c>
    </row>
    <row r="36" spans="1:3" ht="14.25" x14ac:dyDescent="0.2">
      <c r="A36" s="26" t="s">
        <v>5015</v>
      </c>
      <c r="B36" s="27" t="s">
        <v>5016</v>
      </c>
      <c r="C36" s="28">
        <v>438</v>
      </c>
    </row>
    <row r="37" spans="1:3" ht="14.25" x14ac:dyDescent="0.2">
      <c r="A37" s="26" t="s">
        <v>5017</v>
      </c>
      <c r="B37" s="27">
        <v>97116</v>
      </c>
      <c r="C37" s="28">
        <v>323</v>
      </c>
    </row>
    <row r="38" spans="1:3" ht="14.25" x14ac:dyDescent="0.2">
      <c r="A38" s="36" t="s">
        <v>5018</v>
      </c>
      <c r="B38" s="37">
        <v>97110</v>
      </c>
      <c r="C38" s="38">
        <v>323</v>
      </c>
    </row>
    <row r="39" spans="1:3" ht="30" x14ac:dyDescent="0.25">
      <c r="A39" s="20" t="s">
        <v>5019</v>
      </c>
      <c r="B39" s="39" t="s">
        <v>4980</v>
      </c>
      <c r="C39" s="22" t="s">
        <v>4981</v>
      </c>
    </row>
    <row r="40" spans="1:3" ht="14.25" x14ac:dyDescent="0.2">
      <c r="A40" s="40"/>
      <c r="B40" s="41"/>
      <c r="C40" s="25"/>
    </row>
    <row r="41" spans="1:3" ht="14.25" x14ac:dyDescent="0.2">
      <c r="A41" s="30"/>
      <c r="B41" s="32"/>
      <c r="C41" s="28"/>
    </row>
    <row r="42" spans="1:3" ht="30" x14ac:dyDescent="0.25">
      <c r="A42" s="20" t="s">
        <v>5020</v>
      </c>
      <c r="B42" s="42" t="s">
        <v>4980</v>
      </c>
      <c r="C42" s="22" t="s">
        <v>4981</v>
      </c>
    </row>
    <row r="43" spans="1:3" ht="14.25" x14ac:dyDescent="0.2">
      <c r="A43" s="40"/>
      <c r="B43" s="24"/>
      <c r="C43" s="43"/>
    </row>
    <row r="44" spans="1:3" ht="14.25" x14ac:dyDescent="0.2">
      <c r="A44" s="44"/>
      <c r="B44" s="45"/>
      <c r="C44" s="46"/>
    </row>
    <row r="45" spans="1:3" ht="15.75" thickBot="1" x14ac:dyDescent="0.3">
      <c r="A45" s="47" t="s">
        <v>5021</v>
      </c>
      <c r="B45" s="48"/>
      <c r="C45" s="49">
        <f>COUNTA(C5:C9,C11:C23,C25:C32,C34:C38,C40:C41,C43:C44)</f>
        <v>31</v>
      </c>
    </row>
    <row r="46" spans="1:3" ht="13.5" thickTop="1" x14ac:dyDescent="0.2"/>
  </sheetData>
  <pageMargins left="0.7" right="0.7" top="0.75" bottom="0.75" header="0.3" footer="0.3"/>
  <pageSetup orientation="portrait" r:id="rId1"/>
  <headerFooter>
    <oddFooter>&amp;L&amp;1#&amp;"Calibri"&amp;10&amp;K000000[ADVENTISTHEALTH:INTERNAL]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8942-0B47-4A10-AD38-32CC7F1DAC7E}">
  <sheetPr>
    <tabColor theme="5" tint="-0.249977111117893"/>
  </sheetPr>
  <dimension ref="A1:D10343"/>
  <sheetViews>
    <sheetView workbookViewId="0">
      <pane ySplit="1" topLeftCell="A2" activePane="bottomLeft" state="frozen"/>
      <selection pane="bottomLeft" activeCell="A2" sqref="A2"/>
    </sheetView>
  </sheetViews>
  <sheetFormatPr defaultRowHeight="12.75" x14ac:dyDescent="0.2"/>
  <cols>
    <col min="1" max="1" width="18.140625" bestFit="1" customWidth="1"/>
    <col min="2" max="2" width="53.42578125" bestFit="1" customWidth="1"/>
    <col min="3" max="3" width="18.42578125" style="18" bestFit="1" customWidth="1"/>
    <col min="4" max="4" width="26" bestFit="1" customWidth="1"/>
  </cols>
  <sheetData>
    <row r="1" spans="1:4" ht="15.75" x14ac:dyDescent="0.25">
      <c r="A1" s="6" t="s">
        <v>0</v>
      </c>
      <c r="B1" s="6" t="s">
        <v>1</v>
      </c>
      <c r="C1" s="17" t="s">
        <v>2</v>
      </c>
      <c r="D1" s="6" t="s">
        <v>1690</v>
      </c>
    </row>
    <row r="2" spans="1:4" x14ac:dyDescent="0.2">
      <c r="A2">
        <v>1255</v>
      </c>
      <c r="B2" t="s">
        <v>3</v>
      </c>
      <c r="C2"/>
      <c r="D2" s="1">
        <v>19952</v>
      </c>
    </row>
    <row r="3" spans="1:4" x14ac:dyDescent="0.2">
      <c r="A3">
        <v>16900</v>
      </c>
      <c r="B3" t="s">
        <v>1692</v>
      </c>
      <c r="C3"/>
      <c r="D3" s="1">
        <v>8538</v>
      </c>
    </row>
    <row r="4" spans="1:4" x14ac:dyDescent="0.2">
      <c r="A4">
        <v>17509</v>
      </c>
      <c r="B4" t="s">
        <v>4</v>
      </c>
      <c r="C4"/>
      <c r="D4" s="1">
        <v>5039</v>
      </c>
    </row>
    <row r="5" spans="1:4" x14ac:dyDescent="0.2">
      <c r="A5">
        <v>21253</v>
      </c>
      <c r="B5" t="s">
        <v>5</v>
      </c>
      <c r="C5"/>
      <c r="D5" s="1">
        <v>8538</v>
      </c>
    </row>
    <row r="6" spans="1:4" x14ac:dyDescent="0.2">
      <c r="A6">
        <v>24539</v>
      </c>
      <c r="B6" t="s">
        <v>6</v>
      </c>
      <c r="C6"/>
      <c r="D6" s="1">
        <v>8538</v>
      </c>
    </row>
    <row r="7" spans="1:4" x14ac:dyDescent="0.2">
      <c r="A7">
        <v>27003</v>
      </c>
      <c r="B7" t="s">
        <v>7</v>
      </c>
      <c r="C7"/>
      <c r="D7" s="1">
        <v>8454</v>
      </c>
    </row>
    <row r="8" spans="1:4" x14ac:dyDescent="0.2">
      <c r="A8">
        <v>27508</v>
      </c>
      <c r="B8" t="s">
        <v>8</v>
      </c>
      <c r="C8"/>
      <c r="D8" s="1">
        <v>6991</v>
      </c>
    </row>
    <row r="9" spans="1:4" x14ac:dyDescent="0.2">
      <c r="A9">
        <v>37507</v>
      </c>
      <c r="B9" t="s">
        <v>9</v>
      </c>
      <c r="C9"/>
      <c r="D9" s="1">
        <v>9273</v>
      </c>
    </row>
    <row r="10" spans="1:4" x14ac:dyDescent="0.2">
      <c r="A10">
        <v>42309</v>
      </c>
      <c r="B10" t="s">
        <v>10</v>
      </c>
      <c r="C10"/>
      <c r="D10" s="1">
        <v>11612</v>
      </c>
    </row>
    <row r="11" spans="1:4" x14ac:dyDescent="0.2">
      <c r="A11">
        <v>61259</v>
      </c>
      <c r="B11" t="s">
        <v>11</v>
      </c>
      <c r="C11"/>
      <c r="D11" s="1">
        <v>10572</v>
      </c>
    </row>
    <row r="12" spans="1:4" x14ac:dyDescent="0.2">
      <c r="A12">
        <v>71258</v>
      </c>
      <c r="B12" t="s">
        <v>1268</v>
      </c>
      <c r="C12"/>
      <c r="D12" s="1">
        <v>8538</v>
      </c>
    </row>
    <row r="13" spans="1:4" x14ac:dyDescent="0.2">
      <c r="A13">
        <v>91256</v>
      </c>
      <c r="B13" t="s">
        <v>12</v>
      </c>
      <c r="C13"/>
      <c r="D13" s="1">
        <v>11841</v>
      </c>
    </row>
    <row r="14" spans="1:4" x14ac:dyDescent="0.2">
      <c r="A14">
        <v>100107</v>
      </c>
      <c r="B14" t="s">
        <v>1693</v>
      </c>
      <c r="C14" t="s">
        <v>824</v>
      </c>
      <c r="D14" s="1">
        <v>383</v>
      </c>
    </row>
    <row r="15" spans="1:4" x14ac:dyDescent="0.2">
      <c r="A15">
        <v>100107</v>
      </c>
      <c r="B15" t="s">
        <v>1694</v>
      </c>
      <c r="C15" t="s">
        <v>824</v>
      </c>
      <c r="D15" s="1">
        <v>383</v>
      </c>
    </row>
    <row r="16" spans="1:4" x14ac:dyDescent="0.2">
      <c r="A16">
        <v>100214</v>
      </c>
      <c r="B16" t="s">
        <v>1051</v>
      </c>
      <c r="C16" t="s">
        <v>1052</v>
      </c>
      <c r="D16" s="1">
        <v>728</v>
      </c>
    </row>
    <row r="17" spans="1:4" x14ac:dyDescent="0.2">
      <c r="A17">
        <v>200022</v>
      </c>
      <c r="B17" t="s">
        <v>1695</v>
      </c>
      <c r="C17" t="s">
        <v>1107</v>
      </c>
      <c r="D17" s="1">
        <v>3286</v>
      </c>
    </row>
    <row r="18" spans="1:4" x14ac:dyDescent="0.2">
      <c r="A18">
        <v>200030</v>
      </c>
      <c r="B18" t="s">
        <v>1696</v>
      </c>
      <c r="C18" t="s">
        <v>1107</v>
      </c>
      <c r="D18" s="1">
        <v>1710</v>
      </c>
    </row>
    <row r="19" spans="1:4" x14ac:dyDescent="0.2">
      <c r="A19">
        <v>200048</v>
      </c>
      <c r="B19" t="s">
        <v>1697</v>
      </c>
      <c r="C19" t="s">
        <v>1107</v>
      </c>
      <c r="D19" s="1">
        <v>3742</v>
      </c>
    </row>
    <row r="20" spans="1:4" x14ac:dyDescent="0.2">
      <c r="A20">
        <v>200055</v>
      </c>
      <c r="B20" t="s">
        <v>1698</v>
      </c>
      <c r="C20" t="s">
        <v>1107</v>
      </c>
      <c r="D20" s="1">
        <v>1815</v>
      </c>
    </row>
    <row r="21" spans="1:4" x14ac:dyDescent="0.2">
      <c r="A21">
        <v>200063</v>
      </c>
      <c r="B21" t="s">
        <v>1699</v>
      </c>
      <c r="C21" t="s">
        <v>1107</v>
      </c>
      <c r="D21" s="1">
        <v>4198</v>
      </c>
    </row>
    <row r="22" spans="1:4" x14ac:dyDescent="0.2">
      <c r="A22">
        <v>200071</v>
      </c>
      <c r="B22" t="s">
        <v>1700</v>
      </c>
      <c r="C22" t="s">
        <v>1107</v>
      </c>
      <c r="D22" s="1">
        <v>2135</v>
      </c>
    </row>
    <row r="23" spans="1:4" x14ac:dyDescent="0.2">
      <c r="A23">
        <v>200089</v>
      </c>
      <c r="B23" t="s">
        <v>1701</v>
      </c>
      <c r="C23" t="s">
        <v>1107</v>
      </c>
      <c r="D23" s="1">
        <v>4653</v>
      </c>
    </row>
    <row r="24" spans="1:4" x14ac:dyDescent="0.2">
      <c r="A24">
        <v>200097</v>
      </c>
      <c r="B24" t="s">
        <v>1702</v>
      </c>
      <c r="C24" t="s">
        <v>1107</v>
      </c>
      <c r="D24" s="1">
        <v>2349</v>
      </c>
    </row>
    <row r="25" spans="1:4" x14ac:dyDescent="0.2">
      <c r="A25">
        <v>200105</v>
      </c>
      <c r="B25" t="s">
        <v>1703</v>
      </c>
      <c r="C25" t="s">
        <v>1107</v>
      </c>
      <c r="D25" s="1">
        <v>5109</v>
      </c>
    </row>
    <row r="26" spans="1:4" x14ac:dyDescent="0.2">
      <c r="A26">
        <v>200113</v>
      </c>
      <c r="B26" t="s">
        <v>1704</v>
      </c>
      <c r="C26" t="s">
        <v>1107</v>
      </c>
      <c r="D26" s="1">
        <v>2455</v>
      </c>
    </row>
    <row r="27" spans="1:4" x14ac:dyDescent="0.2">
      <c r="A27">
        <v>200121</v>
      </c>
      <c r="B27" t="s">
        <v>1705</v>
      </c>
      <c r="C27"/>
      <c r="D27" s="1">
        <v>194</v>
      </c>
    </row>
    <row r="28" spans="1:4" x14ac:dyDescent="0.2">
      <c r="A28">
        <v>200121</v>
      </c>
      <c r="B28" t="s">
        <v>1705</v>
      </c>
      <c r="C28"/>
      <c r="D28" s="1">
        <v>194</v>
      </c>
    </row>
    <row r="29" spans="1:4" x14ac:dyDescent="0.2">
      <c r="A29">
        <v>200139</v>
      </c>
      <c r="B29" t="s">
        <v>1706</v>
      </c>
      <c r="C29"/>
      <c r="D29" s="1">
        <v>257</v>
      </c>
    </row>
    <row r="30" spans="1:4" x14ac:dyDescent="0.2">
      <c r="A30">
        <v>200139</v>
      </c>
      <c r="B30" t="s">
        <v>1706</v>
      </c>
      <c r="C30"/>
      <c r="D30" s="1">
        <v>257</v>
      </c>
    </row>
    <row r="31" spans="1:4" x14ac:dyDescent="0.2">
      <c r="A31">
        <v>200147</v>
      </c>
      <c r="B31" t="s">
        <v>1707</v>
      </c>
      <c r="C31"/>
      <c r="D31" s="1">
        <v>340</v>
      </c>
    </row>
    <row r="32" spans="1:4" x14ac:dyDescent="0.2">
      <c r="A32">
        <v>200147</v>
      </c>
      <c r="B32" t="s">
        <v>1707</v>
      </c>
      <c r="C32"/>
      <c r="D32" s="1">
        <v>340</v>
      </c>
    </row>
    <row r="33" spans="1:4" x14ac:dyDescent="0.2">
      <c r="A33">
        <v>200154</v>
      </c>
      <c r="B33" t="s">
        <v>1708</v>
      </c>
      <c r="C33"/>
      <c r="D33" s="1">
        <v>447</v>
      </c>
    </row>
    <row r="34" spans="1:4" x14ac:dyDescent="0.2">
      <c r="A34">
        <v>200154</v>
      </c>
      <c r="B34" t="s">
        <v>1708</v>
      </c>
      <c r="C34"/>
      <c r="D34" s="1">
        <v>447</v>
      </c>
    </row>
    <row r="35" spans="1:4" x14ac:dyDescent="0.2">
      <c r="A35">
        <v>200162</v>
      </c>
      <c r="B35" t="s">
        <v>1709</v>
      </c>
      <c r="C35" t="s">
        <v>14</v>
      </c>
      <c r="D35" s="1">
        <v>2035</v>
      </c>
    </row>
    <row r="36" spans="1:4" x14ac:dyDescent="0.2">
      <c r="A36">
        <v>200170</v>
      </c>
      <c r="B36" t="s">
        <v>1710</v>
      </c>
      <c r="C36" t="s">
        <v>14</v>
      </c>
      <c r="D36" s="1">
        <v>1028</v>
      </c>
    </row>
    <row r="37" spans="1:4" x14ac:dyDescent="0.2">
      <c r="A37">
        <v>200188</v>
      </c>
      <c r="B37" t="s">
        <v>1711</v>
      </c>
      <c r="C37" t="s">
        <v>14</v>
      </c>
      <c r="D37" s="1">
        <v>2480</v>
      </c>
    </row>
    <row r="38" spans="1:4" x14ac:dyDescent="0.2">
      <c r="A38">
        <v>200196</v>
      </c>
      <c r="B38" t="s">
        <v>1712</v>
      </c>
      <c r="C38" t="s">
        <v>14</v>
      </c>
      <c r="D38" s="1">
        <v>1207</v>
      </c>
    </row>
    <row r="39" spans="1:4" x14ac:dyDescent="0.2">
      <c r="A39">
        <v>200204</v>
      </c>
      <c r="B39" t="s">
        <v>1713</v>
      </c>
      <c r="C39" t="s">
        <v>14</v>
      </c>
      <c r="D39" s="1">
        <v>2926</v>
      </c>
    </row>
    <row r="40" spans="1:4" x14ac:dyDescent="0.2">
      <c r="A40">
        <v>200212</v>
      </c>
      <c r="B40" t="s">
        <v>1714</v>
      </c>
      <c r="C40" t="s">
        <v>14</v>
      </c>
      <c r="D40" s="1">
        <v>1509</v>
      </c>
    </row>
    <row r="41" spans="1:4" x14ac:dyDescent="0.2">
      <c r="A41">
        <v>200220</v>
      </c>
      <c r="B41" t="s">
        <v>1715</v>
      </c>
      <c r="C41" t="s">
        <v>14</v>
      </c>
      <c r="D41" s="1">
        <v>3371</v>
      </c>
    </row>
    <row r="42" spans="1:4" x14ac:dyDescent="0.2">
      <c r="A42">
        <v>200238</v>
      </c>
      <c r="B42" t="s">
        <v>1716</v>
      </c>
      <c r="C42" t="s">
        <v>14</v>
      </c>
      <c r="D42" s="1">
        <v>1735</v>
      </c>
    </row>
    <row r="43" spans="1:4" x14ac:dyDescent="0.2">
      <c r="A43">
        <v>200246</v>
      </c>
      <c r="B43" t="s">
        <v>1717</v>
      </c>
      <c r="C43" t="s">
        <v>14</v>
      </c>
      <c r="D43" s="1">
        <v>3816</v>
      </c>
    </row>
    <row r="44" spans="1:4" x14ac:dyDescent="0.2">
      <c r="A44">
        <v>200253</v>
      </c>
      <c r="B44" t="s">
        <v>1718</v>
      </c>
      <c r="C44" t="s">
        <v>14</v>
      </c>
      <c r="D44" s="1">
        <v>1991</v>
      </c>
    </row>
    <row r="45" spans="1:4" x14ac:dyDescent="0.2">
      <c r="A45">
        <v>200261</v>
      </c>
      <c r="B45" t="s">
        <v>1719</v>
      </c>
      <c r="C45" t="s">
        <v>15</v>
      </c>
      <c r="D45" s="1">
        <v>5560</v>
      </c>
    </row>
    <row r="46" spans="1:4" x14ac:dyDescent="0.2">
      <c r="A46">
        <v>200279</v>
      </c>
      <c r="B46" t="s">
        <v>1720</v>
      </c>
      <c r="C46" t="s">
        <v>16</v>
      </c>
      <c r="D46" s="1">
        <v>2275</v>
      </c>
    </row>
    <row r="47" spans="1:4" x14ac:dyDescent="0.2">
      <c r="A47">
        <v>200287</v>
      </c>
      <c r="B47" t="s">
        <v>1721</v>
      </c>
      <c r="C47" t="s">
        <v>15</v>
      </c>
      <c r="D47" s="1">
        <v>6696</v>
      </c>
    </row>
    <row r="48" spans="1:4" x14ac:dyDescent="0.2">
      <c r="A48">
        <v>200295</v>
      </c>
      <c r="B48" t="s">
        <v>1722</v>
      </c>
      <c r="C48" t="s">
        <v>16</v>
      </c>
      <c r="D48" s="1">
        <v>2745</v>
      </c>
    </row>
    <row r="49" spans="1:4" x14ac:dyDescent="0.2">
      <c r="A49">
        <v>200303</v>
      </c>
      <c r="B49" t="s">
        <v>1723</v>
      </c>
      <c r="C49" t="s">
        <v>15</v>
      </c>
      <c r="D49" s="1">
        <v>8068</v>
      </c>
    </row>
    <row r="50" spans="1:4" x14ac:dyDescent="0.2">
      <c r="A50">
        <v>200311</v>
      </c>
      <c r="B50" t="s">
        <v>1724</v>
      </c>
      <c r="C50" t="s">
        <v>16</v>
      </c>
      <c r="D50" s="1">
        <v>3302</v>
      </c>
    </row>
    <row r="51" spans="1:4" x14ac:dyDescent="0.2">
      <c r="A51">
        <v>200329</v>
      </c>
      <c r="B51" t="s">
        <v>1725</v>
      </c>
      <c r="C51" t="s">
        <v>15</v>
      </c>
      <c r="D51" s="1">
        <v>11455</v>
      </c>
    </row>
    <row r="52" spans="1:4" x14ac:dyDescent="0.2">
      <c r="A52">
        <v>200337</v>
      </c>
      <c r="B52" t="s">
        <v>1726</v>
      </c>
      <c r="C52" t="s">
        <v>16</v>
      </c>
      <c r="D52" s="1">
        <v>4687</v>
      </c>
    </row>
    <row r="53" spans="1:4" x14ac:dyDescent="0.2">
      <c r="A53">
        <v>200345</v>
      </c>
      <c r="B53" t="s">
        <v>1727</v>
      </c>
      <c r="C53" t="s">
        <v>15</v>
      </c>
      <c r="D53" s="1">
        <v>13745</v>
      </c>
    </row>
    <row r="54" spans="1:4" x14ac:dyDescent="0.2">
      <c r="A54">
        <v>200352</v>
      </c>
      <c r="B54" t="s">
        <v>1728</v>
      </c>
      <c r="C54" t="s">
        <v>16</v>
      </c>
      <c r="D54" s="1">
        <v>5625</v>
      </c>
    </row>
    <row r="55" spans="1:4" x14ac:dyDescent="0.2">
      <c r="A55">
        <v>200360</v>
      </c>
      <c r="B55" t="s">
        <v>17</v>
      </c>
      <c r="C55" t="s">
        <v>18</v>
      </c>
      <c r="D55" s="1">
        <v>103</v>
      </c>
    </row>
    <row r="56" spans="1:4" x14ac:dyDescent="0.2">
      <c r="A56">
        <v>200360</v>
      </c>
      <c r="B56" t="s">
        <v>1729</v>
      </c>
      <c r="C56" t="s">
        <v>18</v>
      </c>
      <c r="D56" s="1">
        <v>103</v>
      </c>
    </row>
    <row r="57" spans="1:4" x14ac:dyDescent="0.2">
      <c r="A57">
        <v>200378</v>
      </c>
      <c r="B57" t="s">
        <v>19</v>
      </c>
      <c r="C57"/>
      <c r="D57" s="1">
        <v>2824</v>
      </c>
    </row>
    <row r="58" spans="1:4" x14ac:dyDescent="0.2">
      <c r="A58">
        <v>200378</v>
      </c>
      <c r="B58" t="s">
        <v>19</v>
      </c>
      <c r="C58"/>
      <c r="D58" s="1">
        <v>2824</v>
      </c>
    </row>
    <row r="59" spans="1:4" x14ac:dyDescent="0.2">
      <c r="A59">
        <v>200378</v>
      </c>
      <c r="B59" t="s">
        <v>19</v>
      </c>
      <c r="C59"/>
      <c r="D59" s="1">
        <v>2824</v>
      </c>
    </row>
    <row r="60" spans="1:4" x14ac:dyDescent="0.2">
      <c r="A60">
        <v>200386</v>
      </c>
      <c r="B60" t="s">
        <v>20</v>
      </c>
      <c r="C60"/>
      <c r="D60" s="1">
        <v>4679</v>
      </c>
    </row>
    <row r="61" spans="1:4" x14ac:dyDescent="0.2">
      <c r="A61">
        <v>200386</v>
      </c>
      <c r="B61" t="s">
        <v>20</v>
      </c>
      <c r="C61"/>
      <c r="D61" s="1">
        <v>4679</v>
      </c>
    </row>
    <row r="62" spans="1:4" x14ac:dyDescent="0.2">
      <c r="A62">
        <v>200386</v>
      </c>
      <c r="B62" t="s">
        <v>20</v>
      </c>
      <c r="C62"/>
      <c r="D62" s="1">
        <v>4679</v>
      </c>
    </row>
    <row r="63" spans="1:4" x14ac:dyDescent="0.2">
      <c r="A63">
        <v>200386</v>
      </c>
      <c r="B63" t="s">
        <v>20</v>
      </c>
      <c r="C63"/>
      <c r="D63" s="1">
        <v>4679</v>
      </c>
    </row>
    <row r="64" spans="1:4" x14ac:dyDescent="0.2">
      <c r="A64">
        <v>200386</v>
      </c>
      <c r="B64" t="s">
        <v>20</v>
      </c>
      <c r="C64"/>
      <c r="D64" s="1">
        <v>4679</v>
      </c>
    </row>
    <row r="65" spans="1:4" x14ac:dyDescent="0.2">
      <c r="A65">
        <v>200386</v>
      </c>
      <c r="B65" t="s">
        <v>20</v>
      </c>
      <c r="C65"/>
      <c r="D65" s="1">
        <v>4679</v>
      </c>
    </row>
    <row r="66" spans="1:4" x14ac:dyDescent="0.2">
      <c r="A66">
        <v>200386</v>
      </c>
      <c r="B66" t="s">
        <v>20</v>
      </c>
      <c r="C66"/>
      <c r="D66" s="1">
        <v>4679</v>
      </c>
    </row>
    <row r="67" spans="1:4" x14ac:dyDescent="0.2">
      <c r="A67">
        <v>200410</v>
      </c>
      <c r="B67" t="s">
        <v>910</v>
      </c>
      <c r="C67"/>
      <c r="D67" s="1">
        <v>1777</v>
      </c>
    </row>
    <row r="68" spans="1:4" x14ac:dyDescent="0.2">
      <c r="A68">
        <v>200410</v>
      </c>
      <c r="B68" t="s">
        <v>910</v>
      </c>
      <c r="C68"/>
      <c r="D68" s="1">
        <v>1777</v>
      </c>
    </row>
    <row r="69" spans="1:4" x14ac:dyDescent="0.2">
      <c r="A69">
        <v>200410</v>
      </c>
      <c r="B69" t="s">
        <v>910</v>
      </c>
      <c r="C69"/>
      <c r="D69" s="1">
        <v>1777</v>
      </c>
    </row>
    <row r="70" spans="1:4" x14ac:dyDescent="0.2">
      <c r="A70">
        <v>200410</v>
      </c>
      <c r="B70" t="s">
        <v>910</v>
      </c>
      <c r="C70"/>
      <c r="D70" s="1">
        <v>1777</v>
      </c>
    </row>
    <row r="71" spans="1:4" x14ac:dyDescent="0.2">
      <c r="A71">
        <v>200428</v>
      </c>
      <c r="B71" t="s">
        <v>21</v>
      </c>
      <c r="C71"/>
      <c r="D71" s="1">
        <v>988</v>
      </c>
    </row>
    <row r="72" spans="1:4" x14ac:dyDescent="0.2">
      <c r="A72">
        <v>200428</v>
      </c>
      <c r="B72" t="s">
        <v>21</v>
      </c>
      <c r="C72"/>
      <c r="D72" s="1">
        <v>988</v>
      </c>
    </row>
    <row r="73" spans="1:4" x14ac:dyDescent="0.2">
      <c r="A73">
        <v>200428</v>
      </c>
      <c r="B73" t="s">
        <v>21</v>
      </c>
      <c r="C73"/>
      <c r="D73" s="1">
        <v>988</v>
      </c>
    </row>
    <row r="74" spans="1:4" x14ac:dyDescent="0.2">
      <c r="A74">
        <v>200436</v>
      </c>
      <c r="B74" t="s">
        <v>984</v>
      </c>
      <c r="C74"/>
      <c r="D74" s="1">
        <v>1994</v>
      </c>
    </row>
    <row r="75" spans="1:4" x14ac:dyDescent="0.2">
      <c r="A75">
        <v>200436</v>
      </c>
      <c r="B75" t="s">
        <v>984</v>
      </c>
      <c r="C75"/>
      <c r="D75" s="1">
        <v>1994</v>
      </c>
    </row>
    <row r="76" spans="1:4" x14ac:dyDescent="0.2">
      <c r="A76">
        <v>200451</v>
      </c>
      <c r="B76" t="s">
        <v>985</v>
      </c>
      <c r="C76"/>
      <c r="D76" s="1">
        <v>1994</v>
      </c>
    </row>
    <row r="77" spans="1:4" x14ac:dyDescent="0.2">
      <c r="A77">
        <v>200451</v>
      </c>
      <c r="B77" t="s">
        <v>985</v>
      </c>
      <c r="C77"/>
      <c r="D77" s="1">
        <v>1994</v>
      </c>
    </row>
    <row r="78" spans="1:4" x14ac:dyDescent="0.2">
      <c r="A78">
        <v>200477</v>
      </c>
      <c r="B78" t="s">
        <v>911</v>
      </c>
      <c r="C78"/>
      <c r="D78" s="1">
        <v>1994</v>
      </c>
    </row>
    <row r="79" spans="1:4" x14ac:dyDescent="0.2">
      <c r="A79">
        <v>200477</v>
      </c>
      <c r="B79" t="s">
        <v>911</v>
      </c>
      <c r="C79"/>
      <c r="D79" s="1">
        <v>1994</v>
      </c>
    </row>
    <row r="80" spans="1:4" x14ac:dyDescent="0.2">
      <c r="A80">
        <v>200501</v>
      </c>
      <c r="B80" t="s">
        <v>22</v>
      </c>
      <c r="C80"/>
      <c r="D80" s="1">
        <v>241</v>
      </c>
    </row>
    <row r="81" spans="1:4" x14ac:dyDescent="0.2">
      <c r="A81">
        <v>200519</v>
      </c>
      <c r="B81" t="s">
        <v>23</v>
      </c>
      <c r="C81"/>
      <c r="D81" s="1">
        <v>241</v>
      </c>
    </row>
    <row r="82" spans="1:4" x14ac:dyDescent="0.2">
      <c r="A82">
        <v>200600</v>
      </c>
      <c r="B82" t="s">
        <v>24</v>
      </c>
      <c r="C82"/>
      <c r="D82" s="1">
        <v>649</v>
      </c>
    </row>
    <row r="83" spans="1:4" x14ac:dyDescent="0.2">
      <c r="A83">
        <v>200600</v>
      </c>
      <c r="B83" t="s">
        <v>24</v>
      </c>
      <c r="C83"/>
      <c r="D83" s="1">
        <v>649</v>
      </c>
    </row>
    <row r="84" spans="1:4" x14ac:dyDescent="0.2">
      <c r="A84">
        <v>200675</v>
      </c>
      <c r="B84" t="s">
        <v>26</v>
      </c>
      <c r="C84"/>
      <c r="D84" s="1">
        <v>318</v>
      </c>
    </row>
    <row r="85" spans="1:4" x14ac:dyDescent="0.2">
      <c r="A85">
        <v>200675</v>
      </c>
      <c r="B85" t="s">
        <v>26</v>
      </c>
      <c r="C85"/>
      <c r="D85" s="1">
        <v>318</v>
      </c>
    </row>
    <row r="86" spans="1:4" x14ac:dyDescent="0.2">
      <c r="A86">
        <v>200717</v>
      </c>
      <c r="B86" t="s">
        <v>27</v>
      </c>
      <c r="C86" t="s">
        <v>18</v>
      </c>
      <c r="D86" s="1">
        <v>52</v>
      </c>
    </row>
    <row r="87" spans="1:4" x14ac:dyDescent="0.2">
      <c r="A87">
        <v>200717</v>
      </c>
      <c r="B87" t="s">
        <v>1730</v>
      </c>
      <c r="C87" t="s">
        <v>18</v>
      </c>
      <c r="D87" s="1">
        <v>52</v>
      </c>
    </row>
    <row r="88" spans="1:4" x14ac:dyDescent="0.2">
      <c r="A88">
        <v>200725</v>
      </c>
      <c r="B88" t="s">
        <v>28</v>
      </c>
      <c r="C88" t="s">
        <v>18</v>
      </c>
      <c r="D88" s="1">
        <v>154</v>
      </c>
    </row>
    <row r="89" spans="1:4" x14ac:dyDescent="0.2">
      <c r="A89">
        <v>200725</v>
      </c>
      <c r="B89" t="s">
        <v>1731</v>
      </c>
      <c r="C89" t="s">
        <v>18</v>
      </c>
      <c r="D89" s="1">
        <v>154</v>
      </c>
    </row>
    <row r="90" spans="1:4" x14ac:dyDescent="0.2">
      <c r="A90">
        <v>200733</v>
      </c>
      <c r="B90" t="s">
        <v>29</v>
      </c>
      <c r="C90" t="s">
        <v>18</v>
      </c>
      <c r="D90" s="1">
        <v>204</v>
      </c>
    </row>
    <row r="91" spans="1:4" x14ac:dyDescent="0.2">
      <c r="A91">
        <v>200733</v>
      </c>
      <c r="B91" t="s">
        <v>1732</v>
      </c>
      <c r="C91" t="s">
        <v>18</v>
      </c>
      <c r="D91" s="1">
        <v>204</v>
      </c>
    </row>
    <row r="92" spans="1:4" x14ac:dyDescent="0.2">
      <c r="A92">
        <v>200741</v>
      </c>
      <c r="B92" t="s">
        <v>30</v>
      </c>
      <c r="C92" t="s">
        <v>1107</v>
      </c>
      <c r="D92" s="1">
        <v>569</v>
      </c>
    </row>
    <row r="93" spans="1:4" x14ac:dyDescent="0.2">
      <c r="A93">
        <v>200741</v>
      </c>
      <c r="B93" t="s">
        <v>30</v>
      </c>
      <c r="C93" t="s">
        <v>1107</v>
      </c>
      <c r="D93" s="1">
        <v>569</v>
      </c>
    </row>
    <row r="94" spans="1:4" x14ac:dyDescent="0.2">
      <c r="A94">
        <v>200758</v>
      </c>
      <c r="B94" t="s">
        <v>31</v>
      </c>
      <c r="C94" t="s">
        <v>32</v>
      </c>
      <c r="D94" s="1">
        <v>190</v>
      </c>
    </row>
    <row r="95" spans="1:4" x14ac:dyDescent="0.2">
      <c r="A95">
        <v>200758</v>
      </c>
      <c r="B95" t="s">
        <v>31</v>
      </c>
      <c r="C95" t="s">
        <v>32</v>
      </c>
      <c r="D95" s="1">
        <v>190</v>
      </c>
    </row>
    <row r="96" spans="1:4" x14ac:dyDescent="0.2">
      <c r="A96">
        <v>200766</v>
      </c>
      <c r="B96" t="s">
        <v>33</v>
      </c>
      <c r="C96"/>
      <c r="D96" s="1">
        <v>3660</v>
      </c>
    </row>
    <row r="97" spans="1:4" x14ac:dyDescent="0.2">
      <c r="A97">
        <v>200766</v>
      </c>
      <c r="B97" t="s">
        <v>33</v>
      </c>
      <c r="C97"/>
      <c r="D97" s="1">
        <v>3660</v>
      </c>
    </row>
    <row r="98" spans="1:4" x14ac:dyDescent="0.2">
      <c r="A98">
        <v>200766</v>
      </c>
      <c r="B98" t="s">
        <v>33</v>
      </c>
      <c r="C98"/>
      <c r="D98" s="1">
        <v>3660</v>
      </c>
    </row>
    <row r="99" spans="1:4" x14ac:dyDescent="0.2">
      <c r="A99">
        <v>200766</v>
      </c>
      <c r="B99" t="s">
        <v>33</v>
      </c>
      <c r="C99"/>
      <c r="D99" s="1">
        <v>3660</v>
      </c>
    </row>
    <row r="100" spans="1:4" x14ac:dyDescent="0.2">
      <c r="A100">
        <v>200774</v>
      </c>
      <c r="B100" t="s">
        <v>983</v>
      </c>
      <c r="C100"/>
      <c r="D100" s="1">
        <v>1516</v>
      </c>
    </row>
    <row r="101" spans="1:4" x14ac:dyDescent="0.2">
      <c r="A101">
        <v>200808</v>
      </c>
      <c r="B101" t="s">
        <v>1733</v>
      </c>
      <c r="C101" t="s">
        <v>18</v>
      </c>
      <c r="D101" s="1">
        <v>1463</v>
      </c>
    </row>
    <row r="102" spans="1:4" x14ac:dyDescent="0.2">
      <c r="A102">
        <v>200808</v>
      </c>
      <c r="B102" t="s">
        <v>1733</v>
      </c>
      <c r="C102" t="s">
        <v>18</v>
      </c>
      <c r="D102" s="1">
        <v>1463</v>
      </c>
    </row>
    <row r="103" spans="1:4" x14ac:dyDescent="0.2">
      <c r="A103">
        <v>200865</v>
      </c>
      <c r="B103" t="s">
        <v>1027</v>
      </c>
      <c r="C103"/>
      <c r="D103" s="1">
        <v>372</v>
      </c>
    </row>
    <row r="104" spans="1:4" x14ac:dyDescent="0.2">
      <c r="A104">
        <v>200873</v>
      </c>
      <c r="B104" t="s">
        <v>1036</v>
      </c>
      <c r="C104"/>
      <c r="D104" s="1">
        <v>1003</v>
      </c>
    </row>
    <row r="105" spans="1:4" x14ac:dyDescent="0.2">
      <c r="A105">
        <v>200873</v>
      </c>
      <c r="B105" t="s">
        <v>1036</v>
      </c>
      <c r="C105"/>
      <c r="D105" s="1">
        <v>1003</v>
      </c>
    </row>
    <row r="106" spans="1:4" x14ac:dyDescent="0.2">
      <c r="A106">
        <v>200899</v>
      </c>
      <c r="B106" t="s">
        <v>35</v>
      </c>
      <c r="C106"/>
      <c r="D106" s="1">
        <v>3660</v>
      </c>
    </row>
    <row r="107" spans="1:4" x14ac:dyDescent="0.2">
      <c r="A107">
        <v>200899</v>
      </c>
      <c r="B107" t="s">
        <v>35</v>
      </c>
      <c r="C107"/>
      <c r="D107" s="1">
        <v>3660</v>
      </c>
    </row>
    <row r="108" spans="1:4" x14ac:dyDescent="0.2">
      <c r="A108">
        <v>200899</v>
      </c>
      <c r="B108" t="s">
        <v>35</v>
      </c>
      <c r="C108"/>
      <c r="D108" s="1">
        <v>3660</v>
      </c>
    </row>
    <row r="109" spans="1:4" x14ac:dyDescent="0.2">
      <c r="A109">
        <v>200899</v>
      </c>
      <c r="B109" t="s">
        <v>35</v>
      </c>
      <c r="C109"/>
      <c r="D109" s="1">
        <v>3660</v>
      </c>
    </row>
    <row r="110" spans="1:4" x14ac:dyDescent="0.2">
      <c r="A110">
        <v>200907</v>
      </c>
      <c r="B110" t="s">
        <v>36</v>
      </c>
      <c r="C110"/>
      <c r="D110" s="1">
        <v>59</v>
      </c>
    </row>
    <row r="111" spans="1:4" x14ac:dyDescent="0.2">
      <c r="A111">
        <v>200907</v>
      </c>
      <c r="B111" t="s">
        <v>36</v>
      </c>
      <c r="C111"/>
      <c r="D111" s="1">
        <v>59</v>
      </c>
    </row>
    <row r="112" spans="1:4" x14ac:dyDescent="0.2">
      <c r="A112">
        <v>200923</v>
      </c>
      <c r="B112" t="s">
        <v>1038</v>
      </c>
      <c r="C112"/>
      <c r="D112" s="1">
        <v>14</v>
      </c>
    </row>
    <row r="113" spans="1:4" x14ac:dyDescent="0.2">
      <c r="A113">
        <v>200923</v>
      </c>
      <c r="B113" t="s">
        <v>1038</v>
      </c>
      <c r="C113"/>
      <c r="D113" s="1">
        <v>14</v>
      </c>
    </row>
    <row r="114" spans="1:4" x14ac:dyDescent="0.2">
      <c r="A114">
        <v>200923</v>
      </c>
      <c r="B114" t="s">
        <v>1038</v>
      </c>
      <c r="C114"/>
      <c r="D114" s="1">
        <v>14</v>
      </c>
    </row>
    <row r="115" spans="1:4" x14ac:dyDescent="0.2">
      <c r="A115">
        <v>200931</v>
      </c>
      <c r="B115" t="s">
        <v>37</v>
      </c>
      <c r="C115" t="s">
        <v>18</v>
      </c>
      <c r="D115" s="1">
        <v>253</v>
      </c>
    </row>
    <row r="116" spans="1:4" x14ac:dyDescent="0.2">
      <c r="A116">
        <v>200931</v>
      </c>
      <c r="B116" t="s">
        <v>1734</v>
      </c>
      <c r="C116" t="s">
        <v>18</v>
      </c>
      <c r="D116" s="1">
        <v>253</v>
      </c>
    </row>
    <row r="117" spans="1:4" x14ac:dyDescent="0.2">
      <c r="A117">
        <v>200972</v>
      </c>
      <c r="B117" t="s">
        <v>1735</v>
      </c>
      <c r="C117"/>
      <c r="D117" s="1">
        <v>284</v>
      </c>
    </row>
    <row r="118" spans="1:4" x14ac:dyDescent="0.2">
      <c r="A118">
        <v>200972</v>
      </c>
      <c r="B118" t="s">
        <v>1735</v>
      </c>
      <c r="C118"/>
      <c r="D118" s="1">
        <v>284</v>
      </c>
    </row>
    <row r="119" spans="1:4" x14ac:dyDescent="0.2">
      <c r="A119">
        <v>200998</v>
      </c>
      <c r="B119" t="s">
        <v>1736</v>
      </c>
      <c r="C119"/>
      <c r="D119" s="1">
        <v>871</v>
      </c>
    </row>
    <row r="120" spans="1:4" x14ac:dyDescent="0.2">
      <c r="A120">
        <v>200998</v>
      </c>
      <c r="B120" t="s">
        <v>38</v>
      </c>
      <c r="C120"/>
      <c r="D120" s="1">
        <v>871</v>
      </c>
    </row>
    <row r="121" spans="1:4" x14ac:dyDescent="0.2">
      <c r="A121">
        <v>200998</v>
      </c>
      <c r="B121" t="s">
        <v>38</v>
      </c>
      <c r="C121"/>
      <c r="D121" s="1">
        <v>871</v>
      </c>
    </row>
    <row r="122" spans="1:4" x14ac:dyDescent="0.2">
      <c r="A122">
        <v>201004</v>
      </c>
      <c r="B122" t="s">
        <v>39</v>
      </c>
      <c r="C122"/>
      <c r="D122" s="1">
        <v>871</v>
      </c>
    </row>
    <row r="123" spans="1:4" x14ac:dyDescent="0.2">
      <c r="A123">
        <v>201004</v>
      </c>
      <c r="B123" t="s">
        <v>39</v>
      </c>
      <c r="C123"/>
      <c r="D123" s="1">
        <v>871</v>
      </c>
    </row>
    <row r="124" spans="1:4" x14ac:dyDescent="0.2">
      <c r="A124">
        <v>201012</v>
      </c>
      <c r="B124" t="s">
        <v>40</v>
      </c>
      <c r="C124"/>
      <c r="D124" s="1">
        <v>871</v>
      </c>
    </row>
    <row r="125" spans="1:4" x14ac:dyDescent="0.2">
      <c r="A125">
        <v>201012</v>
      </c>
      <c r="B125" t="s">
        <v>40</v>
      </c>
      <c r="C125"/>
      <c r="D125" s="1">
        <v>871</v>
      </c>
    </row>
    <row r="126" spans="1:4" x14ac:dyDescent="0.2">
      <c r="A126">
        <v>201012</v>
      </c>
      <c r="B126" t="s">
        <v>40</v>
      </c>
      <c r="C126"/>
      <c r="D126" s="1">
        <v>871</v>
      </c>
    </row>
    <row r="127" spans="1:4" x14ac:dyDescent="0.2">
      <c r="A127">
        <v>201020</v>
      </c>
      <c r="B127" t="s">
        <v>41</v>
      </c>
      <c r="C127"/>
      <c r="D127" s="1">
        <v>871</v>
      </c>
    </row>
    <row r="128" spans="1:4" x14ac:dyDescent="0.2">
      <c r="A128">
        <v>201020</v>
      </c>
      <c r="B128" t="s">
        <v>41</v>
      </c>
      <c r="C128"/>
      <c r="D128" s="1">
        <v>871</v>
      </c>
    </row>
    <row r="129" spans="1:4" x14ac:dyDescent="0.2">
      <c r="A129">
        <v>201038</v>
      </c>
      <c r="B129" t="s">
        <v>42</v>
      </c>
      <c r="C129"/>
      <c r="D129" s="1">
        <v>758</v>
      </c>
    </row>
    <row r="130" spans="1:4" x14ac:dyDescent="0.2">
      <c r="A130">
        <v>201038</v>
      </c>
      <c r="B130" t="s">
        <v>180</v>
      </c>
      <c r="C130"/>
      <c r="D130" s="1">
        <v>758</v>
      </c>
    </row>
    <row r="131" spans="1:4" x14ac:dyDescent="0.2">
      <c r="A131">
        <v>201046</v>
      </c>
      <c r="B131" t="s">
        <v>43</v>
      </c>
      <c r="C131"/>
      <c r="D131" s="1">
        <v>711</v>
      </c>
    </row>
    <row r="132" spans="1:4" x14ac:dyDescent="0.2">
      <c r="A132">
        <v>201046</v>
      </c>
      <c r="B132" t="s">
        <v>43</v>
      </c>
      <c r="C132"/>
      <c r="D132" s="1">
        <v>711</v>
      </c>
    </row>
    <row r="133" spans="1:4" x14ac:dyDescent="0.2">
      <c r="A133">
        <v>201053</v>
      </c>
      <c r="B133" t="s">
        <v>44</v>
      </c>
      <c r="C133"/>
      <c r="D133" s="1">
        <v>403</v>
      </c>
    </row>
    <row r="134" spans="1:4" x14ac:dyDescent="0.2">
      <c r="A134">
        <v>201053</v>
      </c>
      <c r="B134" t="s">
        <v>44</v>
      </c>
      <c r="C134"/>
      <c r="D134" s="1">
        <v>403</v>
      </c>
    </row>
    <row r="135" spans="1:4" x14ac:dyDescent="0.2">
      <c r="A135">
        <v>201053</v>
      </c>
      <c r="B135" t="s">
        <v>44</v>
      </c>
      <c r="C135"/>
      <c r="D135" s="1">
        <v>403</v>
      </c>
    </row>
    <row r="136" spans="1:4" x14ac:dyDescent="0.2">
      <c r="A136">
        <v>201061</v>
      </c>
      <c r="B136" t="s">
        <v>45</v>
      </c>
      <c r="C136"/>
      <c r="D136" s="1">
        <v>403</v>
      </c>
    </row>
    <row r="137" spans="1:4" x14ac:dyDescent="0.2">
      <c r="A137">
        <v>201061</v>
      </c>
      <c r="B137" t="s">
        <v>45</v>
      </c>
      <c r="C137"/>
      <c r="D137" s="1">
        <v>403</v>
      </c>
    </row>
    <row r="138" spans="1:4" x14ac:dyDescent="0.2">
      <c r="A138">
        <v>201095</v>
      </c>
      <c r="B138" t="s">
        <v>1233</v>
      </c>
      <c r="C138" t="s">
        <v>25</v>
      </c>
      <c r="D138" s="1">
        <v>372</v>
      </c>
    </row>
    <row r="139" spans="1:4" x14ac:dyDescent="0.2">
      <c r="A139">
        <v>201095</v>
      </c>
      <c r="B139" t="s">
        <v>1233</v>
      </c>
      <c r="C139" t="s">
        <v>25</v>
      </c>
      <c r="D139" s="1">
        <v>372</v>
      </c>
    </row>
    <row r="140" spans="1:4" x14ac:dyDescent="0.2">
      <c r="A140">
        <v>201103</v>
      </c>
      <c r="B140" t="s">
        <v>1080</v>
      </c>
      <c r="C140" t="s">
        <v>25</v>
      </c>
      <c r="D140" s="1">
        <v>372</v>
      </c>
    </row>
    <row r="141" spans="1:4" x14ac:dyDescent="0.2">
      <c r="A141">
        <v>201145</v>
      </c>
      <c r="B141" t="s">
        <v>1535</v>
      </c>
      <c r="C141" t="s">
        <v>46</v>
      </c>
      <c r="D141" s="1">
        <v>1447</v>
      </c>
    </row>
    <row r="142" spans="1:4" x14ac:dyDescent="0.2">
      <c r="A142">
        <v>201145</v>
      </c>
      <c r="B142" t="s">
        <v>1737</v>
      </c>
      <c r="C142" t="s">
        <v>46</v>
      </c>
      <c r="D142" s="1">
        <v>1447</v>
      </c>
    </row>
    <row r="143" spans="1:4" x14ac:dyDescent="0.2">
      <c r="A143">
        <v>201186</v>
      </c>
      <c r="B143" t="s">
        <v>1738</v>
      </c>
      <c r="C143"/>
      <c r="D143" s="1">
        <v>371</v>
      </c>
    </row>
    <row r="144" spans="1:4" x14ac:dyDescent="0.2">
      <c r="A144">
        <v>201186</v>
      </c>
      <c r="B144" t="s">
        <v>1739</v>
      </c>
      <c r="C144"/>
      <c r="D144" s="1">
        <v>371</v>
      </c>
    </row>
    <row r="145" spans="1:4" x14ac:dyDescent="0.2">
      <c r="A145">
        <v>201194</v>
      </c>
      <c r="B145" t="s">
        <v>1519</v>
      </c>
      <c r="C145"/>
      <c r="D145" s="1">
        <v>565</v>
      </c>
    </row>
    <row r="146" spans="1:4" x14ac:dyDescent="0.2">
      <c r="A146">
        <v>201202</v>
      </c>
      <c r="B146" t="s">
        <v>1356</v>
      </c>
      <c r="C146" t="s">
        <v>14</v>
      </c>
      <c r="D146" s="1">
        <v>570</v>
      </c>
    </row>
    <row r="147" spans="1:4" x14ac:dyDescent="0.2">
      <c r="A147">
        <v>201228</v>
      </c>
      <c r="B147" t="s">
        <v>1740</v>
      </c>
      <c r="C147"/>
      <c r="D147" s="1">
        <v>472</v>
      </c>
    </row>
    <row r="148" spans="1:4" x14ac:dyDescent="0.2">
      <c r="A148">
        <v>201228</v>
      </c>
      <c r="B148" t="s">
        <v>1740</v>
      </c>
      <c r="C148"/>
      <c r="D148" s="1">
        <v>472</v>
      </c>
    </row>
    <row r="149" spans="1:4" x14ac:dyDescent="0.2">
      <c r="A149">
        <v>201228</v>
      </c>
      <c r="B149" t="s">
        <v>1740</v>
      </c>
      <c r="C149"/>
      <c r="D149" s="1">
        <v>472</v>
      </c>
    </row>
    <row r="150" spans="1:4" x14ac:dyDescent="0.2">
      <c r="A150">
        <v>201285</v>
      </c>
      <c r="B150" t="s">
        <v>1344</v>
      </c>
      <c r="C150" t="s">
        <v>25</v>
      </c>
      <c r="D150" s="1">
        <v>323</v>
      </c>
    </row>
    <row r="151" spans="1:4" x14ac:dyDescent="0.2">
      <c r="A151">
        <v>201285</v>
      </c>
      <c r="B151" t="s">
        <v>1344</v>
      </c>
      <c r="C151" t="s">
        <v>25</v>
      </c>
      <c r="D151" s="1">
        <v>323</v>
      </c>
    </row>
    <row r="152" spans="1:4" x14ac:dyDescent="0.2">
      <c r="A152">
        <v>201293</v>
      </c>
      <c r="B152" t="s">
        <v>1348</v>
      </c>
      <c r="C152"/>
      <c r="D152" s="1">
        <v>204</v>
      </c>
    </row>
    <row r="153" spans="1:4" x14ac:dyDescent="0.2">
      <c r="A153">
        <v>201293</v>
      </c>
      <c r="B153" t="s">
        <v>1348</v>
      </c>
      <c r="C153"/>
      <c r="D153" s="1">
        <v>204</v>
      </c>
    </row>
    <row r="154" spans="1:4" x14ac:dyDescent="0.2">
      <c r="A154">
        <v>201293</v>
      </c>
      <c r="B154" t="s">
        <v>1348</v>
      </c>
      <c r="C154"/>
      <c r="D154" s="1">
        <v>204</v>
      </c>
    </row>
    <row r="155" spans="1:4" x14ac:dyDescent="0.2">
      <c r="A155">
        <v>201301</v>
      </c>
      <c r="B155" t="s">
        <v>1349</v>
      </c>
      <c r="C155"/>
      <c r="D155" s="1">
        <v>77</v>
      </c>
    </row>
    <row r="156" spans="1:4" x14ac:dyDescent="0.2">
      <c r="A156">
        <v>201301</v>
      </c>
      <c r="B156" t="s">
        <v>1349</v>
      </c>
      <c r="C156"/>
      <c r="D156" s="1">
        <v>77</v>
      </c>
    </row>
    <row r="157" spans="1:4" x14ac:dyDescent="0.2">
      <c r="A157">
        <v>201301</v>
      </c>
      <c r="B157" t="s">
        <v>1349</v>
      </c>
      <c r="C157"/>
      <c r="D157" s="1">
        <v>77</v>
      </c>
    </row>
    <row r="158" spans="1:4" x14ac:dyDescent="0.2">
      <c r="A158">
        <v>201301</v>
      </c>
      <c r="B158" t="s">
        <v>1349</v>
      </c>
      <c r="C158"/>
      <c r="D158" s="1">
        <v>77</v>
      </c>
    </row>
    <row r="159" spans="1:4" x14ac:dyDescent="0.2">
      <c r="A159">
        <v>201301</v>
      </c>
      <c r="B159" t="s">
        <v>1349</v>
      </c>
      <c r="C159"/>
      <c r="D159" s="1">
        <v>77</v>
      </c>
    </row>
    <row r="160" spans="1:4" x14ac:dyDescent="0.2">
      <c r="A160">
        <v>201301</v>
      </c>
      <c r="B160" t="s">
        <v>1349</v>
      </c>
      <c r="C160"/>
      <c r="D160" s="1">
        <v>77</v>
      </c>
    </row>
    <row r="161" spans="1:4" x14ac:dyDescent="0.2">
      <c r="A161">
        <v>201301</v>
      </c>
      <c r="B161" t="s">
        <v>1349</v>
      </c>
      <c r="C161"/>
      <c r="D161" s="1">
        <v>77</v>
      </c>
    </row>
    <row r="162" spans="1:4" x14ac:dyDescent="0.2">
      <c r="A162">
        <v>201301</v>
      </c>
      <c r="B162" t="s">
        <v>1349</v>
      </c>
      <c r="C162"/>
      <c r="D162" s="1">
        <v>77</v>
      </c>
    </row>
    <row r="163" spans="1:4" x14ac:dyDescent="0.2">
      <c r="A163">
        <v>201301</v>
      </c>
      <c r="B163" t="s">
        <v>1349</v>
      </c>
      <c r="C163"/>
      <c r="D163" s="1">
        <v>77</v>
      </c>
    </row>
    <row r="164" spans="1:4" x14ac:dyDescent="0.2">
      <c r="A164">
        <v>201301</v>
      </c>
      <c r="B164" t="s">
        <v>1349</v>
      </c>
      <c r="C164"/>
      <c r="D164" s="1">
        <v>77</v>
      </c>
    </row>
    <row r="165" spans="1:4" x14ac:dyDescent="0.2">
      <c r="A165">
        <v>201301</v>
      </c>
      <c r="B165" t="s">
        <v>1349</v>
      </c>
      <c r="C165"/>
      <c r="D165" s="1">
        <v>77</v>
      </c>
    </row>
    <row r="166" spans="1:4" x14ac:dyDescent="0.2">
      <c r="A166">
        <v>201492</v>
      </c>
      <c r="B166" t="s">
        <v>1741</v>
      </c>
      <c r="C166" t="s">
        <v>25</v>
      </c>
      <c r="D166" s="1">
        <v>323</v>
      </c>
    </row>
    <row r="167" spans="1:4" x14ac:dyDescent="0.2">
      <c r="A167">
        <v>201492</v>
      </c>
      <c r="B167" t="s">
        <v>1741</v>
      </c>
      <c r="C167" t="s">
        <v>25</v>
      </c>
      <c r="D167" s="1">
        <v>323</v>
      </c>
    </row>
    <row r="168" spans="1:4" x14ac:dyDescent="0.2">
      <c r="A168">
        <v>201492</v>
      </c>
      <c r="B168" t="s">
        <v>1741</v>
      </c>
      <c r="C168" t="s">
        <v>25</v>
      </c>
      <c r="D168" s="1">
        <v>323</v>
      </c>
    </row>
    <row r="169" spans="1:4" x14ac:dyDescent="0.2">
      <c r="A169">
        <v>201497</v>
      </c>
      <c r="B169" t="s">
        <v>1742</v>
      </c>
      <c r="C169" t="s">
        <v>34</v>
      </c>
      <c r="D169" s="1">
        <v>323</v>
      </c>
    </row>
    <row r="170" spans="1:4" x14ac:dyDescent="0.2">
      <c r="A170">
        <v>201498</v>
      </c>
      <c r="B170" t="s">
        <v>1743</v>
      </c>
      <c r="C170" t="s">
        <v>1107</v>
      </c>
      <c r="D170" s="1">
        <v>795</v>
      </c>
    </row>
    <row r="171" spans="1:4" x14ac:dyDescent="0.2">
      <c r="A171">
        <v>201499</v>
      </c>
      <c r="B171" t="s">
        <v>1744</v>
      </c>
      <c r="C171" t="s">
        <v>1107</v>
      </c>
      <c r="D171" s="1">
        <v>822</v>
      </c>
    </row>
    <row r="172" spans="1:4" x14ac:dyDescent="0.2">
      <c r="A172">
        <v>201500</v>
      </c>
      <c r="B172" t="s">
        <v>1745</v>
      </c>
      <c r="C172" t="s">
        <v>1107</v>
      </c>
      <c r="D172" s="1">
        <v>848</v>
      </c>
    </row>
    <row r="173" spans="1:4" x14ac:dyDescent="0.2">
      <c r="A173">
        <v>201501</v>
      </c>
      <c r="B173" t="s">
        <v>1746</v>
      </c>
      <c r="C173" t="s">
        <v>1107</v>
      </c>
      <c r="D173" s="1">
        <v>869</v>
      </c>
    </row>
    <row r="174" spans="1:4" x14ac:dyDescent="0.2">
      <c r="A174">
        <v>201502</v>
      </c>
      <c r="B174" t="s">
        <v>1747</v>
      </c>
      <c r="C174" t="s">
        <v>1107</v>
      </c>
      <c r="D174" s="1">
        <v>901</v>
      </c>
    </row>
    <row r="175" spans="1:4" x14ac:dyDescent="0.2">
      <c r="A175">
        <v>201503</v>
      </c>
      <c r="B175" t="s">
        <v>1748</v>
      </c>
      <c r="C175" t="s">
        <v>14</v>
      </c>
      <c r="D175" s="1">
        <v>477</v>
      </c>
    </row>
    <row r="176" spans="1:4" x14ac:dyDescent="0.2">
      <c r="A176">
        <v>201504</v>
      </c>
      <c r="B176" t="s">
        <v>1749</v>
      </c>
      <c r="C176" t="s">
        <v>14</v>
      </c>
      <c r="D176" s="1">
        <v>572</v>
      </c>
    </row>
    <row r="177" spans="1:4" x14ac:dyDescent="0.2">
      <c r="A177">
        <v>201505</v>
      </c>
      <c r="B177" t="s">
        <v>1750</v>
      </c>
      <c r="C177" t="s">
        <v>14</v>
      </c>
      <c r="D177" s="1">
        <v>668</v>
      </c>
    </row>
    <row r="178" spans="1:4" x14ac:dyDescent="0.2">
      <c r="A178">
        <v>201506</v>
      </c>
      <c r="B178" t="s">
        <v>1751</v>
      </c>
      <c r="C178" t="s">
        <v>14</v>
      </c>
      <c r="D178" s="1">
        <v>744</v>
      </c>
    </row>
    <row r="179" spans="1:4" x14ac:dyDescent="0.2">
      <c r="A179">
        <v>201507</v>
      </c>
      <c r="B179" t="s">
        <v>1752</v>
      </c>
      <c r="C179" t="s">
        <v>14</v>
      </c>
      <c r="D179" s="1">
        <v>859</v>
      </c>
    </row>
    <row r="180" spans="1:4" x14ac:dyDescent="0.2">
      <c r="A180">
        <v>201508</v>
      </c>
      <c r="B180" t="s">
        <v>1753</v>
      </c>
      <c r="C180" t="s">
        <v>16</v>
      </c>
      <c r="D180" s="1">
        <v>975</v>
      </c>
    </row>
    <row r="181" spans="1:4" x14ac:dyDescent="0.2">
      <c r="A181">
        <v>201509</v>
      </c>
      <c r="B181" t="s">
        <v>1754</v>
      </c>
      <c r="C181" t="s">
        <v>16</v>
      </c>
      <c r="D181" s="1">
        <v>1341</v>
      </c>
    </row>
    <row r="182" spans="1:4" x14ac:dyDescent="0.2">
      <c r="A182">
        <v>201510</v>
      </c>
      <c r="B182" t="s">
        <v>1755</v>
      </c>
      <c r="C182" t="s">
        <v>16</v>
      </c>
      <c r="D182" s="1">
        <v>1707</v>
      </c>
    </row>
    <row r="183" spans="1:4" x14ac:dyDescent="0.2">
      <c r="A183">
        <v>201511</v>
      </c>
      <c r="B183" t="s">
        <v>1756</v>
      </c>
      <c r="C183" t="s">
        <v>16</v>
      </c>
      <c r="D183" s="1">
        <v>1890</v>
      </c>
    </row>
    <row r="184" spans="1:4" x14ac:dyDescent="0.2">
      <c r="A184">
        <v>201512</v>
      </c>
      <c r="B184" t="s">
        <v>1757</v>
      </c>
      <c r="C184" t="s">
        <v>16</v>
      </c>
      <c r="D184" s="1">
        <v>2256</v>
      </c>
    </row>
    <row r="185" spans="1:4" x14ac:dyDescent="0.2">
      <c r="A185">
        <v>201513</v>
      </c>
      <c r="B185" t="s">
        <v>1758</v>
      </c>
      <c r="C185" t="s">
        <v>1626</v>
      </c>
      <c r="D185" s="1">
        <v>975</v>
      </c>
    </row>
    <row r="186" spans="1:4" x14ac:dyDescent="0.2">
      <c r="A186">
        <v>201514</v>
      </c>
      <c r="B186" t="s">
        <v>1759</v>
      </c>
      <c r="C186" t="s">
        <v>1626</v>
      </c>
      <c r="D186" s="1">
        <v>1341</v>
      </c>
    </row>
    <row r="187" spans="1:4" x14ac:dyDescent="0.2">
      <c r="A187">
        <v>201515</v>
      </c>
      <c r="B187" t="s">
        <v>1760</v>
      </c>
      <c r="C187" t="s">
        <v>1626</v>
      </c>
      <c r="D187" s="1">
        <v>1707</v>
      </c>
    </row>
    <row r="188" spans="1:4" x14ac:dyDescent="0.2">
      <c r="A188">
        <v>201516</v>
      </c>
      <c r="B188" t="s">
        <v>1761</v>
      </c>
      <c r="C188" t="s">
        <v>1626</v>
      </c>
      <c r="D188" s="1">
        <v>1890</v>
      </c>
    </row>
    <row r="189" spans="1:4" x14ac:dyDescent="0.2">
      <c r="A189">
        <v>201517</v>
      </c>
      <c r="B189" t="s">
        <v>1762</v>
      </c>
      <c r="C189" t="s">
        <v>1626</v>
      </c>
      <c r="D189" s="1">
        <v>2256</v>
      </c>
    </row>
    <row r="190" spans="1:4" x14ac:dyDescent="0.2">
      <c r="A190">
        <v>201518</v>
      </c>
      <c r="B190" t="s">
        <v>1763</v>
      </c>
      <c r="C190" t="s">
        <v>46</v>
      </c>
      <c r="D190" s="1">
        <v>1882</v>
      </c>
    </row>
    <row r="191" spans="1:4" x14ac:dyDescent="0.2">
      <c r="A191">
        <v>201519</v>
      </c>
      <c r="B191" t="s">
        <v>1764</v>
      </c>
      <c r="C191" t="s">
        <v>46</v>
      </c>
      <c r="D191" s="1">
        <v>2446</v>
      </c>
    </row>
    <row r="192" spans="1:4" x14ac:dyDescent="0.2">
      <c r="A192">
        <v>201519</v>
      </c>
      <c r="B192" t="s">
        <v>1665</v>
      </c>
      <c r="C192" t="s">
        <v>46</v>
      </c>
      <c r="D192" s="1">
        <v>2446</v>
      </c>
    </row>
    <row r="193" spans="1:4" x14ac:dyDescent="0.2">
      <c r="A193">
        <v>201520</v>
      </c>
      <c r="B193" t="s">
        <v>1765</v>
      </c>
      <c r="C193" t="s">
        <v>46</v>
      </c>
      <c r="D193" s="1">
        <v>3181</v>
      </c>
    </row>
    <row r="194" spans="1:4" x14ac:dyDescent="0.2">
      <c r="A194">
        <v>201520</v>
      </c>
      <c r="B194" t="s">
        <v>1666</v>
      </c>
      <c r="C194" t="s">
        <v>46</v>
      </c>
      <c r="D194" s="1">
        <v>3181</v>
      </c>
    </row>
    <row r="195" spans="1:4" x14ac:dyDescent="0.2">
      <c r="A195">
        <v>201521</v>
      </c>
      <c r="B195" t="s">
        <v>1766</v>
      </c>
      <c r="C195" t="s">
        <v>46</v>
      </c>
      <c r="D195" s="1">
        <v>4136</v>
      </c>
    </row>
    <row r="196" spans="1:4" x14ac:dyDescent="0.2">
      <c r="A196">
        <v>201521</v>
      </c>
      <c r="B196" t="s">
        <v>1667</v>
      </c>
      <c r="C196" t="s">
        <v>46</v>
      </c>
      <c r="D196" s="1">
        <v>4136</v>
      </c>
    </row>
    <row r="197" spans="1:4" x14ac:dyDescent="0.2">
      <c r="A197">
        <v>300012</v>
      </c>
      <c r="B197" t="s">
        <v>47</v>
      </c>
      <c r="C197"/>
      <c r="D197" s="1">
        <v>2811</v>
      </c>
    </row>
    <row r="198" spans="1:4" x14ac:dyDescent="0.2">
      <c r="A198">
        <v>300012</v>
      </c>
      <c r="B198" t="s">
        <v>47</v>
      </c>
      <c r="C198"/>
      <c r="D198" s="1">
        <v>2811</v>
      </c>
    </row>
    <row r="199" spans="1:4" x14ac:dyDescent="0.2">
      <c r="A199">
        <v>300020</v>
      </c>
      <c r="B199" t="s">
        <v>48</v>
      </c>
      <c r="C199"/>
      <c r="D199" s="1">
        <v>2811</v>
      </c>
    </row>
    <row r="200" spans="1:4" x14ac:dyDescent="0.2">
      <c r="A200">
        <v>300079</v>
      </c>
      <c r="B200" t="s">
        <v>963</v>
      </c>
      <c r="C200"/>
      <c r="D200" s="1">
        <v>1306</v>
      </c>
    </row>
    <row r="201" spans="1:4" x14ac:dyDescent="0.2">
      <c r="A201">
        <v>300087</v>
      </c>
      <c r="B201" t="s">
        <v>49</v>
      </c>
      <c r="C201"/>
      <c r="D201" s="1">
        <v>810</v>
      </c>
    </row>
    <row r="202" spans="1:4" x14ac:dyDescent="0.2">
      <c r="A202">
        <v>300087</v>
      </c>
      <c r="B202" t="s">
        <v>1767</v>
      </c>
      <c r="C202"/>
      <c r="D202" s="1">
        <v>810</v>
      </c>
    </row>
    <row r="203" spans="1:4" x14ac:dyDescent="0.2">
      <c r="A203">
        <v>300095</v>
      </c>
      <c r="B203" t="s">
        <v>50</v>
      </c>
      <c r="C203"/>
      <c r="D203" s="1">
        <v>1292</v>
      </c>
    </row>
    <row r="204" spans="1:4" x14ac:dyDescent="0.2">
      <c r="A204">
        <v>300095</v>
      </c>
      <c r="B204" t="s">
        <v>1768</v>
      </c>
      <c r="C204"/>
      <c r="D204" s="1">
        <v>1292</v>
      </c>
    </row>
    <row r="205" spans="1:4" x14ac:dyDescent="0.2">
      <c r="A205">
        <v>300160</v>
      </c>
      <c r="B205" t="s">
        <v>51</v>
      </c>
      <c r="C205" t="s">
        <v>52</v>
      </c>
      <c r="D205" s="1">
        <v>2811</v>
      </c>
    </row>
    <row r="206" spans="1:4" x14ac:dyDescent="0.2">
      <c r="A206">
        <v>300236</v>
      </c>
      <c r="B206" t="s">
        <v>53</v>
      </c>
      <c r="C206"/>
      <c r="D206" s="1">
        <v>810</v>
      </c>
    </row>
    <row r="207" spans="1:4" x14ac:dyDescent="0.2">
      <c r="A207">
        <v>300251</v>
      </c>
      <c r="B207" t="s">
        <v>54</v>
      </c>
      <c r="C207"/>
      <c r="D207" s="1">
        <v>1292</v>
      </c>
    </row>
    <row r="208" spans="1:4" x14ac:dyDescent="0.2">
      <c r="A208">
        <v>450016</v>
      </c>
      <c r="B208" t="s">
        <v>1769</v>
      </c>
      <c r="C208" t="s">
        <v>13</v>
      </c>
      <c r="D208" s="1">
        <v>12625</v>
      </c>
    </row>
    <row r="209" spans="1:4" x14ac:dyDescent="0.2">
      <c r="A209">
        <v>450023</v>
      </c>
      <c r="B209" t="s">
        <v>56</v>
      </c>
      <c r="C209" t="s">
        <v>1107</v>
      </c>
      <c r="D209" s="1">
        <v>474</v>
      </c>
    </row>
    <row r="210" spans="1:4" x14ac:dyDescent="0.2">
      <c r="A210">
        <v>450031</v>
      </c>
      <c r="B210" t="s">
        <v>57</v>
      </c>
      <c r="C210" t="s">
        <v>58</v>
      </c>
      <c r="D210" s="1">
        <v>94686</v>
      </c>
    </row>
    <row r="211" spans="1:4" x14ac:dyDescent="0.2">
      <c r="A211">
        <v>450031</v>
      </c>
      <c r="B211" t="s">
        <v>57</v>
      </c>
      <c r="C211" t="s">
        <v>58</v>
      </c>
      <c r="D211" s="1">
        <v>94686</v>
      </c>
    </row>
    <row r="212" spans="1:4" x14ac:dyDescent="0.2">
      <c r="A212">
        <v>450031</v>
      </c>
      <c r="B212" t="s">
        <v>57</v>
      </c>
      <c r="C212" t="s">
        <v>58</v>
      </c>
      <c r="D212" s="1">
        <v>94686</v>
      </c>
    </row>
    <row r="213" spans="1:4" x14ac:dyDescent="0.2">
      <c r="A213">
        <v>450072</v>
      </c>
      <c r="B213" t="s">
        <v>60</v>
      </c>
      <c r="C213" t="s">
        <v>13</v>
      </c>
      <c r="D213" s="1">
        <v>6628</v>
      </c>
    </row>
    <row r="214" spans="1:4" x14ac:dyDescent="0.2">
      <c r="A214">
        <v>450072</v>
      </c>
      <c r="B214" t="s">
        <v>60</v>
      </c>
      <c r="C214" t="s">
        <v>13</v>
      </c>
      <c r="D214" s="1">
        <v>6628</v>
      </c>
    </row>
    <row r="215" spans="1:4" x14ac:dyDescent="0.2">
      <c r="A215">
        <v>450197</v>
      </c>
      <c r="B215" t="s">
        <v>1770</v>
      </c>
      <c r="C215" t="s">
        <v>13</v>
      </c>
      <c r="D215" s="1">
        <v>8048</v>
      </c>
    </row>
    <row r="216" spans="1:4" x14ac:dyDescent="0.2">
      <c r="A216">
        <v>450239</v>
      </c>
      <c r="B216" t="s">
        <v>62</v>
      </c>
      <c r="C216" t="s">
        <v>13</v>
      </c>
      <c r="D216" s="1">
        <v>2841</v>
      </c>
    </row>
    <row r="217" spans="1:4" x14ac:dyDescent="0.2">
      <c r="A217">
        <v>450239</v>
      </c>
      <c r="B217" t="s">
        <v>62</v>
      </c>
      <c r="C217" t="s">
        <v>13</v>
      </c>
      <c r="D217" s="1">
        <v>2841</v>
      </c>
    </row>
    <row r="218" spans="1:4" x14ac:dyDescent="0.2">
      <c r="A218">
        <v>450361</v>
      </c>
      <c r="B218" t="s">
        <v>65</v>
      </c>
      <c r="C218" t="s">
        <v>13</v>
      </c>
      <c r="D218" s="1">
        <v>12625</v>
      </c>
    </row>
    <row r="219" spans="1:4" x14ac:dyDescent="0.2">
      <c r="A219">
        <v>450486</v>
      </c>
      <c r="B219" t="s">
        <v>1141</v>
      </c>
      <c r="C219" t="s">
        <v>13</v>
      </c>
      <c r="D219" s="1">
        <v>1894</v>
      </c>
    </row>
    <row r="220" spans="1:4" x14ac:dyDescent="0.2">
      <c r="A220">
        <v>450486</v>
      </c>
      <c r="B220" t="s">
        <v>1141</v>
      </c>
      <c r="C220" t="s">
        <v>13</v>
      </c>
      <c r="D220" s="1">
        <v>1894</v>
      </c>
    </row>
    <row r="221" spans="1:4" x14ac:dyDescent="0.2">
      <c r="A221">
        <v>450486</v>
      </c>
      <c r="B221" t="s">
        <v>1141</v>
      </c>
      <c r="C221" t="s">
        <v>13</v>
      </c>
      <c r="D221" s="1">
        <v>1894</v>
      </c>
    </row>
    <row r="222" spans="1:4" x14ac:dyDescent="0.2">
      <c r="A222">
        <v>450486</v>
      </c>
      <c r="B222" t="s">
        <v>1141</v>
      </c>
      <c r="C222" t="s">
        <v>13</v>
      </c>
      <c r="D222" s="1">
        <v>1894</v>
      </c>
    </row>
    <row r="223" spans="1:4" x14ac:dyDescent="0.2">
      <c r="A223">
        <v>450601</v>
      </c>
      <c r="B223" t="s">
        <v>1771</v>
      </c>
      <c r="C223" t="s">
        <v>13</v>
      </c>
      <c r="D223" s="1">
        <v>9469</v>
      </c>
    </row>
    <row r="224" spans="1:4" x14ac:dyDescent="0.2">
      <c r="A224">
        <v>450858</v>
      </c>
      <c r="B224" t="s">
        <v>68</v>
      </c>
      <c r="C224" t="s">
        <v>1159</v>
      </c>
      <c r="D224" s="1">
        <v>947</v>
      </c>
    </row>
    <row r="225" spans="1:4" x14ac:dyDescent="0.2">
      <c r="A225">
        <v>450858</v>
      </c>
      <c r="B225" t="s">
        <v>68</v>
      </c>
      <c r="C225" t="s">
        <v>1159</v>
      </c>
      <c r="D225" s="1">
        <v>947</v>
      </c>
    </row>
    <row r="226" spans="1:4" x14ac:dyDescent="0.2">
      <c r="A226">
        <v>450940</v>
      </c>
      <c r="B226" t="s">
        <v>1772</v>
      </c>
      <c r="C226" t="s">
        <v>61</v>
      </c>
      <c r="D226" s="1">
        <v>474</v>
      </c>
    </row>
    <row r="227" spans="1:4" x14ac:dyDescent="0.2">
      <c r="A227">
        <v>451120</v>
      </c>
      <c r="B227" t="s">
        <v>1263</v>
      </c>
      <c r="C227" t="s">
        <v>13</v>
      </c>
      <c r="D227" s="1">
        <v>38695</v>
      </c>
    </row>
    <row r="228" spans="1:4" x14ac:dyDescent="0.2">
      <c r="A228">
        <v>451120</v>
      </c>
      <c r="B228" t="s">
        <v>1263</v>
      </c>
      <c r="C228" t="s">
        <v>13</v>
      </c>
      <c r="D228" s="1">
        <v>38695</v>
      </c>
    </row>
    <row r="229" spans="1:4" x14ac:dyDescent="0.2">
      <c r="A229">
        <v>451120</v>
      </c>
      <c r="B229" t="s">
        <v>1263</v>
      </c>
      <c r="C229" t="s">
        <v>13</v>
      </c>
      <c r="D229" s="1">
        <v>38695</v>
      </c>
    </row>
    <row r="230" spans="1:4" x14ac:dyDescent="0.2">
      <c r="A230">
        <v>451120</v>
      </c>
      <c r="B230" t="s">
        <v>1263</v>
      </c>
      <c r="C230" t="s">
        <v>13</v>
      </c>
      <c r="D230" s="1">
        <v>38695</v>
      </c>
    </row>
    <row r="231" spans="1:4" x14ac:dyDescent="0.2">
      <c r="A231">
        <v>451153</v>
      </c>
      <c r="B231" t="s">
        <v>69</v>
      </c>
      <c r="C231" t="s">
        <v>13</v>
      </c>
      <c r="D231" s="1">
        <v>947</v>
      </c>
    </row>
    <row r="232" spans="1:4" x14ac:dyDescent="0.2">
      <c r="A232">
        <v>451153</v>
      </c>
      <c r="B232" t="s">
        <v>69</v>
      </c>
      <c r="C232" t="s">
        <v>13</v>
      </c>
      <c r="D232" s="1">
        <v>947</v>
      </c>
    </row>
    <row r="233" spans="1:4" x14ac:dyDescent="0.2">
      <c r="A233">
        <v>451153</v>
      </c>
      <c r="B233" t="s">
        <v>69</v>
      </c>
      <c r="C233" t="s">
        <v>70</v>
      </c>
      <c r="D233" s="1">
        <v>947</v>
      </c>
    </row>
    <row r="234" spans="1:4" x14ac:dyDescent="0.2">
      <c r="A234">
        <v>451187</v>
      </c>
      <c r="B234" t="s">
        <v>71</v>
      </c>
      <c r="C234" t="s">
        <v>13</v>
      </c>
      <c r="D234" s="1">
        <v>1364</v>
      </c>
    </row>
    <row r="235" spans="1:4" x14ac:dyDescent="0.2">
      <c r="A235">
        <v>451328</v>
      </c>
      <c r="B235" t="s">
        <v>74</v>
      </c>
      <c r="C235" t="s">
        <v>13</v>
      </c>
      <c r="D235" s="1">
        <v>9469</v>
      </c>
    </row>
    <row r="236" spans="1:4" x14ac:dyDescent="0.2">
      <c r="A236">
        <v>451369</v>
      </c>
      <c r="B236" t="s">
        <v>1092</v>
      </c>
      <c r="C236" t="s">
        <v>61</v>
      </c>
      <c r="D236" s="1">
        <v>1894</v>
      </c>
    </row>
    <row r="237" spans="1:4" x14ac:dyDescent="0.2">
      <c r="A237">
        <v>451559</v>
      </c>
      <c r="B237" t="s">
        <v>77</v>
      </c>
      <c r="C237" t="s">
        <v>78</v>
      </c>
      <c r="D237" s="1">
        <v>25250</v>
      </c>
    </row>
    <row r="238" spans="1:4" x14ac:dyDescent="0.2">
      <c r="A238">
        <v>451559</v>
      </c>
      <c r="B238" t="s">
        <v>77</v>
      </c>
      <c r="C238" t="s">
        <v>78</v>
      </c>
      <c r="D238" s="1">
        <v>25250</v>
      </c>
    </row>
    <row r="239" spans="1:4" x14ac:dyDescent="0.2">
      <c r="A239">
        <v>451559</v>
      </c>
      <c r="B239" t="s">
        <v>77</v>
      </c>
      <c r="C239" t="s">
        <v>78</v>
      </c>
      <c r="D239" s="1">
        <v>25250</v>
      </c>
    </row>
    <row r="240" spans="1:4" x14ac:dyDescent="0.2">
      <c r="A240">
        <v>451567</v>
      </c>
      <c r="B240" t="s">
        <v>1082</v>
      </c>
      <c r="C240" t="s">
        <v>13</v>
      </c>
      <c r="D240" s="1">
        <v>3787</v>
      </c>
    </row>
    <row r="241" spans="1:4" x14ac:dyDescent="0.2">
      <c r="A241">
        <v>451567</v>
      </c>
      <c r="B241" t="s">
        <v>1082</v>
      </c>
      <c r="C241" t="s">
        <v>13</v>
      </c>
      <c r="D241" s="1">
        <v>3787</v>
      </c>
    </row>
    <row r="242" spans="1:4" x14ac:dyDescent="0.2">
      <c r="A242">
        <v>451567</v>
      </c>
      <c r="B242" t="s">
        <v>1082</v>
      </c>
      <c r="C242" t="s">
        <v>13</v>
      </c>
      <c r="D242" s="1">
        <v>3787</v>
      </c>
    </row>
    <row r="243" spans="1:4" x14ac:dyDescent="0.2">
      <c r="A243">
        <v>451567</v>
      </c>
      <c r="B243" t="s">
        <v>1082</v>
      </c>
      <c r="C243" t="s">
        <v>13</v>
      </c>
      <c r="D243" s="1">
        <v>3787</v>
      </c>
    </row>
    <row r="244" spans="1:4" x14ac:dyDescent="0.2">
      <c r="A244">
        <v>451567</v>
      </c>
      <c r="B244" t="s">
        <v>1082</v>
      </c>
      <c r="C244" t="s">
        <v>13</v>
      </c>
      <c r="D244" s="1">
        <v>3787</v>
      </c>
    </row>
    <row r="245" spans="1:4" x14ac:dyDescent="0.2">
      <c r="A245">
        <v>451567</v>
      </c>
      <c r="B245" t="s">
        <v>1082</v>
      </c>
      <c r="C245" t="s">
        <v>13</v>
      </c>
      <c r="D245" s="1">
        <v>3787</v>
      </c>
    </row>
    <row r="246" spans="1:4" x14ac:dyDescent="0.2">
      <c r="A246">
        <v>451567</v>
      </c>
      <c r="B246" t="s">
        <v>1082</v>
      </c>
      <c r="C246" t="s">
        <v>13</v>
      </c>
      <c r="D246" s="1">
        <v>3787</v>
      </c>
    </row>
    <row r="247" spans="1:4" x14ac:dyDescent="0.2">
      <c r="A247">
        <v>451567</v>
      </c>
      <c r="B247" t="s">
        <v>1082</v>
      </c>
      <c r="C247" t="s">
        <v>13</v>
      </c>
      <c r="D247" s="1">
        <v>3787</v>
      </c>
    </row>
    <row r="248" spans="1:4" x14ac:dyDescent="0.2">
      <c r="A248">
        <v>451567</v>
      </c>
      <c r="B248" t="s">
        <v>1082</v>
      </c>
      <c r="C248" t="s">
        <v>13</v>
      </c>
      <c r="D248" s="1">
        <v>3787</v>
      </c>
    </row>
    <row r="249" spans="1:4" x14ac:dyDescent="0.2">
      <c r="A249">
        <v>451567</v>
      </c>
      <c r="B249" t="s">
        <v>1082</v>
      </c>
      <c r="C249" t="s">
        <v>13</v>
      </c>
      <c r="D249" s="1">
        <v>3787</v>
      </c>
    </row>
    <row r="250" spans="1:4" x14ac:dyDescent="0.2">
      <c r="A250">
        <v>451567</v>
      </c>
      <c r="B250" t="s">
        <v>1082</v>
      </c>
      <c r="C250" t="s">
        <v>13</v>
      </c>
      <c r="D250" s="1">
        <v>3787</v>
      </c>
    </row>
    <row r="251" spans="1:4" x14ac:dyDescent="0.2">
      <c r="A251">
        <v>451567</v>
      </c>
      <c r="B251" t="s">
        <v>1082</v>
      </c>
      <c r="C251" t="s">
        <v>13</v>
      </c>
      <c r="D251" s="1">
        <v>3787</v>
      </c>
    </row>
    <row r="252" spans="1:4" x14ac:dyDescent="0.2">
      <c r="A252">
        <v>451567</v>
      </c>
      <c r="B252" t="s">
        <v>1082</v>
      </c>
      <c r="C252" t="s">
        <v>13</v>
      </c>
      <c r="D252" s="1">
        <v>3787</v>
      </c>
    </row>
    <row r="253" spans="1:4" x14ac:dyDescent="0.2">
      <c r="A253">
        <v>451567</v>
      </c>
      <c r="B253" t="s">
        <v>1082</v>
      </c>
      <c r="C253" t="s">
        <v>13</v>
      </c>
      <c r="D253" s="1">
        <v>3787</v>
      </c>
    </row>
    <row r="254" spans="1:4" x14ac:dyDescent="0.2">
      <c r="A254">
        <v>451567</v>
      </c>
      <c r="B254" t="s">
        <v>1082</v>
      </c>
      <c r="C254" t="s">
        <v>13</v>
      </c>
      <c r="D254" s="1">
        <v>3787</v>
      </c>
    </row>
    <row r="255" spans="1:4" x14ac:dyDescent="0.2">
      <c r="A255">
        <v>451567</v>
      </c>
      <c r="B255" t="s">
        <v>1082</v>
      </c>
      <c r="C255" t="s">
        <v>13</v>
      </c>
      <c r="D255" s="1">
        <v>3787</v>
      </c>
    </row>
    <row r="256" spans="1:4" x14ac:dyDescent="0.2">
      <c r="A256">
        <v>451567</v>
      </c>
      <c r="B256" t="s">
        <v>1082</v>
      </c>
      <c r="C256" t="s">
        <v>13</v>
      </c>
      <c r="D256" s="1">
        <v>3787</v>
      </c>
    </row>
    <row r="257" spans="1:4" x14ac:dyDescent="0.2">
      <c r="A257">
        <v>451567</v>
      </c>
      <c r="B257" t="s">
        <v>1082</v>
      </c>
      <c r="C257" t="s">
        <v>13</v>
      </c>
      <c r="D257" s="1">
        <v>3787</v>
      </c>
    </row>
    <row r="258" spans="1:4" x14ac:dyDescent="0.2">
      <c r="A258">
        <v>451567</v>
      </c>
      <c r="B258" t="s">
        <v>1082</v>
      </c>
      <c r="C258" t="s">
        <v>13</v>
      </c>
      <c r="D258" s="1">
        <v>3787</v>
      </c>
    </row>
    <row r="259" spans="1:4" x14ac:dyDescent="0.2">
      <c r="A259">
        <v>451567</v>
      </c>
      <c r="B259" t="s">
        <v>1082</v>
      </c>
      <c r="C259" t="s">
        <v>13</v>
      </c>
      <c r="D259" s="1">
        <v>3787</v>
      </c>
    </row>
    <row r="260" spans="1:4" x14ac:dyDescent="0.2">
      <c r="A260">
        <v>451567</v>
      </c>
      <c r="B260" t="s">
        <v>1082</v>
      </c>
      <c r="C260" t="s">
        <v>13</v>
      </c>
      <c r="D260" s="1">
        <v>3787</v>
      </c>
    </row>
    <row r="261" spans="1:4" x14ac:dyDescent="0.2">
      <c r="A261">
        <v>451567</v>
      </c>
      <c r="B261" t="s">
        <v>1082</v>
      </c>
      <c r="C261" t="s">
        <v>13</v>
      </c>
      <c r="D261" s="1">
        <v>3787</v>
      </c>
    </row>
    <row r="262" spans="1:4" x14ac:dyDescent="0.2">
      <c r="A262">
        <v>451567</v>
      </c>
      <c r="B262" t="s">
        <v>1082</v>
      </c>
      <c r="C262" t="s">
        <v>13</v>
      </c>
      <c r="D262" s="1">
        <v>3787</v>
      </c>
    </row>
    <row r="263" spans="1:4" x14ac:dyDescent="0.2">
      <c r="A263">
        <v>451567</v>
      </c>
      <c r="B263" t="s">
        <v>1082</v>
      </c>
      <c r="C263" t="s">
        <v>13</v>
      </c>
      <c r="D263" s="1">
        <v>3787</v>
      </c>
    </row>
    <row r="264" spans="1:4" x14ac:dyDescent="0.2">
      <c r="A264">
        <v>451567</v>
      </c>
      <c r="B264" t="s">
        <v>1082</v>
      </c>
      <c r="C264" t="s">
        <v>13</v>
      </c>
      <c r="D264" s="1">
        <v>3787</v>
      </c>
    </row>
    <row r="265" spans="1:4" x14ac:dyDescent="0.2">
      <c r="A265">
        <v>451567</v>
      </c>
      <c r="B265" t="s">
        <v>1082</v>
      </c>
      <c r="C265" t="s">
        <v>13</v>
      </c>
      <c r="D265" s="1">
        <v>3787</v>
      </c>
    </row>
    <row r="266" spans="1:4" x14ac:dyDescent="0.2">
      <c r="A266">
        <v>451567</v>
      </c>
      <c r="B266" t="s">
        <v>1082</v>
      </c>
      <c r="C266" t="s">
        <v>13</v>
      </c>
      <c r="D266" s="1">
        <v>3787</v>
      </c>
    </row>
    <row r="267" spans="1:4" x14ac:dyDescent="0.2">
      <c r="A267">
        <v>451567</v>
      </c>
      <c r="B267" t="s">
        <v>1082</v>
      </c>
      <c r="C267" t="s">
        <v>13</v>
      </c>
      <c r="D267" s="1">
        <v>3787</v>
      </c>
    </row>
    <row r="268" spans="1:4" x14ac:dyDescent="0.2">
      <c r="A268">
        <v>451567</v>
      </c>
      <c r="B268" t="s">
        <v>1082</v>
      </c>
      <c r="C268" t="s">
        <v>13</v>
      </c>
      <c r="D268" s="1">
        <v>3787</v>
      </c>
    </row>
    <row r="269" spans="1:4" x14ac:dyDescent="0.2">
      <c r="A269">
        <v>451567</v>
      </c>
      <c r="B269" t="s">
        <v>1082</v>
      </c>
      <c r="C269" t="s">
        <v>13</v>
      </c>
      <c r="D269" s="1">
        <v>3787</v>
      </c>
    </row>
    <row r="270" spans="1:4" x14ac:dyDescent="0.2">
      <c r="A270">
        <v>451567</v>
      </c>
      <c r="B270" t="s">
        <v>1082</v>
      </c>
      <c r="C270" t="s">
        <v>13</v>
      </c>
      <c r="D270" s="1">
        <v>3787</v>
      </c>
    </row>
    <row r="271" spans="1:4" x14ac:dyDescent="0.2">
      <c r="A271">
        <v>451567</v>
      </c>
      <c r="B271" t="s">
        <v>1082</v>
      </c>
      <c r="C271" t="s">
        <v>13</v>
      </c>
      <c r="D271" s="1">
        <v>3787</v>
      </c>
    </row>
    <row r="272" spans="1:4" x14ac:dyDescent="0.2">
      <c r="A272">
        <v>451567</v>
      </c>
      <c r="B272" t="s">
        <v>1082</v>
      </c>
      <c r="C272" t="s">
        <v>13</v>
      </c>
      <c r="D272" s="1">
        <v>3787</v>
      </c>
    </row>
    <row r="273" spans="1:4" x14ac:dyDescent="0.2">
      <c r="A273">
        <v>451567</v>
      </c>
      <c r="B273" t="s">
        <v>1082</v>
      </c>
      <c r="C273" t="s">
        <v>13</v>
      </c>
      <c r="D273" s="1">
        <v>3787</v>
      </c>
    </row>
    <row r="274" spans="1:4" x14ac:dyDescent="0.2">
      <c r="A274">
        <v>451567</v>
      </c>
      <c r="B274" t="s">
        <v>1082</v>
      </c>
      <c r="C274" t="s">
        <v>13</v>
      </c>
      <c r="D274" s="1">
        <v>3787</v>
      </c>
    </row>
    <row r="275" spans="1:4" x14ac:dyDescent="0.2">
      <c r="A275">
        <v>451567</v>
      </c>
      <c r="B275" t="s">
        <v>1082</v>
      </c>
      <c r="C275" t="s">
        <v>13</v>
      </c>
      <c r="D275" s="1">
        <v>3787</v>
      </c>
    </row>
    <row r="276" spans="1:4" x14ac:dyDescent="0.2">
      <c r="A276">
        <v>451567</v>
      </c>
      <c r="B276" t="s">
        <v>1082</v>
      </c>
      <c r="C276" t="s">
        <v>13</v>
      </c>
      <c r="D276" s="1">
        <v>3787</v>
      </c>
    </row>
    <row r="277" spans="1:4" x14ac:dyDescent="0.2">
      <c r="A277">
        <v>451567</v>
      </c>
      <c r="B277" t="s">
        <v>1082</v>
      </c>
      <c r="C277" t="s">
        <v>13</v>
      </c>
      <c r="D277" s="1">
        <v>3787</v>
      </c>
    </row>
    <row r="278" spans="1:4" x14ac:dyDescent="0.2">
      <c r="A278">
        <v>451567</v>
      </c>
      <c r="B278" t="s">
        <v>1082</v>
      </c>
      <c r="C278" t="s">
        <v>13</v>
      </c>
      <c r="D278" s="1">
        <v>3787</v>
      </c>
    </row>
    <row r="279" spans="1:4" x14ac:dyDescent="0.2">
      <c r="A279">
        <v>451567</v>
      </c>
      <c r="B279" t="s">
        <v>1082</v>
      </c>
      <c r="C279" t="s">
        <v>13</v>
      </c>
      <c r="D279" s="1">
        <v>3787</v>
      </c>
    </row>
    <row r="280" spans="1:4" x14ac:dyDescent="0.2">
      <c r="A280">
        <v>451567</v>
      </c>
      <c r="B280" t="s">
        <v>1082</v>
      </c>
      <c r="C280" t="s">
        <v>13</v>
      </c>
      <c r="D280" s="1">
        <v>3787</v>
      </c>
    </row>
    <row r="281" spans="1:4" x14ac:dyDescent="0.2">
      <c r="A281">
        <v>451567</v>
      </c>
      <c r="B281" t="s">
        <v>1082</v>
      </c>
      <c r="C281" t="s">
        <v>13</v>
      </c>
      <c r="D281" s="1">
        <v>3787</v>
      </c>
    </row>
    <row r="282" spans="1:4" x14ac:dyDescent="0.2">
      <c r="A282">
        <v>451567</v>
      </c>
      <c r="B282" t="s">
        <v>1082</v>
      </c>
      <c r="C282" t="s">
        <v>13</v>
      </c>
      <c r="D282" s="1">
        <v>3787</v>
      </c>
    </row>
    <row r="283" spans="1:4" x14ac:dyDescent="0.2">
      <c r="A283">
        <v>451567</v>
      </c>
      <c r="B283" t="s">
        <v>1082</v>
      </c>
      <c r="C283" t="s">
        <v>13</v>
      </c>
      <c r="D283" s="1">
        <v>3787</v>
      </c>
    </row>
    <row r="284" spans="1:4" x14ac:dyDescent="0.2">
      <c r="A284">
        <v>451567</v>
      </c>
      <c r="B284" t="s">
        <v>1082</v>
      </c>
      <c r="C284" t="s">
        <v>13</v>
      </c>
      <c r="D284" s="1">
        <v>3787</v>
      </c>
    </row>
    <row r="285" spans="1:4" x14ac:dyDescent="0.2">
      <c r="A285">
        <v>451567</v>
      </c>
      <c r="B285" t="s">
        <v>1082</v>
      </c>
      <c r="C285" t="s">
        <v>13</v>
      </c>
      <c r="D285" s="1">
        <v>3787</v>
      </c>
    </row>
    <row r="286" spans="1:4" x14ac:dyDescent="0.2">
      <c r="A286">
        <v>451567</v>
      </c>
      <c r="B286" t="s">
        <v>1082</v>
      </c>
      <c r="C286" t="s">
        <v>13</v>
      </c>
      <c r="D286" s="1">
        <v>3787</v>
      </c>
    </row>
    <row r="287" spans="1:4" x14ac:dyDescent="0.2">
      <c r="A287">
        <v>451567</v>
      </c>
      <c r="B287" t="s">
        <v>1082</v>
      </c>
      <c r="C287" t="s">
        <v>13</v>
      </c>
      <c r="D287" s="1">
        <v>3787</v>
      </c>
    </row>
    <row r="288" spans="1:4" x14ac:dyDescent="0.2">
      <c r="A288">
        <v>451567</v>
      </c>
      <c r="B288" t="s">
        <v>1082</v>
      </c>
      <c r="C288" t="s">
        <v>13</v>
      </c>
      <c r="D288" s="1">
        <v>3787</v>
      </c>
    </row>
    <row r="289" spans="1:4" x14ac:dyDescent="0.2">
      <c r="A289">
        <v>451567</v>
      </c>
      <c r="B289" t="s">
        <v>1082</v>
      </c>
      <c r="C289" t="s">
        <v>13</v>
      </c>
      <c r="D289" s="1">
        <v>3787</v>
      </c>
    </row>
    <row r="290" spans="1:4" x14ac:dyDescent="0.2">
      <c r="A290">
        <v>451567</v>
      </c>
      <c r="B290" t="s">
        <v>1082</v>
      </c>
      <c r="C290" t="s">
        <v>13</v>
      </c>
      <c r="D290" s="1">
        <v>3787</v>
      </c>
    </row>
    <row r="291" spans="1:4" x14ac:dyDescent="0.2">
      <c r="A291">
        <v>451567</v>
      </c>
      <c r="B291" t="s">
        <v>1082</v>
      </c>
      <c r="C291" t="s">
        <v>13</v>
      </c>
      <c r="D291" s="1">
        <v>3787</v>
      </c>
    </row>
    <row r="292" spans="1:4" x14ac:dyDescent="0.2">
      <c r="A292">
        <v>451567</v>
      </c>
      <c r="B292" t="s">
        <v>1082</v>
      </c>
      <c r="C292" t="s">
        <v>13</v>
      </c>
      <c r="D292" s="1">
        <v>3787</v>
      </c>
    </row>
    <row r="293" spans="1:4" x14ac:dyDescent="0.2">
      <c r="A293">
        <v>451567</v>
      </c>
      <c r="B293" t="s">
        <v>1082</v>
      </c>
      <c r="C293" t="s">
        <v>13</v>
      </c>
      <c r="D293" s="1">
        <v>3787</v>
      </c>
    </row>
    <row r="294" spans="1:4" x14ac:dyDescent="0.2">
      <c r="A294">
        <v>451567</v>
      </c>
      <c r="B294" t="s">
        <v>1082</v>
      </c>
      <c r="C294" t="s">
        <v>13</v>
      </c>
      <c r="D294" s="1">
        <v>3787</v>
      </c>
    </row>
    <row r="295" spans="1:4" x14ac:dyDescent="0.2">
      <c r="A295">
        <v>451567</v>
      </c>
      <c r="B295" t="s">
        <v>1082</v>
      </c>
      <c r="C295" t="s">
        <v>13</v>
      </c>
      <c r="D295" s="1">
        <v>3787</v>
      </c>
    </row>
    <row r="296" spans="1:4" x14ac:dyDescent="0.2">
      <c r="A296">
        <v>451567</v>
      </c>
      <c r="B296" t="s">
        <v>1082</v>
      </c>
      <c r="C296" t="s">
        <v>13</v>
      </c>
      <c r="D296" s="1">
        <v>3787</v>
      </c>
    </row>
    <row r="297" spans="1:4" x14ac:dyDescent="0.2">
      <c r="A297">
        <v>451567</v>
      </c>
      <c r="B297" t="s">
        <v>1082</v>
      </c>
      <c r="C297" t="s">
        <v>13</v>
      </c>
      <c r="D297" s="1">
        <v>3787</v>
      </c>
    </row>
    <row r="298" spans="1:4" x14ac:dyDescent="0.2">
      <c r="A298">
        <v>451567</v>
      </c>
      <c r="B298" t="s">
        <v>1082</v>
      </c>
      <c r="C298" t="s">
        <v>13</v>
      </c>
      <c r="D298" s="1">
        <v>3787</v>
      </c>
    </row>
    <row r="299" spans="1:4" x14ac:dyDescent="0.2">
      <c r="A299">
        <v>451567</v>
      </c>
      <c r="B299" t="s">
        <v>1082</v>
      </c>
      <c r="C299" t="s">
        <v>13</v>
      </c>
      <c r="D299" s="1">
        <v>3787</v>
      </c>
    </row>
    <row r="300" spans="1:4" x14ac:dyDescent="0.2">
      <c r="A300">
        <v>451567</v>
      </c>
      <c r="B300" t="s">
        <v>1082</v>
      </c>
      <c r="C300" t="s">
        <v>13</v>
      </c>
      <c r="D300" s="1">
        <v>3787</v>
      </c>
    </row>
    <row r="301" spans="1:4" x14ac:dyDescent="0.2">
      <c r="A301">
        <v>451567</v>
      </c>
      <c r="B301" t="s">
        <v>1082</v>
      </c>
      <c r="C301" t="s">
        <v>13</v>
      </c>
      <c r="D301" s="1">
        <v>3787</v>
      </c>
    </row>
    <row r="302" spans="1:4" x14ac:dyDescent="0.2">
      <c r="A302">
        <v>451567</v>
      </c>
      <c r="B302" t="s">
        <v>1082</v>
      </c>
      <c r="C302" t="s">
        <v>13</v>
      </c>
      <c r="D302" s="1">
        <v>3787</v>
      </c>
    </row>
    <row r="303" spans="1:4" x14ac:dyDescent="0.2">
      <c r="A303">
        <v>451567</v>
      </c>
      <c r="B303" t="s">
        <v>1082</v>
      </c>
      <c r="C303" t="s">
        <v>13</v>
      </c>
      <c r="D303" s="1">
        <v>3787</v>
      </c>
    </row>
    <row r="304" spans="1:4" x14ac:dyDescent="0.2">
      <c r="A304">
        <v>451567</v>
      </c>
      <c r="B304" t="s">
        <v>1082</v>
      </c>
      <c r="C304" t="s">
        <v>13</v>
      </c>
      <c r="D304" s="1">
        <v>3787</v>
      </c>
    </row>
    <row r="305" spans="1:4" x14ac:dyDescent="0.2">
      <c r="A305">
        <v>451567</v>
      </c>
      <c r="B305" t="s">
        <v>1082</v>
      </c>
      <c r="C305" t="s">
        <v>13</v>
      </c>
      <c r="D305" s="1">
        <v>3787</v>
      </c>
    </row>
    <row r="306" spans="1:4" x14ac:dyDescent="0.2">
      <c r="A306">
        <v>451567</v>
      </c>
      <c r="B306" t="s">
        <v>1082</v>
      </c>
      <c r="C306" t="s">
        <v>13</v>
      </c>
      <c r="D306" s="1">
        <v>3787</v>
      </c>
    </row>
    <row r="307" spans="1:4" x14ac:dyDescent="0.2">
      <c r="A307">
        <v>451567</v>
      </c>
      <c r="B307" t="s">
        <v>1082</v>
      </c>
      <c r="C307" t="s">
        <v>13</v>
      </c>
      <c r="D307" s="1">
        <v>3787</v>
      </c>
    </row>
    <row r="308" spans="1:4" x14ac:dyDescent="0.2">
      <c r="A308">
        <v>451567</v>
      </c>
      <c r="B308" t="s">
        <v>1082</v>
      </c>
      <c r="C308" t="s">
        <v>13</v>
      </c>
      <c r="D308" s="1">
        <v>3787</v>
      </c>
    </row>
    <row r="309" spans="1:4" x14ac:dyDescent="0.2">
      <c r="A309">
        <v>451567</v>
      </c>
      <c r="B309" t="s">
        <v>1082</v>
      </c>
      <c r="C309" t="s">
        <v>13</v>
      </c>
      <c r="D309" s="1">
        <v>3787</v>
      </c>
    </row>
    <row r="310" spans="1:4" x14ac:dyDescent="0.2">
      <c r="A310">
        <v>451567</v>
      </c>
      <c r="B310" t="s">
        <v>1082</v>
      </c>
      <c r="C310" t="s">
        <v>13</v>
      </c>
      <c r="D310" s="1">
        <v>3787</v>
      </c>
    </row>
    <row r="311" spans="1:4" x14ac:dyDescent="0.2">
      <c r="A311">
        <v>451567</v>
      </c>
      <c r="B311" t="s">
        <v>1082</v>
      </c>
      <c r="C311" t="s">
        <v>13</v>
      </c>
      <c r="D311" s="1">
        <v>3787</v>
      </c>
    </row>
    <row r="312" spans="1:4" x14ac:dyDescent="0.2">
      <c r="A312">
        <v>451567</v>
      </c>
      <c r="B312" t="s">
        <v>1082</v>
      </c>
      <c r="C312" t="s">
        <v>13</v>
      </c>
      <c r="D312" s="1">
        <v>3787</v>
      </c>
    </row>
    <row r="313" spans="1:4" x14ac:dyDescent="0.2">
      <c r="A313">
        <v>451567</v>
      </c>
      <c r="B313" t="s">
        <v>1082</v>
      </c>
      <c r="C313" t="s">
        <v>13</v>
      </c>
      <c r="D313" s="1">
        <v>3787</v>
      </c>
    </row>
    <row r="314" spans="1:4" x14ac:dyDescent="0.2">
      <c r="A314">
        <v>451567</v>
      </c>
      <c r="B314" t="s">
        <v>1082</v>
      </c>
      <c r="C314" t="s">
        <v>13</v>
      </c>
      <c r="D314" s="1">
        <v>3787</v>
      </c>
    </row>
    <row r="315" spans="1:4" x14ac:dyDescent="0.2">
      <c r="A315">
        <v>451567</v>
      </c>
      <c r="B315" t="s">
        <v>1082</v>
      </c>
      <c r="C315" t="s">
        <v>13</v>
      </c>
      <c r="D315" s="1">
        <v>3787</v>
      </c>
    </row>
    <row r="316" spans="1:4" x14ac:dyDescent="0.2">
      <c r="A316">
        <v>451567</v>
      </c>
      <c r="B316" t="s">
        <v>1082</v>
      </c>
      <c r="C316" t="s">
        <v>13</v>
      </c>
      <c r="D316" s="1">
        <v>3787</v>
      </c>
    </row>
    <row r="317" spans="1:4" x14ac:dyDescent="0.2">
      <c r="A317">
        <v>451567</v>
      </c>
      <c r="B317" t="s">
        <v>1082</v>
      </c>
      <c r="C317" t="s">
        <v>13</v>
      </c>
      <c r="D317" s="1">
        <v>3787</v>
      </c>
    </row>
    <row r="318" spans="1:4" x14ac:dyDescent="0.2">
      <c r="A318">
        <v>451567</v>
      </c>
      <c r="B318" t="s">
        <v>1082</v>
      </c>
      <c r="C318" t="s">
        <v>13</v>
      </c>
      <c r="D318" s="1">
        <v>3787</v>
      </c>
    </row>
    <row r="319" spans="1:4" x14ac:dyDescent="0.2">
      <c r="A319">
        <v>451567</v>
      </c>
      <c r="B319" t="s">
        <v>1082</v>
      </c>
      <c r="C319" t="s">
        <v>13</v>
      </c>
      <c r="D319" s="1">
        <v>3787</v>
      </c>
    </row>
    <row r="320" spans="1:4" x14ac:dyDescent="0.2">
      <c r="A320">
        <v>451567</v>
      </c>
      <c r="B320" t="s">
        <v>1082</v>
      </c>
      <c r="C320" t="s">
        <v>13</v>
      </c>
      <c r="D320" s="1">
        <v>3787</v>
      </c>
    </row>
    <row r="321" spans="1:4" x14ac:dyDescent="0.2">
      <c r="A321">
        <v>451567</v>
      </c>
      <c r="B321" t="s">
        <v>1082</v>
      </c>
      <c r="C321" t="s">
        <v>13</v>
      </c>
      <c r="D321" s="1">
        <v>3787</v>
      </c>
    </row>
    <row r="322" spans="1:4" x14ac:dyDescent="0.2">
      <c r="A322">
        <v>451567</v>
      </c>
      <c r="B322" t="s">
        <v>1082</v>
      </c>
      <c r="C322" t="s">
        <v>13</v>
      </c>
      <c r="D322" s="1">
        <v>3787</v>
      </c>
    </row>
    <row r="323" spans="1:4" x14ac:dyDescent="0.2">
      <c r="A323">
        <v>451567</v>
      </c>
      <c r="B323" t="s">
        <v>1082</v>
      </c>
      <c r="C323" t="s">
        <v>13</v>
      </c>
      <c r="D323" s="1">
        <v>3787</v>
      </c>
    </row>
    <row r="324" spans="1:4" x14ac:dyDescent="0.2">
      <c r="A324">
        <v>451567</v>
      </c>
      <c r="B324" t="s">
        <v>1082</v>
      </c>
      <c r="C324" t="s">
        <v>13</v>
      </c>
      <c r="D324" s="1">
        <v>3787</v>
      </c>
    </row>
    <row r="325" spans="1:4" x14ac:dyDescent="0.2">
      <c r="A325">
        <v>451567</v>
      </c>
      <c r="B325" t="s">
        <v>1082</v>
      </c>
      <c r="C325" t="s">
        <v>13</v>
      </c>
      <c r="D325" s="1">
        <v>3787</v>
      </c>
    </row>
    <row r="326" spans="1:4" x14ac:dyDescent="0.2">
      <c r="A326">
        <v>451567</v>
      </c>
      <c r="B326" t="s">
        <v>1082</v>
      </c>
      <c r="C326" t="s">
        <v>13</v>
      </c>
      <c r="D326" s="1">
        <v>3787</v>
      </c>
    </row>
    <row r="327" spans="1:4" x14ac:dyDescent="0.2">
      <c r="A327">
        <v>451567</v>
      </c>
      <c r="B327" t="s">
        <v>1082</v>
      </c>
      <c r="C327" t="s">
        <v>13</v>
      </c>
      <c r="D327" s="1">
        <v>3787</v>
      </c>
    </row>
    <row r="328" spans="1:4" x14ac:dyDescent="0.2">
      <c r="A328">
        <v>451567</v>
      </c>
      <c r="B328" t="s">
        <v>1082</v>
      </c>
      <c r="C328" t="s">
        <v>13</v>
      </c>
      <c r="D328" s="1">
        <v>3787</v>
      </c>
    </row>
    <row r="329" spans="1:4" x14ac:dyDescent="0.2">
      <c r="A329">
        <v>451567</v>
      </c>
      <c r="B329" t="s">
        <v>1082</v>
      </c>
      <c r="C329" t="s">
        <v>13</v>
      </c>
      <c r="D329" s="1">
        <v>3787</v>
      </c>
    </row>
    <row r="330" spans="1:4" x14ac:dyDescent="0.2">
      <c r="A330">
        <v>451567</v>
      </c>
      <c r="B330" t="s">
        <v>1082</v>
      </c>
      <c r="C330" t="s">
        <v>13</v>
      </c>
      <c r="D330" s="1">
        <v>3787</v>
      </c>
    </row>
    <row r="331" spans="1:4" x14ac:dyDescent="0.2">
      <c r="A331">
        <v>451567</v>
      </c>
      <c r="B331" t="s">
        <v>1082</v>
      </c>
      <c r="C331" t="s">
        <v>13</v>
      </c>
      <c r="D331" s="1">
        <v>3787</v>
      </c>
    </row>
    <row r="332" spans="1:4" x14ac:dyDescent="0.2">
      <c r="A332">
        <v>451567</v>
      </c>
      <c r="B332" t="s">
        <v>1082</v>
      </c>
      <c r="C332" t="s">
        <v>13</v>
      </c>
      <c r="D332" s="1">
        <v>3787</v>
      </c>
    </row>
    <row r="333" spans="1:4" x14ac:dyDescent="0.2">
      <c r="A333">
        <v>451567</v>
      </c>
      <c r="B333" t="s">
        <v>1082</v>
      </c>
      <c r="C333" t="s">
        <v>13</v>
      </c>
      <c r="D333" s="1">
        <v>3787</v>
      </c>
    </row>
    <row r="334" spans="1:4" x14ac:dyDescent="0.2">
      <c r="A334">
        <v>451567</v>
      </c>
      <c r="B334" t="s">
        <v>1082</v>
      </c>
      <c r="C334" t="s">
        <v>13</v>
      </c>
      <c r="D334" s="1">
        <v>3787</v>
      </c>
    </row>
    <row r="335" spans="1:4" x14ac:dyDescent="0.2">
      <c r="A335">
        <v>451567</v>
      </c>
      <c r="B335" t="s">
        <v>1082</v>
      </c>
      <c r="C335" t="s">
        <v>13</v>
      </c>
      <c r="D335" s="1">
        <v>3787</v>
      </c>
    </row>
    <row r="336" spans="1:4" x14ac:dyDescent="0.2">
      <c r="A336">
        <v>451567</v>
      </c>
      <c r="B336" t="s">
        <v>1082</v>
      </c>
      <c r="C336" t="s">
        <v>13</v>
      </c>
      <c r="D336" s="1">
        <v>3787</v>
      </c>
    </row>
    <row r="337" spans="1:4" x14ac:dyDescent="0.2">
      <c r="A337">
        <v>451567</v>
      </c>
      <c r="B337" t="s">
        <v>1082</v>
      </c>
      <c r="C337" t="s">
        <v>13</v>
      </c>
      <c r="D337" s="1">
        <v>3787</v>
      </c>
    </row>
    <row r="338" spans="1:4" x14ac:dyDescent="0.2">
      <c r="A338">
        <v>451567</v>
      </c>
      <c r="B338" t="s">
        <v>1082</v>
      </c>
      <c r="C338" t="s">
        <v>13</v>
      </c>
      <c r="D338" s="1">
        <v>3787</v>
      </c>
    </row>
    <row r="339" spans="1:4" x14ac:dyDescent="0.2">
      <c r="A339">
        <v>451567</v>
      </c>
      <c r="B339" t="s">
        <v>1082</v>
      </c>
      <c r="C339" t="s">
        <v>13</v>
      </c>
      <c r="D339" s="1">
        <v>3787</v>
      </c>
    </row>
    <row r="340" spans="1:4" x14ac:dyDescent="0.2">
      <c r="A340">
        <v>451567</v>
      </c>
      <c r="B340" t="s">
        <v>1082</v>
      </c>
      <c r="C340" t="s">
        <v>13</v>
      </c>
      <c r="D340" s="1">
        <v>3787</v>
      </c>
    </row>
    <row r="341" spans="1:4" x14ac:dyDescent="0.2">
      <c r="A341">
        <v>451567</v>
      </c>
      <c r="B341" t="s">
        <v>1082</v>
      </c>
      <c r="C341" t="s">
        <v>13</v>
      </c>
      <c r="D341" s="1">
        <v>3787</v>
      </c>
    </row>
    <row r="342" spans="1:4" x14ac:dyDescent="0.2">
      <c r="A342">
        <v>451567</v>
      </c>
      <c r="B342" t="s">
        <v>1082</v>
      </c>
      <c r="C342" t="s">
        <v>13</v>
      </c>
      <c r="D342" s="1">
        <v>3787</v>
      </c>
    </row>
    <row r="343" spans="1:4" x14ac:dyDescent="0.2">
      <c r="A343">
        <v>451567</v>
      </c>
      <c r="B343" t="s">
        <v>1082</v>
      </c>
      <c r="C343" t="s">
        <v>13</v>
      </c>
      <c r="D343" s="1">
        <v>3787</v>
      </c>
    </row>
    <row r="344" spans="1:4" x14ac:dyDescent="0.2">
      <c r="A344">
        <v>451567</v>
      </c>
      <c r="B344" t="s">
        <v>1082</v>
      </c>
      <c r="C344" t="s">
        <v>13</v>
      </c>
      <c r="D344" s="1">
        <v>3787</v>
      </c>
    </row>
    <row r="345" spans="1:4" x14ac:dyDescent="0.2">
      <c r="A345">
        <v>451567</v>
      </c>
      <c r="B345" t="s">
        <v>1082</v>
      </c>
      <c r="C345" t="s">
        <v>13</v>
      </c>
      <c r="D345" s="1">
        <v>3787</v>
      </c>
    </row>
    <row r="346" spans="1:4" x14ac:dyDescent="0.2">
      <c r="A346">
        <v>451567</v>
      </c>
      <c r="B346" t="s">
        <v>1082</v>
      </c>
      <c r="C346" t="s">
        <v>13</v>
      </c>
      <c r="D346" s="1">
        <v>3787</v>
      </c>
    </row>
    <row r="347" spans="1:4" x14ac:dyDescent="0.2">
      <c r="A347">
        <v>451567</v>
      </c>
      <c r="B347" t="s">
        <v>1082</v>
      </c>
      <c r="C347" t="s">
        <v>13</v>
      </c>
      <c r="D347" s="1">
        <v>3787</v>
      </c>
    </row>
    <row r="348" spans="1:4" x14ac:dyDescent="0.2">
      <c r="A348">
        <v>451567</v>
      </c>
      <c r="B348" t="s">
        <v>1082</v>
      </c>
      <c r="C348" t="s">
        <v>13</v>
      </c>
      <c r="D348" s="1">
        <v>3787</v>
      </c>
    </row>
    <row r="349" spans="1:4" x14ac:dyDescent="0.2">
      <c r="A349">
        <v>451567</v>
      </c>
      <c r="B349" t="s">
        <v>1082</v>
      </c>
      <c r="C349" t="s">
        <v>13</v>
      </c>
      <c r="D349" s="1">
        <v>3787</v>
      </c>
    </row>
    <row r="350" spans="1:4" x14ac:dyDescent="0.2">
      <c r="A350">
        <v>451567</v>
      </c>
      <c r="B350" t="s">
        <v>1082</v>
      </c>
      <c r="C350" t="s">
        <v>13</v>
      </c>
      <c r="D350" s="1">
        <v>3787</v>
      </c>
    </row>
    <row r="351" spans="1:4" x14ac:dyDescent="0.2">
      <c r="A351">
        <v>451567</v>
      </c>
      <c r="B351" t="s">
        <v>1082</v>
      </c>
      <c r="C351" t="s">
        <v>13</v>
      </c>
      <c r="D351" s="1">
        <v>3787</v>
      </c>
    </row>
    <row r="352" spans="1:4" x14ac:dyDescent="0.2">
      <c r="A352">
        <v>451567</v>
      </c>
      <c r="B352" t="s">
        <v>1082</v>
      </c>
      <c r="C352" t="s">
        <v>13</v>
      </c>
      <c r="D352" s="1">
        <v>3787</v>
      </c>
    </row>
    <row r="353" spans="1:4" x14ac:dyDescent="0.2">
      <c r="A353">
        <v>451567</v>
      </c>
      <c r="B353" t="s">
        <v>1082</v>
      </c>
      <c r="C353" t="s">
        <v>13</v>
      </c>
      <c r="D353" s="1">
        <v>3787</v>
      </c>
    </row>
    <row r="354" spans="1:4" x14ac:dyDescent="0.2">
      <c r="A354">
        <v>451567</v>
      </c>
      <c r="B354" t="s">
        <v>1082</v>
      </c>
      <c r="C354" t="s">
        <v>13</v>
      </c>
      <c r="D354" s="1">
        <v>3787</v>
      </c>
    </row>
    <row r="355" spans="1:4" x14ac:dyDescent="0.2">
      <c r="A355">
        <v>451567</v>
      </c>
      <c r="B355" t="s">
        <v>1082</v>
      </c>
      <c r="C355" t="s">
        <v>13</v>
      </c>
      <c r="D355" s="1">
        <v>3787</v>
      </c>
    </row>
    <row r="356" spans="1:4" x14ac:dyDescent="0.2">
      <c r="A356">
        <v>451567</v>
      </c>
      <c r="B356" t="s">
        <v>1082</v>
      </c>
      <c r="C356" t="s">
        <v>13</v>
      </c>
      <c r="D356" s="1">
        <v>3787</v>
      </c>
    </row>
    <row r="357" spans="1:4" x14ac:dyDescent="0.2">
      <c r="A357">
        <v>451567</v>
      </c>
      <c r="B357" t="s">
        <v>1082</v>
      </c>
      <c r="C357" t="s">
        <v>13</v>
      </c>
      <c r="D357" s="1">
        <v>3787</v>
      </c>
    </row>
    <row r="358" spans="1:4" x14ac:dyDescent="0.2">
      <c r="A358">
        <v>451567</v>
      </c>
      <c r="B358" t="s">
        <v>1082</v>
      </c>
      <c r="C358" t="s">
        <v>13</v>
      </c>
      <c r="D358" s="1">
        <v>3787</v>
      </c>
    </row>
    <row r="359" spans="1:4" x14ac:dyDescent="0.2">
      <c r="A359">
        <v>451567</v>
      </c>
      <c r="B359" t="s">
        <v>1082</v>
      </c>
      <c r="C359" t="s">
        <v>13</v>
      </c>
      <c r="D359" s="1">
        <v>3787</v>
      </c>
    </row>
    <row r="360" spans="1:4" x14ac:dyDescent="0.2">
      <c r="A360">
        <v>451567</v>
      </c>
      <c r="B360" t="s">
        <v>1082</v>
      </c>
      <c r="C360" t="s">
        <v>13</v>
      </c>
      <c r="D360" s="1">
        <v>3787</v>
      </c>
    </row>
    <row r="361" spans="1:4" x14ac:dyDescent="0.2">
      <c r="A361">
        <v>451567</v>
      </c>
      <c r="B361" t="s">
        <v>1082</v>
      </c>
      <c r="C361" t="s">
        <v>13</v>
      </c>
      <c r="D361" s="1">
        <v>3787</v>
      </c>
    </row>
    <row r="362" spans="1:4" x14ac:dyDescent="0.2">
      <c r="A362">
        <v>451567</v>
      </c>
      <c r="B362" t="s">
        <v>1082</v>
      </c>
      <c r="C362" t="s">
        <v>13</v>
      </c>
      <c r="D362" s="1">
        <v>3787</v>
      </c>
    </row>
    <row r="363" spans="1:4" x14ac:dyDescent="0.2">
      <c r="A363">
        <v>451567</v>
      </c>
      <c r="B363" t="s">
        <v>1082</v>
      </c>
      <c r="C363" t="s">
        <v>13</v>
      </c>
      <c r="D363" s="1">
        <v>3787</v>
      </c>
    </row>
    <row r="364" spans="1:4" x14ac:dyDescent="0.2">
      <c r="A364">
        <v>451567</v>
      </c>
      <c r="B364" t="s">
        <v>1082</v>
      </c>
      <c r="C364" t="s">
        <v>13</v>
      </c>
      <c r="D364" s="1">
        <v>3787</v>
      </c>
    </row>
    <row r="365" spans="1:4" x14ac:dyDescent="0.2">
      <c r="A365">
        <v>451567</v>
      </c>
      <c r="B365" t="s">
        <v>1082</v>
      </c>
      <c r="C365" t="s">
        <v>13</v>
      </c>
      <c r="D365" s="1">
        <v>3787</v>
      </c>
    </row>
    <row r="366" spans="1:4" x14ac:dyDescent="0.2">
      <c r="A366">
        <v>451567</v>
      </c>
      <c r="B366" t="s">
        <v>1082</v>
      </c>
      <c r="C366" t="s">
        <v>13</v>
      </c>
      <c r="D366" s="1">
        <v>3787</v>
      </c>
    </row>
    <row r="367" spans="1:4" x14ac:dyDescent="0.2">
      <c r="A367">
        <v>451567</v>
      </c>
      <c r="B367" t="s">
        <v>1082</v>
      </c>
      <c r="C367" t="s">
        <v>13</v>
      </c>
      <c r="D367" s="1">
        <v>3787</v>
      </c>
    </row>
    <row r="368" spans="1:4" x14ac:dyDescent="0.2">
      <c r="A368">
        <v>451567</v>
      </c>
      <c r="B368" t="s">
        <v>1082</v>
      </c>
      <c r="C368" t="s">
        <v>13</v>
      </c>
      <c r="D368" s="1">
        <v>3787</v>
      </c>
    </row>
    <row r="369" spans="1:4" x14ac:dyDescent="0.2">
      <c r="A369">
        <v>451567</v>
      </c>
      <c r="B369" t="s">
        <v>1082</v>
      </c>
      <c r="C369" t="s">
        <v>13</v>
      </c>
      <c r="D369" s="1">
        <v>3787</v>
      </c>
    </row>
    <row r="370" spans="1:4" x14ac:dyDescent="0.2">
      <c r="A370">
        <v>451567</v>
      </c>
      <c r="B370" t="s">
        <v>1082</v>
      </c>
      <c r="C370" t="s">
        <v>13</v>
      </c>
      <c r="D370" s="1">
        <v>3787</v>
      </c>
    </row>
    <row r="371" spans="1:4" x14ac:dyDescent="0.2">
      <c r="A371">
        <v>451567</v>
      </c>
      <c r="B371" t="s">
        <v>1082</v>
      </c>
      <c r="C371" t="s">
        <v>13</v>
      </c>
      <c r="D371" s="1">
        <v>3787</v>
      </c>
    </row>
    <row r="372" spans="1:4" x14ac:dyDescent="0.2">
      <c r="A372">
        <v>451567</v>
      </c>
      <c r="B372" t="s">
        <v>1082</v>
      </c>
      <c r="C372" t="s">
        <v>13</v>
      </c>
      <c r="D372" s="1">
        <v>3787</v>
      </c>
    </row>
    <row r="373" spans="1:4" x14ac:dyDescent="0.2">
      <c r="A373">
        <v>451567</v>
      </c>
      <c r="B373" t="s">
        <v>1082</v>
      </c>
      <c r="C373" t="s">
        <v>13</v>
      </c>
      <c r="D373" s="1">
        <v>3787</v>
      </c>
    </row>
    <row r="374" spans="1:4" x14ac:dyDescent="0.2">
      <c r="A374">
        <v>451567</v>
      </c>
      <c r="B374" t="s">
        <v>1082</v>
      </c>
      <c r="C374" t="s">
        <v>13</v>
      </c>
      <c r="D374" s="1">
        <v>3787</v>
      </c>
    </row>
    <row r="375" spans="1:4" x14ac:dyDescent="0.2">
      <c r="A375">
        <v>451567</v>
      </c>
      <c r="B375" t="s">
        <v>1082</v>
      </c>
      <c r="C375" t="s">
        <v>13</v>
      </c>
      <c r="D375" s="1">
        <v>3787</v>
      </c>
    </row>
    <row r="376" spans="1:4" x14ac:dyDescent="0.2">
      <c r="A376">
        <v>451567</v>
      </c>
      <c r="B376" t="s">
        <v>1082</v>
      </c>
      <c r="C376" t="s">
        <v>13</v>
      </c>
      <c r="D376" s="1">
        <v>3787</v>
      </c>
    </row>
    <row r="377" spans="1:4" x14ac:dyDescent="0.2">
      <c r="A377">
        <v>451567</v>
      </c>
      <c r="B377" t="s">
        <v>1082</v>
      </c>
      <c r="C377" t="s">
        <v>13</v>
      </c>
      <c r="D377" s="1">
        <v>3787</v>
      </c>
    </row>
    <row r="378" spans="1:4" x14ac:dyDescent="0.2">
      <c r="A378">
        <v>451567</v>
      </c>
      <c r="B378" t="s">
        <v>1082</v>
      </c>
      <c r="C378" t="s">
        <v>13</v>
      </c>
      <c r="D378" s="1">
        <v>3787</v>
      </c>
    </row>
    <row r="379" spans="1:4" x14ac:dyDescent="0.2">
      <c r="A379">
        <v>451567</v>
      </c>
      <c r="B379" t="s">
        <v>1082</v>
      </c>
      <c r="C379" t="s">
        <v>13</v>
      </c>
      <c r="D379" s="1">
        <v>3787</v>
      </c>
    </row>
    <row r="380" spans="1:4" x14ac:dyDescent="0.2">
      <c r="A380">
        <v>451567</v>
      </c>
      <c r="B380" t="s">
        <v>1082</v>
      </c>
      <c r="C380" t="s">
        <v>13</v>
      </c>
      <c r="D380" s="1">
        <v>3787</v>
      </c>
    </row>
    <row r="381" spans="1:4" x14ac:dyDescent="0.2">
      <c r="A381">
        <v>451567</v>
      </c>
      <c r="B381" t="s">
        <v>1082</v>
      </c>
      <c r="C381" t="s">
        <v>13</v>
      </c>
      <c r="D381" s="1">
        <v>3787</v>
      </c>
    </row>
    <row r="382" spans="1:4" x14ac:dyDescent="0.2">
      <c r="A382">
        <v>451567</v>
      </c>
      <c r="B382" t="s">
        <v>1082</v>
      </c>
      <c r="C382" t="s">
        <v>13</v>
      </c>
      <c r="D382" s="1">
        <v>3787</v>
      </c>
    </row>
    <row r="383" spans="1:4" x14ac:dyDescent="0.2">
      <c r="A383">
        <v>451567</v>
      </c>
      <c r="B383" t="s">
        <v>1082</v>
      </c>
      <c r="C383" t="s">
        <v>13</v>
      </c>
      <c r="D383" s="1">
        <v>3787</v>
      </c>
    </row>
    <row r="384" spans="1:4" x14ac:dyDescent="0.2">
      <c r="A384">
        <v>451567</v>
      </c>
      <c r="B384" t="s">
        <v>1082</v>
      </c>
      <c r="C384" t="s">
        <v>13</v>
      </c>
      <c r="D384" s="1">
        <v>3787</v>
      </c>
    </row>
    <row r="385" spans="1:4" x14ac:dyDescent="0.2">
      <c r="A385">
        <v>451567</v>
      </c>
      <c r="B385" t="s">
        <v>1082</v>
      </c>
      <c r="C385" t="s">
        <v>13</v>
      </c>
      <c r="D385" s="1">
        <v>3787</v>
      </c>
    </row>
    <row r="386" spans="1:4" x14ac:dyDescent="0.2">
      <c r="A386">
        <v>451567</v>
      </c>
      <c r="B386" t="s">
        <v>1082</v>
      </c>
      <c r="C386" t="s">
        <v>13</v>
      </c>
      <c r="D386" s="1">
        <v>3787</v>
      </c>
    </row>
    <row r="387" spans="1:4" x14ac:dyDescent="0.2">
      <c r="A387">
        <v>451567</v>
      </c>
      <c r="B387" t="s">
        <v>1082</v>
      </c>
      <c r="C387" t="s">
        <v>13</v>
      </c>
      <c r="D387" s="1">
        <v>3787</v>
      </c>
    </row>
    <row r="388" spans="1:4" x14ac:dyDescent="0.2">
      <c r="A388">
        <v>451567</v>
      </c>
      <c r="B388" t="s">
        <v>1082</v>
      </c>
      <c r="C388" t="s">
        <v>13</v>
      </c>
      <c r="D388" s="1">
        <v>3787</v>
      </c>
    </row>
    <row r="389" spans="1:4" x14ac:dyDescent="0.2">
      <c r="A389">
        <v>451567</v>
      </c>
      <c r="B389" t="s">
        <v>1082</v>
      </c>
      <c r="C389" t="s">
        <v>13</v>
      </c>
      <c r="D389" s="1">
        <v>3787</v>
      </c>
    </row>
    <row r="390" spans="1:4" x14ac:dyDescent="0.2">
      <c r="A390">
        <v>451567</v>
      </c>
      <c r="B390" t="s">
        <v>1082</v>
      </c>
      <c r="C390" t="s">
        <v>13</v>
      </c>
      <c r="D390" s="1">
        <v>3787</v>
      </c>
    </row>
    <row r="391" spans="1:4" x14ac:dyDescent="0.2">
      <c r="A391">
        <v>451567</v>
      </c>
      <c r="B391" t="s">
        <v>1082</v>
      </c>
      <c r="C391" t="s">
        <v>13</v>
      </c>
      <c r="D391" s="1">
        <v>3787</v>
      </c>
    </row>
    <row r="392" spans="1:4" x14ac:dyDescent="0.2">
      <c r="A392">
        <v>451567</v>
      </c>
      <c r="B392" t="s">
        <v>1082</v>
      </c>
      <c r="C392" t="s">
        <v>13</v>
      </c>
      <c r="D392" s="1">
        <v>3787</v>
      </c>
    </row>
    <row r="393" spans="1:4" x14ac:dyDescent="0.2">
      <c r="A393">
        <v>451567</v>
      </c>
      <c r="B393" t="s">
        <v>1082</v>
      </c>
      <c r="C393" t="s">
        <v>13</v>
      </c>
      <c r="D393" s="1">
        <v>3787</v>
      </c>
    </row>
    <row r="394" spans="1:4" x14ac:dyDescent="0.2">
      <c r="A394">
        <v>451567</v>
      </c>
      <c r="B394" t="s">
        <v>1082</v>
      </c>
      <c r="C394" t="s">
        <v>13</v>
      </c>
      <c r="D394" s="1">
        <v>3787</v>
      </c>
    </row>
    <row r="395" spans="1:4" x14ac:dyDescent="0.2">
      <c r="A395">
        <v>451567</v>
      </c>
      <c r="B395" t="s">
        <v>1082</v>
      </c>
      <c r="C395" t="s">
        <v>13</v>
      </c>
      <c r="D395" s="1">
        <v>3787</v>
      </c>
    </row>
    <row r="396" spans="1:4" x14ac:dyDescent="0.2">
      <c r="A396">
        <v>451567</v>
      </c>
      <c r="B396" t="s">
        <v>1082</v>
      </c>
      <c r="C396" t="s">
        <v>13</v>
      </c>
      <c r="D396" s="1">
        <v>3787</v>
      </c>
    </row>
    <row r="397" spans="1:4" x14ac:dyDescent="0.2">
      <c r="A397">
        <v>451567</v>
      </c>
      <c r="B397" t="s">
        <v>1082</v>
      </c>
      <c r="C397" t="s">
        <v>13</v>
      </c>
      <c r="D397" s="1">
        <v>3787</v>
      </c>
    </row>
    <row r="398" spans="1:4" x14ac:dyDescent="0.2">
      <c r="A398">
        <v>451567</v>
      </c>
      <c r="B398" t="s">
        <v>1082</v>
      </c>
      <c r="C398" t="s">
        <v>13</v>
      </c>
      <c r="D398" s="1">
        <v>3787</v>
      </c>
    </row>
    <row r="399" spans="1:4" x14ac:dyDescent="0.2">
      <c r="A399">
        <v>451567</v>
      </c>
      <c r="B399" t="s">
        <v>1082</v>
      </c>
      <c r="C399" t="s">
        <v>13</v>
      </c>
      <c r="D399" s="1">
        <v>3787</v>
      </c>
    </row>
    <row r="400" spans="1:4" x14ac:dyDescent="0.2">
      <c r="A400">
        <v>451567</v>
      </c>
      <c r="B400" t="s">
        <v>1082</v>
      </c>
      <c r="C400" t="s">
        <v>13</v>
      </c>
      <c r="D400" s="1">
        <v>3787</v>
      </c>
    </row>
    <row r="401" spans="1:4" x14ac:dyDescent="0.2">
      <c r="A401">
        <v>451567</v>
      </c>
      <c r="B401" t="s">
        <v>1082</v>
      </c>
      <c r="C401" t="s">
        <v>13</v>
      </c>
      <c r="D401" s="1">
        <v>3787</v>
      </c>
    </row>
    <row r="402" spans="1:4" x14ac:dyDescent="0.2">
      <c r="A402">
        <v>451567</v>
      </c>
      <c r="B402" t="s">
        <v>1082</v>
      </c>
      <c r="C402" t="s">
        <v>13</v>
      </c>
      <c r="D402" s="1">
        <v>3787</v>
      </c>
    </row>
    <row r="403" spans="1:4" x14ac:dyDescent="0.2">
      <c r="A403">
        <v>451567</v>
      </c>
      <c r="B403" t="s">
        <v>1082</v>
      </c>
      <c r="C403" t="s">
        <v>13</v>
      </c>
      <c r="D403" s="1">
        <v>3787</v>
      </c>
    </row>
    <row r="404" spans="1:4" x14ac:dyDescent="0.2">
      <c r="A404">
        <v>451567</v>
      </c>
      <c r="B404" t="s">
        <v>1082</v>
      </c>
      <c r="C404" t="s">
        <v>13</v>
      </c>
      <c r="D404" s="1">
        <v>3787</v>
      </c>
    </row>
    <row r="405" spans="1:4" x14ac:dyDescent="0.2">
      <c r="A405">
        <v>451567</v>
      </c>
      <c r="B405" t="s">
        <v>1082</v>
      </c>
      <c r="C405" t="s">
        <v>13</v>
      </c>
      <c r="D405" s="1">
        <v>3787</v>
      </c>
    </row>
    <row r="406" spans="1:4" x14ac:dyDescent="0.2">
      <c r="A406">
        <v>451567</v>
      </c>
      <c r="B406" t="s">
        <v>1082</v>
      </c>
      <c r="C406" t="s">
        <v>13</v>
      </c>
      <c r="D406" s="1">
        <v>3787</v>
      </c>
    </row>
    <row r="407" spans="1:4" x14ac:dyDescent="0.2">
      <c r="A407">
        <v>451567</v>
      </c>
      <c r="B407" t="s">
        <v>1082</v>
      </c>
      <c r="C407" t="s">
        <v>13</v>
      </c>
      <c r="D407" s="1">
        <v>3787</v>
      </c>
    </row>
    <row r="408" spans="1:4" x14ac:dyDescent="0.2">
      <c r="A408">
        <v>451567</v>
      </c>
      <c r="B408" t="s">
        <v>1082</v>
      </c>
      <c r="C408" t="s">
        <v>13</v>
      </c>
      <c r="D408" s="1">
        <v>3787</v>
      </c>
    </row>
    <row r="409" spans="1:4" x14ac:dyDescent="0.2">
      <c r="A409">
        <v>451567</v>
      </c>
      <c r="B409" t="s">
        <v>1082</v>
      </c>
      <c r="C409" t="s">
        <v>13</v>
      </c>
      <c r="D409" s="1">
        <v>3787</v>
      </c>
    </row>
    <row r="410" spans="1:4" x14ac:dyDescent="0.2">
      <c r="A410">
        <v>451567</v>
      </c>
      <c r="B410" t="s">
        <v>1082</v>
      </c>
      <c r="C410" t="s">
        <v>13</v>
      </c>
      <c r="D410" s="1">
        <v>3787</v>
      </c>
    </row>
    <row r="411" spans="1:4" x14ac:dyDescent="0.2">
      <c r="A411">
        <v>451567</v>
      </c>
      <c r="B411" t="s">
        <v>1082</v>
      </c>
      <c r="C411" t="s">
        <v>13</v>
      </c>
      <c r="D411" s="1">
        <v>3787</v>
      </c>
    </row>
    <row r="412" spans="1:4" x14ac:dyDescent="0.2">
      <c r="A412">
        <v>451567</v>
      </c>
      <c r="B412" t="s">
        <v>1082</v>
      </c>
      <c r="C412" t="s">
        <v>13</v>
      </c>
      <c r="D412" s="1">
        <v>3787</v>
      </c>
    </row>
    <row r="413" spans="1:4" x14ac:dyDescent="0.2">
      <c r="A413">
        <v>451567</v>
      </c>
      <c r="B413" t="s">
        <v>1082</v>
      </c>
      <c r="C413" t="s">
        <v>13</v>
      </c>
      <c r="D413" s="1">
        <v>3787</v>
      </c>
    </row>
    <row r="414" spans="1:4" x14ac:dyDescent="0.2">
      <c r="A414">
        <v>451567</v>
      </c>
      <c r="B414" t="s">
        <v>1082</v>
      </c>
      <c r="C414" t="s">
        <v>13</v>
      </c>
      <c r="D414" s="1">
        <v>3787</v>
      </c>
    </row>
    <row r="415" spans="1:4" x14ac:dyDescent="0.2">
      <c r="A415">
        <v>451567</v>
      </c>
      <c r="B415" t="s">
        <v>1082</v>
      </c>
      <c r="C415" t="s">
        <v>13</v>
      </c>
      <c r="D415" s="1">
        <v>3787</v>
      </c>
    </row>
    <row r="416" spans="1:4" x14ac:dyDescent="0.2">
      <c r="A416">
        <v>451567</v>
      </c>
      <c r="B416" t="s">
        <v>1082</v>
      </c>
      <c r="C416" t="s">
        <v>13</v>
      </c>
      <c r="D416" s="1">
        <v>3787</v>
      </c>
    </row>
    <row r="417" spans="1:4" x14ac:dyDescent="0.2">
      <c r="A417">
        <v>451567</v>
      </c>
      <c r="B417" t="s">
        <v>1082</v>
      </c>
      <c r="C417" t="s">
        <v>13</v>
      </c>
      <c r="D417" s="1">
        <v>3787</v>
      </c>
    </row>
    <row r="418" spans="1:4" x14ac:dyDescent="0.2">
      <c r="A418">
        <v>451567</v>
      </c>
      <c r="B418" t="s">
        <v>1082</v>
      </c>
      <c r="C418" t="s">
        <v>13</v>
      </c>
      <c r="D418" s="1">
        <v>3787</v>
      </c>
    </row>
    <row r="419" spans="1:4" x14ac:dyDescent="0.2">
      <c r="A419">
        <v>451567</v>
      </c>
      <c r="B419" t="s">
        <v>1082</v>
      </c>
      <c r="C419" t="s">
        <v>13</v>
      </c>
      <c r="D419" s="1">
        <v>3787</v>
      </c>
    </row>
    <row r="420" spans="1:4" x14ac:dyDescent="0.2">
      <c r="A420">
        <v>451567</v>
      </c>
      <c r="B420" t="s">
        <v>1082</v>
      </c>
      <c r="C420" t="s">
        <v>13</v>
      </c>
      <c r="D420" s="1">
        <v>3787</v>
      </c>
    </row>
    <row r="421" spans="1:4" x14ac:dyDescent="0.2">
      <c r="A421">
        <v>451567</v>
      </c>
      <c r="B421" t="s">
        <v>1082</v>
      </c>
      <c r="C421" t="s">
        <v>13</v>
      </c>
      <c r="D421" s="1">
        <v>3787</v>
      </c>
    </row>
    <row r="422" spans="1:4" x14ac:dyDescent="0.2">
      <c r="A422">
        <v>451567</v>
      </c>
      <c r="B422" t="s">
        <v>1082</v>
      </c>
      <c r="C422" t="s">
        <v>13</v>
      </c>
      <c r="D422" s="1">
        <v>3787</v>
      </c>
    </row>
    <row r="423" spans="1:4" x14ac:dyDescent="0.2">
      <c r="A423">
        <v>451567</v>
      </c>
      <c r="B423" t="s">
        <v>1082</v>
      </c>
      <c r="C423" t="s">
        <v>13</v>
      </c>
      <c r="D423" s="1">
        <v>3787</v>
      </c>
    </row>
    <row r="424" spans="1:4" x14ac:dyDescent="0.2">
      <c r="A424">
        <v>451567</v>
      </c>
      <c r="B424" t="s">
        <v>1082</v>
      </c>
      <c r="C424" t="s">
        <v>13</v>
      </c>
      <c r="D424" s="1">
        <v>3787</v>
      </c>
    </row>
    <row r="425" spans="1:4" x14ac:dyDescent="0.2">
      <c r="A425">
        <v>451567</v>
      </c>
      <c r="B425" t="s">
        <v>1082</v>
      </c>
      <c r="C425" t="s">
        <v>13</v>
      </c>
      <c r="D425" s="1">
        <v>3787</v>
      </c>
    </row>
    <row r="426" spans="1:4" x14ac:dyDescent="0.2">
      <c r="A426">
        <v>451567</v>
      </c>
      <c r="B426" t="s">
        <v>1082</v>
      </c>
      <c r="C426" t="s">
        <v>13</v>
      </c>
      <c r="D426" s="1">
        <v>3787</v>
      </c>
    </row>
    <row r="427" spans="1:4" x14ac:dyDescent="0.2">
      <c r="A427">
        <v>451567</v>
      </c>
      <c r="B427" t="s">
        <v>1082</v>
      </c>
      <c r="C427" t="s">
        <v>13</v>
      </c>
      <c r="D427" s="1">
        <v>3787</v>
      </c>
    </row>
    <row r="428" spans="1:4" x14ac:dyDescent="0.2">
      <c r="A428">
        <v>451567</v>
      </c>
      <c r="B428" t="s">
        <v>1082</v>
      </c>
      <c r="C428" t="s">
        <v>13</v>
      </c>
      <c r="D428" s="1">
        <v>3787</v>
      </c>
    </row>
    <row r="429" spans="1:4" x14ac:dyDescent="0.2">
      <c r="A429">
        <v>451567</v>
      </c>
      <c r="B429" t="s">
        <v>1082</v>
      </c>
      <c r="C429" t="s">
        <v>13</v>
      </c>
      <c r="D429" s="1">
        <v>3787</v>
      </c>
    </row>
    <row r="430" spans="1:4" x14ac:dyDescent="0.2">
      <c r="A430">
        <v>451567</v>
      </c>
      <c r="B430" t="s">
        <v>1082</v>
      </c>
      <c r="C430" t="s">
        <v>13</v>
      </c>
      <c r="D430" s="1">
        <v>3787</v>
      </c>
    </row>
    <row r="431" spans="1:4" x14ac:dyDescent="0.2">
      <c r="A431">
        <v>451567</v>
      </c>
      <c r="B431" t="s">
        <v>1082</v>
      </c>
      <c r="C431" t="s">
        <v>13</v>
      </c>
      <c r="D431" s="1">
        <v>3787</v>
      </c>
    </row>
    <row r="432" spans="1:4" x14ac:dyDescent="0.2">
      <c r="A432">
        <v>451567</v>
      </c>
      <c r="B432" t="s">
        <v>1082</v>
      </c>
      <c r="C432" t="s">
        <v>13</v>
      </c>
      <c r="D432" s="1">
        <v>3787</v>
      </c>
    </row>
    <row r="433" spans="1:4" x14ac:dyDescent="0.2">
      <c r="A433">
        <v>451567</v>
      </c>
      <c r="B433" t="s">
        <v>1082</v>
      </c>
      <c r="C433" t="s">
        <v>13</v>
      </c>
      <c r="D433" s="1">
        <v>3787</v>
      </c>
    </row>
    <row r="434" spans="1:4" x14ac:dyDescent="0.2">
      <c r="A434">
        <v>451567</v>
      </c>
      <c r="B434" t="s">
        <v>1082</v>
      </c>
      <c r="C434" t="s">
        <v>13</v>
      </c>
      <c r="D434" s="1">
        <v>3787</v>
      </c>
    </row>
    <row r="435" spans="1:4" x14ac:dyDescent="0.2">
      <c r="A435">
        <v>451567</v>
      </c>
      <c r="B435" t="s">
        <v>1082</v>
      </c>
      <c r="C435" t="s">
        <v>13</v>
      </c>
      <c r="D435" s="1">
        <v>3787</v>
      </c>
    </row>
    <row r="436" spans="1:4" x14ac:dyDescent="0.2">
      <c r="A436">
        <v>451567</v>
      </c>
      <c r="B436" t="s">
        <v>1082</v>
      </c>
      <c r="C436" t="s">
        <v>13</v>
      </c>
      <c r="D436" s="1">
        <v>3787</v>
      </c>
    </row>
    <row r="437" spans="1:4" x14ac:dyDescent="0.2">
      <c r="A437">
        <v>451567</v>
      </c>
      <c r="B437" t="s">
        <v>1082</v>
      </c>
      <c r="C437" t="s">
        <v>13</v>
      </c>
      <c r="D437" s="1">
        <v>3787</v>
      </c>
    </row>
    <row r="438" spans="1:4" x14ac:dyDescent="0.2">
      <c r="A438">
        <v>451567</v>
      </c>
      <c r="B438" t="s">
        <v>1082</v>
      </c>
      <c r="C438" t="s">
        <v>13</v>
      </c>
      <c r="D438" s="1">
        <v>3787</v>
      </c>
    </row>
    <row r="439" spans="1:4" x14ac:dyDescent="0.2">
      <c r="A439">
        <v>451567</v>
      </c>
      <c r="B439" t="s">
        <v>1082</v>
      </c>
      <c r="C439" t="s">
        <v>13</v>
      </c>
      <c r="D439" s="1">
        <v>3787</v>
      </c>
    </row>
    <row r="440" spans="1:4" x14ac:dyDescent="0.2">
      <c r="A440">
        <v>451567</v>
      </c>
      <c r="B440" t="s">
        <v>1082</v>
      </c>
      <c r="C440" t="s">
        <v>13</v>
      </c>
      <c r="D440" s="1">
        <v>3787</v>
      </c>
    </row>
    <row r="441" spans="1:4" x14ac:dyDescent="0.2">
      <c r="A441">
        <v>451567</v>
      </c>
      <c r="B441" t="s">
        <v>1082</v>
      </c>
      <c r="C441" t="s">
        <v>13</v>
      </c>
      <c r="D441" s="1">
        <v>3787</v>
      </c>
    </row>
    <row r="442" spans="1:4" x14ac:dyDescent="0.2">
      <c r="A442">
        <v>451567</v>
      </c>
      <c r="B442" t="s">
        <v>1082</v>
      </c>
      <c r="C442" t="s">
        <v>13</v>
      </c>
      <c r="D442" s="1">
        <v>3787</v>
      </c>
    </row>
    <row r="443" spans="1:4" x14ac:dyDescent="0.2">
      <c r="A443">
        <v>451567</v>
      </c>
      <c r="B443" t="s">
        <v>1082</v>
      </c>
      <c r="C443" t="s">
        <v>13</v>
      </c>
      <c r="D443" s="1">
        <v>3787</v>
      </c>
    </row>
    <row r="444" spans="1:4" x14ac:dyDescent="0.2">
      <c r="A444">
        <v>451567</v>
      </c>
      <c r="B444" t="s">
        <v>1082</v>
      </c>
      <c r="C444" t="s">
        <v>13</v>
      </c>
      <c r="D444" s="1">
        <v>3787</v>
      </c>
    </row>
    <row r="445" spans="1:4" x14ac:dyDescent="0.2">
      <c r="A445">
        <v>451567</v>
      </c>
      <c r="B445" t="s">
        <v>1082</v>
      </c>
      <c r="C445" t="s">
        <v>1083</v>
      </c>
      <c r="D445" s="1">
        <v>3787</v>
      </c>
    </row>
    <row r="446" spans="1:4" x14ac:dyDescent="0.2">
      <c r="A446">
        <v>451567</v>
      </c>
      <c r="B446" t="s">
        <v>1082</v>
      </c>
      <c r="C446" t="s">
        <v>1083</v>
      </c>
      <c r="D446" s="1">
        <v>3787</v>
      </c>
    </row>
    <row r="447" spans="1:4" x14ac:dyDescent="0.2">
      <c r="A447">
        <v>451567</v>
      </c>
      <c r="B447" t="s">
        <v>1082</v>
      </c>
      <c r="C447" t="s">
        <v>1083</v>
      </c>
      <c r="D447" s="1">
        <v>3787</v>
      </c>
    </row>
    <row r="448" spans="1:4" x14ac:dyDescent="0.2">
      <c r="A448">
        <v>451567</v>
      </c>
      <c r="B448" t="s">
        <v>1082</v>
      </c>
      <c r="C448" t="s">
        <v>1083</v>
      </c>
      <c r="D448" s="1">
        <v>3787</v>
      </c>
    </row>
    <row r="449" spans="1:4" x14ac:dyDescent="0.2">
      <c r="A449">
        <v>451567</v>
      </c>
      <c r="B449" t="s">
        <v>1082</v>
      </c>
      <c r="C449" t="s">
        <v>1083</v>
      </c>
      <c r="D449" s="1">
        <v>3787</v>
      </c>
    </row>
    <row r="450" spans="1:4" x14ac:dyDescent="0.2">
      <c r="A450">
        <v>451567</v>
      </c>
      <c r="B450" t="s">
        <v>1082</v>
      </c>
      <c r="C450" t="s">
        <v>1083</v>
      </c>
      <c r="D450" s="1">
        <v>3787</v>
      </c>
    </row>
    <row r="451" spans="1:4" x14ac:dyDescent="0.2">
      <c r="A451">
        <v>451567</v>
      </c>
      <c r="B451" t="s">
        <v>1082</v>
      </c>
      <c r="C451" t="s">
        <v>1083</v>
      </c>
      <c r="D451" s="1">
        <v>3787</v>
      </c>
    </row>
    <row r="452" spans="1:4" x14ac:dyDescent="0.2">
      <c r="A452">
        <v>451567</v>
      </c>
      <c r="B452" t="s">
        <v>1082</v>
      </c>
      <c r="C452" t="s">
        <v>13</v>
      </c>
      <c r="D452" s="1">
        <v>3787</v>
      </c>
    </row>
    <row r="453" spans="1:4" x14ac:dyDescent="0.2">
      <c r="A453">
        <v>451567</v>
      </c>
      <c r="B453" t="s">
        <v>1082</v>
      </c>
      <c r="C453" t="s">
        <v>13</v>
      </c>
      <c r="D453" s="1">
        <v>3787</v>
      </c>
    </row>
    <row r="454" spans="1:4" x14ac:dyDescent="0.2">
      <c r="A454">
        <v>451567</v>
      </c>
      <c r="B454" t="s">
        <v>1082</v>
      </c>
      <c r="C454" t="s">
        <v>13</v>
      </c>
      <c r="D454" s="1">
        <v>3787</v>
      </c>
    </row>
    <row r="455" spans="1:4" x14ac:dyDescent="0.2">
      <c r="A455">
        <v>451567</v>
      </c>
      <c r="B455" t="s">
        <v>1082</v>
      </c>
      <c r="C455" t="s">
        <v>13</v>
      </c>
      <c r="D455" s="1">
        <v>3787</v>
      </c>
    </row>
    <row r="456" spans="1:4" x14ac:dyDescent="0.2">
      <c r="A456">
        <v>451567</v>
      </c>
      <c r="B456" t="s">
        <v>1082</v>
      </c>
      <c r="C456" t="s">
        <v>13</v>
      </c>
      <c r="D456" s="1">
        <v>3787</v>
      </c>
    </row>
    <row r="457" spans="1:4" x14ac:dyDescent="0.2">
      <c r="A457">
        <v>451567</v>
      </c>
      <c r="B457" t="s">
        <v>1082</v>
      </c>
      <c r="C457" t="s">
        <v>13</v>
      </c>
      <c r="D457" s="1">
        <v>3787</v>
      </c>
    </row>
    <row r="458" spans="1:4" x14ac:dyDescent="0.2">
      <c r="A458">
        <v>451567</v>
      </c>
      <c r="B458" t="s">
        <v>1082</v>
      </c>
      <c r="C458" t="s">
        <v>13</v>
      </c>
      <c r="D458" s="1">
        <v>3787</v>
      </c>
    </row>
    <row r="459" spans="1:4" x14ac:dyDescent="0.2">
      <c r="A459">
        <v>451567</v>
      </c>
      <c r="B459" t="s">
        <v>1082</v>
      </c>
      <c r="C459" t="s">
        <v>13</v>
      </c>
      <c r="D459" s="1">
        <v>3787</v>
      </c>
    </row>
    <row r="460" spans="1:4" x14ac:dyDescent="0.2">
      <c r="A460">
        <v>451567</v>
      </c>
      <c r="B460" t="s">
        <v>1082</v>
      </c>
      <c r="C460" t="s">
        <v>13</v>
      </c>
      <c r="D460" s="1">
        <v>3787</v>
      </c>
    </row>
    <row r="461" spans="1:4" x14ac:dyDescent="0.2">
      <c r="A461">
        <v>451567</v>
      </c>
      <c r="B461" t="s">
        <v>1082</v>
      </c>
      <c r="C461" t="s">
        <v>13</v>
      </c>
      <c r="D461" s="1">
        <v>3787</v>
      </c>
    </row>
    <row r="462" spans="1:4" x14ac:dyDescent="0.2">
      <c r="A462">
        <v>451567</v>
      </c>
      <c r="B462" t="s">
        <v>1082</v>
      </c>
      <c r="C462" t="s">
        <v>13</v>
      </c>
      <c r="D462" s="1">
        <v>3787</v>
      </c>
    </row>
    <row r="463" spans="1:4" x14ac:dyDescent="0.2">
      <c r="A463">
        <v>451567</v>
      </c>
      <c r="B463" t="s">
        <v>1082</v>
      </c>
      <c r="C463" t="s">
        <v>13</v>
      </c>
      <c r="D463" s="1">
        <v>3787</v>
      </c>
    </row>
    <row r="464" spans="1:4" x14ac:dyDescent="0.2">
      <c r="A464">
        <v>451567</v>
      </c>
      <c r="B464" t="s">
        <v>1082</v>
      </c>
      <c r="C464" t="s">
        <v>13</v>
      </c>
      <c r="D464" s="1">
        <v>3787</v>
      </c>
    </row>
    <row r="465" spans="1:4" x14ac:dyDescent="0.2">
      <c r="A465">
        <v>451567</v>
      </c>
      <c r="B465" t="s">
        <v>1082</v>
      </c>
      <c r="C465" t="s">
        <v>13</v>
      </c>
      <c r="D465" s="1">
        <v>3787</v>
      </c>
    </row>
    <row r="466" spans="1:4" x14ac:dyDescent="0.2">
      <c r="A466">
        <v>451567</v>
      </c>
      <c r="B466" t="s">
        <v>1082</v>
      </c>
      <c r="C466" t="s">
        <v>13</v>
      </c>
      <c r="D466" s="1">
        <v>3787</v>
      </c>
    </row>
    <row r="467" spans="1:4" x14ac:dyDescent="0.2">
      <c r="A467">
        <v>451567</v>
      </c>
      <c r="B467" t="s">
        <v>1082</v>
      </c>
      <c r="C467" t="s">
        <v>13</v>
      </c>
      <c r="D467" s="1">
        <v>3787</v>
      </c>
    </row>
    <row r="468" spans="1:4" x14ac:dyDescent="0.2">
      <c r="A468">
        <v>451567</v>
      </c>
      <c r="B468" t="s">
        <v>1082</v>
      </c>
      <c r="C468" t="s">
        <v>13</v>
      </c>
      <c r="D468" s="1">
        <v>3787</v>
      </c>
    </row>
    <row r="469" spans="1:4" x14ac:dyDescent="0.2">
      <c r="A469">
        <v>451567</v>
      </c>
      <c r="B469" t="s">
        <v>1082</v>
      </c>
      <c r="C469" t="s">
        <v>13</v>
      </c>
      <c r="D469" s="1">
        <v>3787</v>
      </c>
    </row>
    <row r="470" spans="1:4" x14ac:dyDescent="0.2">
      <c r="A470">
        <v>451575</v>
      </c>
      <c r="B470" t="s">
        <v>79</v>
      </c>
      <c r="C470" t="s">
        <v>13</v>
      </c>
      <c r="D470" s="1">
        <v>5681</v>
      </c>
    </row>
    <row r="471" spans="1:4" x14ac:dyDescent="0.2">
      <c r="A471">
        <v>451575</v>
      </c>
      <c r="B471" t="s">
        <v>79</v>
      </c>
      <c r="C471" t="s">
        <v>13</v>
      </c>
      <c r="D471" s="1">
        <v>5681</v>
      </c>
    </row>
    <row r="472" spans="1:4" x14ac:dyDescent="0.2">
      <c r="A472">
        <v>451575</v>
      </c>
      <c r="B472" t="s">
        <v>79</v>
      </c>
      <c r="C472" t="s">
        <v>13</v>
      </c>
      <c r="D472" s="1">
        <v>5681</v>
      </c>
    </row>
    <row r="473" spans="1:4" x14ac:dyDescent="0.2">
      <c r="A473">
        <v>451575</v>
      </c>
      <c r="B473" t="s">
        <v>79</v>
      </c>
      <c r="C473" t="s">
        <v>13</v>
      </c>
      <c r="D473" s="1">
        <v>5681</v>
      </c>
    </row>
    <row r="474" spans="1:4" x14ac:dyDescent="0.2">
      <c r="A474">
        <v>451575</v>
      </c>
      <c r="B474" t="s">
        <v>79</v>
      </c>
      <c r="C474" t="s">
        <v>13</v>
      </c>
      <c r="D474" s="1">
        <v>5681</v>
      </c>
    </row>
    <row r="475" spans="1:4" x14ac:dyDescent="0.2">
      <c r="A475">
        <v>451575</v>
      </c>
      <c r="B475" t="s">
        <v>79</v>
      </c>
      <c r="C475" t="s">
        <v>13</v>
      </c>
      <c r="D475" s="1">
        <v>5681</v>
      </c>
    </row>
    <row r="476" spans="1:4" x14ac:dyDescent="0.2">
      <c r="A476">
        <v>451575</v>
      </c>
      <c r="B476" t="s">
        <v>79</v>
      </c>
      <c r="C476" t="s">
        <v>13</v>
      </c>
      <c r="D476" s="1">
        <v>5681</v>
      </c>
    </row>
    <row r="477" spans="1:4" x14ac:dyDescent="0.2">
      <c r="A477">
        <v>451575</v>
      </c>
      <c r="B477" t="s">
        <v>79</v>
      </c>
      <c r="C477" t="s">
        <v>13</v>
      </c>
      <c r="D477" s="1">
        <v>5681</v>
      </c>
    </row>
    <row r="478" spans="1:4" x14ac:dyDescent="0.2">
      <c r="A478">
        <v>451575</v>
      </c>
      <c r="B478" t="s">
        <v>79</v>
      </c>
      <c r="C478" t="s">
        <v>13</v>
      </c>
      <c r="D478" s="1">
        <v>5681</v>
      </c>
    </row>
    <row r="479" spans="1:4" x14ac:dyDescent="0.2">
      <c r="A479">
        <v>451575</v>
      </c>
      <c r="B479" t="s">
        <v>79</v>
      </c>
      <c r="C479" t="s">
        <v>13</v>
      </c>
      <c r="D479" s="1">
        <v>5681</v>
      </c>
    </row>
    <row r="480" spans="1:4" x14ac:dyDescent="0.2">
      <c r="A480">
        <v>451575</v>
      </c>
      <c r="B480" t="s">
        <v>79</v>
      </c>
      <c r="C480" t="s">
        <v>13</v>
      </c>
      <c r="D480" s="1">
        <v>5681</v>
      </c>
    </row>
    <row r="481" spans="1:4" x14ac:dyDescent="0.2">
      <c r="A481">
        <v>451575</v>
      </c>
      <c r="B481" t="s">
        <v>79</v>
      </c>
      <c r="C481" t="s">
        <v>13</v>
      </c>
      <c r="D481" s="1">
        <v>5681</v>
      </c>
    </row>
    <row r="482" spans="1:4" x14ac:dyDescent="0.2">
      <c r="A482">
        <v>451575</v>
      </c>
      <c r="B482" t="s">
        <v>79</v>
      </c>
      <c r="C482" t="s">
        <v>13</v>
      </c>
      <c r="D482" s="1">
        <v>5681</v>
      </c>
    </row>
    <row r="483" spans="1:4" x14ac:dyDescent="0.2">
      <c r="A483">
        <v>451575</v>
      </c>
      <c r="B483" t="s">
        <v>79</v>
      </c>
      <c r="C483" t="s">
        <v>13</v>
      </c>
      <c r="D483" s="1">
        <v>5681</v>
      </c>
    </row>
    <row r="484" spans="1:4" x14ac:dyDescent="0.2">
      <c r="A484">
        <v>451575</v>
      </c>
      <c r="B484" t="s">
        <v>79</v>
      </c>
      <c r="C484" t="s">
        <v>13</v>
      </c>
      <c r="D484" s="1">
        <v>5681</v>
      </c>
    </row>
    <row r="485" spans="1:4" x14ac:dyDescent="0.2">
      <c r="A485">
        <v>451575</v>
      </c>
      <c r="B485" t="s">
        <v>79</v>
      </c>
      <c r="C485" t="s">
        <v>13</v>
      </c>
      <c r="D485" s="1">
        <v>5681</v>
      </c>
    </row>
    <row r="486" spans="1:4" x14ac:dyDescent="0.2">
      <c r="A486">
        <v>451575</v>
      </c>
      <c r="B486" t="s">
        <v>79</v>
      </c>
      <c r="C486" t="s">
        <v>13</v>
      </c>
      <c r="D486" s="1">
        <v>5681</v>
      </c>
    </row>
    <row r="487" spans="1:4" x14ac:dyDescent="0.2">
      <c r="A487">
        <v>451575</v>
      </c>
      <c r="B487" t="s">
        <v>79</v>
      </c>
      <c r="C487" t="s">
        <v>13</v>
      </c>
      <c r="D487" s="1">
        <v>5681</v>
      </c>
    </row>
    <row r="488" spans="1:4" x14ac:dyDescent="0.2">
      <c r="A488">
        <v>451575</v>
      </c>
      <c r="B488" t="s">
        <v>79</v>
      </c>
      <c r="C488" t="s">
        <v>13</v>
      </c>
      <c r="D488" s="1">
        <v>5681</v>
      </c>
    </row>
    <row r="489" spans="1:4" x14ac:dyDescent="0.2">
      <c r="A489">
        <v>451575</v>
      </c>
      <c r="B489" t="s">
        <v>79</v>
      </c>
      <c r="C489" t="s">
        <v>13</v>
      </c>
      <c r="D489" s="1">
        <v>5681</v>
      </c>
    </row>
    <row r="490" spans="1:4" x14ac:dyDescent="0.2">
      <c r="A490">
        <v>451575</v>
      </c>
      <c r="B490" t="s">
        <v>79</v>
      </c>
      <c r="C490" t="s">
        <v>13</v>
      </c>
      <c r="D490" s="1">
        <v>5681</v>
      </c>
    </row>
    <row r="491" spans="1:4" x14ac:dyDescent="0.2">
      <c r="A491">
        <v>451575</v>
      </c>
      <c r="B491" t="s">
        <v>79</v>
      </c>
      <c r="C491" t="s">
        <v>13</v>
      </c>
      <c r="D491" s="1">
        <v>5681</v>
      </c>
    </row>
    <row r="492" spans="1:4" x14ac:dyDescent="0.2">
      <c r="A492">
        <v>451575</v>
      </c>
      <c r="B492" t="s">
        <v>79</v>
      </c>
      <c r="C492" t="s">
        <v>13</v>
      </c>
      <c r="D492" s="1">
        <v>5681</v>
      </c>
    </row>
    <row r="493" spans="1:4" x14ac:dyDescent="0.2">
      <c r="A493">
        <v>451575</v>
      </c>
      <c r="B493" t="s">
        <v>79</v>
      </c>
      <c r="C493" t="s">
        <v>13</v>
      </c>
      <c r="D493" s="1">
        <v>5681</v>
      </c>
    </row>
    <row r="494" spans="1:4" x14ac:dyDescent="0.2">
      <c r="A494">
        <v>451575</v>
      </c>
      <c r="B494" t="s">
        <v>79</v>
      </c>
      <c r="C494" t="s">
        <v>13</v>
      </c>
      <c r="D494" s="1">
        <v>5681</v>
      </c>
    </row>
    <row r="495" spans="1:4" x14ac:dyDescent="0.2">
      <c r="A495">
        <v>451575</v>
      </c>
      <c r="B495" t="s">
        <v>79</v>
      </c>
      <c r="C495" t="s">
        <v>13</v>
      </c>
      <c r="D495" s="1">
        <v>5681</v>
      </c>
    </row>
    <row r="496" spans="1:4" x14ac:dyDescent="0.2">
      <c r="A496">
        <v>451575</v>
      </c>
      <c r="B496" t="s">
        <v>79</v>
      </c>
      <c r="C496" t="s">
        <v>13</v>
      </c>
      <c r="D496" s="1">
        <v>5681</v>
      </c>
    </row>
    <row r="497" spans="1:4" x14ac:dyDescent="0.2">
      <c r="A497">
        <v>451575</v>
      </c>
      <c r="B497" t="s">
        <v>79</v>
      </c>
      <c r="C497" t="s">
        <v>13</v>
      </c>
      <c r="D497" s="1">
        <v>5681</v>
      </c>
    </row>
    <row r="498" spans="1:4" x14ac:dyDescent="0.2">
      <c r="A498">
        <v>451575</v>
      </c>
      <c r="B498" t="s">
        <v>79</v>
      </c>
      <c r="C498" t="s">
        <v>13</v>
      </c>
      <c r="D498" s="1">
        <v>5681</v>
      </c>
    </row>
    <row r="499" spans="1:4" x14ac:dyDescent="0.2">
      <c r="A499">
        <v>451575</v>
      </c>
      <c r="B499" t="s">
        <v>79</v>
      </c>
      <c r="C499" t="s">
        <v>13</v>
      </c>
      <c r="D499" s="1">
        <v>5681</v>
      </c>
    </row>
    <row r="500" spans="1:4" x14ac:dyDescent="0.2">
      <c r="A500">
        <v>451575</v>
      </c>
      <c r="B500" t="s">
        <v>79</v>
      </c>
      <c r="C500" t="s">
        <v>13</v>
      </c>
      <c r="D500" s="1">
        <v>5681</v>
      </c>
    </row>
    <row r="501" spans="1:4" x14ac:dyDescent="0.2">
      <c r="A501">
        <v>451575</v>
      </c>
      <c r="B501" t="s">
        <v>79</v>
      </c>
      <c r="C501" t="s">
        <v>13</v>
      </c>
      <c r="D501" s="1">
        <v>5681</v>
      </c>
    </row>
    <row r="502" spans="1:4" x14ac:dyDescent="0.2">
      <c r="A502">
        <v>451575</v>
      </c>
      <c r="B502" t="s">
        <v>79</v>
      </c>
      <c r="C502" t="s">
        <v>13</v>
      </c>
      <c r="D502" s="1">
        <v>5681</v>
      </c>
    </row>
    <row r="503" spans="1:4" x14ac:dyDescent="0.2">
      <c r="A503">
        <v>451575</v>
      </c>
      <c r="B503" t="s">
        <v>79</v>
      </c>
      <c r="C503" t="s">
        <v>13</v>
      </c>
      <c r="D503" s="1">
        <v>5681</v>
      </c>
    </row>
    <row r="504" spans="1:4" x14ac:dyDescent="0.2">
      <c r="A504">
        <v>451575</v>
      </c>
      <c r="B504" t="s">
        <v>79</v>
      </c>
      <c r="C504" t="s">
        <v>13</v>
      </c>
      <c r="D504" s="1">
        <v>5681</v>
      </c>
    </row>
    <row r="505" spans="1:4" x14ac:dyDescent="0.2">
      <c r="A505">
        <v>451575</v>
      </c>
      <c r="B505" t="s">
        <v>79</v>
      </c>
      <c r="C505" t="s">
        <v>13</v>
      </c>
      <c r="D505" s="1">
        <v>5681</v>
      </c>
    </row>
    <row r="506" spans="1:4" x14ac:dyDescent="0.2">
      <c r="A506">
        <v>451575</v>
      </c>
      <c r="B506" t="s">
        <v>79</v>
      </c>
      <c r="C506" t="s">
        <v>13</v>
      </c>
      <c r="D506" s="1">
        <v>5681</v>
      </c>
    </row>
    <row r="507" spans="1:4" x14ac:dyDescent="0.2">
      <c r="A507">
        <v>451575</v>
      </c>
      <c r="B507" t="s">
        <v>79</v>
      </c>
      <c r="C507" t="s">
        <v>13</v>
      </c>
      <c r="D507" s="1">
        <v>5681</v>
      </c>
    </row>
    <row r="508" spans="1:4" x14ac:dyDescent="0.2">
      <c r="A508">
        <v>451575</v>
      </c>
      <c r="B508" t="s">
        <v>79</v>
      </c>
      <c r="C508" t="s">
        <v>13</v>
      </c>
      <c r="D508" s="1">
        <v>5681</v>
      </c>
    </row>
    <row r="509" spans="1:4" x14ac:dyDescent="0.2">
      <c r="A509">
        <v>451575</v>
      </c>
      <c r="B509" t="s">
        <v>79</v>
      </c>
      <c r="C509" t="s">
        <v>13</v>
      </c>
      <c r="D509" s="1">
        <v>5681</v>
      </c>
    </row>
    <row r="510" spans="1:4" x14ac:dyDescent="0.2">
      <c r="A510">
        <v>451575</v>
      </c>
      <c r="B510" t="s">
        <v>79</v>
      </c>
      <c r="C510" t="s">
        <v>13</v>
      </c>
      <c r="D510" s="1">
        <v>5681</v>
      </c>
    </row>
    <row r="511" spans="1:4" x14ac:dyDescent="0.2">
      <c r="A511">
        <v>451575</v>
      </c>
      <c r="B511" t="s">
        <v>79</v>
      </c>
      <c r="C511" t="s">
        <v>13</v>
      </c>
      <c r="D511" s="1">
        <v>5681</v>
      </c>
    </row>
    <row r="512" spans="1:4" x14ac:dyDescent="0.2">
      <c r="A512">
        <v>451575</v>
      </c>
      <c r="B512" t="s">
        <v>79</v>
      </c>
      <c r="C512" t="s">
        <v>13</v>
      </c>
      <c r="D512" s="1">
        <v>5681</v>
      </c>
    </row>
    <row r="513" spans="1:4" x14ac:dyDescent="0.2">
      <c r="A513">
        <v>451575</v>
      </c>
      <c r="B513" t="s">
        <v>79</v>
      </c>
      <c r="C513" t="s">
        <v>13</v>
      </c>
      <c r="D513" s="1">
        <v>5681</v>
      </c>
    </row>
    <row r="514" spans="1:4" x14ac:dyDescent="0.2">
      <c r="A514">
        <v>451575</v>
      </c>
      <c r="B514" t="s">
        <v>79</v>
      </c>
      <c r="C514" t="s">
        <v>13</v>
      </c>
      <c r="D514" s="1">
        <v>5681</v>
      </c>
    </row>
    <row r="515" spans="1:4" x14ac:dyDescent="0.2">
      <c r="A515">
        <v>451575</v>
      </c>
      <c r="B515" t="s">
        <v>79</v>
      </c>
      <c r="C515" t="s">
        <v>13</v>
      </c>
      <c r="D515" s="1">
        <v>5681</v>
      </c>
    </row>
    <row r="516" spans="1:4" x14ac:dyDescent="0.2">
      <c r="A516">
        <v>451575</v>
      </c>
      <c r="B516" t="s">
        <v>79</v>
      </c>
      <c r="C516" t="s">
        <v>13</v>
      </c>
      <c r="D516" s="1">
        <v>5681</v>
      </c>
    </row>
    <row r="517" spans="1:4" x14ac:dyDescent="0.2">
      <c r="A517">
        <v>451575</v>
      </c>
      <c r="B517" t="s">
        <v>79</v>
      </c>
      <c r="C517" t="s">
        <v>13</v>
      </c>
      <c r="D517" s="1">
        <v>5681</v>
      </c>
    </row>
    <row r="518" spans="1:4" x14ac:dyDescent="0.2">
      <c r="A518">
        <v>451575</v>
      </c>
      <c r="B518" t="s">
        <v>79</v>
      </c>
      <c r="C518" t="s">
        <v>13</v>
      </c>
      <c r="D518" s="1">
        <v>5681</v>
      </c>
    </row>
    <row r="519" spans="1:4" x14ac:dyDescent="0.2">
      <c r="A519">
        <v>451575</v>
      </c>
      <c r="B519" t="s">
        <v>79</v>
      </c>
      <c r="C519" t="s">
        <v>13</v>
      </c>
      <c r="D519" s="1">
        <v>5681</v>
      </c>
    </row>
    <row r="520" spans="1:4" x14ac:dyDescent="0.2">
      <c r="A520">
        <v>451575</v>
      </c>
      <c r="B520" t="s">
        <v>79</v>
      </c>
      <c r="C520" t="s">
        <v>13</v>
      </c>
      <c r="D520" s="1">
        <v>5681</v>
      </c>
    </row>
    <row r="521" spans="1:4" x14ac:dyDescent="0.2">
      <c r="A521">
        <v>451575</v>
      </c>
      <c r="B521" t="s">
        <v>79</v>
      </c>
      <c r="C521" t="s">
        <v>13</v>
      </c>
      <c r="D521" s="1">
        <v>5681</v>
      </c>
    </row>
    <row r="522" spans="1:4" x14ac:dyDescent="0.2">
      <c r="A522">
        <v>451575</v>
      </c>
      <c r="B522" t="s">
        <v>79</v>
      </c>
      <c r="C522" t="s">
        <v>13</v>
      </c>
      <c r="D522" s="1">
        <v>5681</v>
      </c>
    </row>
    <row r="523" spans="1:4" x14ac:dyDescent="0.2">
      <c r="A523">
        <v>451575</v>
      </c>
      <c r="B523" t="s">
        <v>79</v>
      </c>
      <c r="C523" t="s">
        <v>13</v>
      </c>
      <c r="D523" s="1">
        <v>5681</v>
      </c>
    </row>
    <row r="524" spans="1:4" x14ac:dyDescent="0.2">
      <c r="A524">
        <v>451575</v>
      </c>
      <c r="B524" t="s">
        <v>79</v>
      </c>
      <c r="C524" t="s">
        <v>13</v>
      </c>
      <c r="D524" s="1">
        <v>5681</v>
      </c>
    </row>
    <row r="525" spans="1:4" x14ac:dyDescent="0.2">
      <c r="A525">
        <v>451575</v>
      </c>
      <c r="B525" t="s">
        <v>79</v>
      </c>
      <c r="C525" t="s">
        <v>13</v>
      </c>
      <c r="D525" s="1">
        <v>5681</v>
      </c>
    </row>
    <row r="526" spans="1:4" x14ac:dyDescent="0.2">
      <c r="A526">
        <v>451575</v>
      </c>
      <c r="B526" t="s">
        <v>79</v>
      </c>
      <c r="C526" t="s">
        <v>13</v>
      </c>
      <c r="D526" s="1">
        <v>5681</v>
      </c>
    </row>
    <row r="527" spans="1:4" x14ac:dyDescent="0.2">
      <c r="A527">
        <v>451575</v>
      </c>
      <c r="B527" t="s">
        <v>79</v>
      </c>
      <c r="C527" t="s">
        <v>13</v>
      </c>
      <c r="D527" s="1">
        <v>5681</v>
      </c>
    </row>
    <row r="528" spans="1:4" x14ac:dyDescent="0.2">
      <c r="A528">
        <v>451575</v>
      </c>
      <c r="B528" t="s">
        <v>79</v>
      </c>
      <c r="C528" t="s">
        <v>13</v>
      </c>
      <c r="D528" s="1">
        <v>5681</v>
      </c>
    </row>
    <row r="529" spans="1:4" x14ac:dyDescent="0.2">
      <c r="A529">
        <v>451575</v>
      </c>
      <c r="B529" t="s">
        <v>79</v>
      </c>
      <c r="C529" t="s">
        <v>13</v>
      </c>
      <c r="D529" s="1">
        <v>5681</v>
      </c>
    </row>
    <row r="530" spans="1:4" x14ac:dyDescent="0.2">
      <c r="A530">
        <v>451575</v>
      </c>
      <c r="B530" t="s">
        <v>79</v>
      </c>
      <c r="C530" t="s">
        <v>13</v>
      </c>
      <c r="D530" s="1">
        <v>5681</v>
      </c>
    </row>
    <row r="531" spans="1:4" x14ac:dyDescent="0.2">
      <c r="A531">
        <v>451575</v>
      </c>
      <c r="B531" t="s">
        <v>79</v>
      </c>
      <c r="C531" t="s">
        <v>13</v>
      </c>
      <c r="D531" s="1">
        <v>5681</v>
      </c>
    </row>
    <row r="532" spans="1:4" x14ac:dyDescent="0.2">
      <c r="A532">
        <v>451575</v>
      </c>
      <c r="B532" t="s">
        <v>79</v>
      </c>
      <c r="C532" t="s">
        <v>13</v>
      </c>
      <c r="D532" s="1">
        <v>5681</v>
      </c>
    </row>
    <row r="533" spans="1:4" x14ac:dyDescent="0.2">
      <c r="A533">
        <v>451575</v>
      </c>
      <c r="B533" t="s">
        <v>79</v>
      </c>
      <c r="C533" t="s">
        <v>13</v>
      </c>
      <c r="D533" s="1">
        <v>5681</v>
      </c>
    </row>
    <row r="534" spans="1:4" x14ac:dyDescent="0.2">
      <c r="A534">
        <v>451575</v>
      </c>
      <c r="B534" t="s">
        <v>79</v>
      </c>
      <c r="C534" t="s">
        <v>13</v>
      </c>
      <c r="D534" s="1">
        <v>5681</v>
      </c>
    </row>
    <row r="535" spans="1:4" x14ac:dyDescent="0.2">
      <c r="A535">
        <v>451575</v>
      </c>
      <c r="B535" t="s">
        <v>79</v>
      </c>
      <c r="C535" t="s">
        <v>13</v>
      </c>
      <c r="D535" s="1">
        <v>5681</v>
      </c>
    </row>
    <row r="536" spans="1:4" x14ac:dyDescent="0.2">
      <c r="A536">
        <v>451575</v>
      </c>
      <c r="B536" t="s">
        <v>79</v>
      </c>
      <c r="C536" t="s">
        <v>13</v>
      </c>
      <c r="D536" s="1">
        <v>5681</v>
      </c>
    </row>
    <row r="537" spans="1:4" x14ac:dyDescent="0.2">
      <c r="A537">
        <v>451575</v>
      </c>
      <c r="B537" t="s">
        <v>79</v>
      </c>
      <c r="C537" t="s">
        <v>13</v>
      </c>
      <c r="D537" s="1">
        <v>5681</v>
      </c>
    </row>
    <row r="538" spans="1:4" x14ac:dyDescent="0.2">
      <c r="A538">
        <v>451575</v>
      </c>
      <c r="B538" t="s">
        <v>79</v>
      </c>
      <c r="C538" t="s">
        <v>13</v>
      </c>
      <c r="D538" s="1">
        <v>5681</v>
      </c>
    </row>
    <row r="539" spans="1:4" x14ac:dyDescent="0.2">
      <c r="A539">
        <v>451575</v>
      </c>
      <c r="B539" t="s">
        <v>79</v>
      </c>
      <c r="C539" t="s">
        <v>13</v>
      </c>
      <c r="D539" s="1">
        <v>5681</v>
      </c>
    </row>
    <row r="540" spans="1:4" x14ac:dyDescent="0.2">
      <c r="A540">
        <v>451575</v>
      </c>
      <c r="B540" t="s">
        <v>79</v>
      </c>
      <c r="C540" t="s">
        <v>13</v>
      </c>
      <c r="D540" s="1">
        <v>5681</v>
      </c>
    </row>
    <row r="541" spans="1:4" x14ac:dyDescent="0.2">
      <c r="A541">
        <v>451575</v>
      </c>
      <c r="B541" t="s">
        <v>79</v>
      </c>
      <c r="C541" t="s">
        <v>13</v>
      </c>
      <c r="D541" s="1">
        <v>5681</v>
      </c>
    </row>
    <row r="542" spans="1:4" x14ac:dyDescent="0.2">
      <c r="A542">
        <v>451575</v>
      </c>
      <c r="B542" t="s">
        <v>79</v>
      </c>
      <c r="C542" t="s">
        <v>13</v>
      </c>
      <c r="D542" s="1">
        <v>5681</v>
      </c>
    </row>
    <row r="543" spans="1:4" x14ac:dyDescent="0.2">
      <c r="A543">
        <v>451575</v>
      </c>
      <c r="B543" t="s">
        <v>79</v>
      </c>
      <c r="C543" t="s">
        <v>13</v>
      </c>
      <c r="D543" s="1">
        <v>5681</v>
      </c>
    </row>
    <row r="544" spans="1:4" x14ac:dyDescent="0.2">
      <c r="A544">
        <v>451575</v>
      </c>
      <c r="B544" t="s">
        <v>79</v>
      </c>
      <c r="C544" t="s">
        <v>13</v>
      </c>
      <c r="D544" s="1">
        <v>5681</v>
      </c>
    </row>
    <row r="545" spans="1:4" x14ac:dyDescent="0.2">
      <c r="A545">
        <v>451575</v>
      </c>
      <c r="B545" t="s">
        <v>79</v>
      </c>
      <c r="C545" t="s">
        <v>13</v>
      </c>
      <c r="D545" s="1">
        <v>5681</v>
      </c>
    </row>
    <row r="546" spans="1:4" x14ac:dyDescent="0.2">
      <c r="A546">
        <v>451575</v>
      </c>
      <c r="B546" t="s">
        <v>79</v>
      </c>
      <c r="C546" t="s">
        <v>13</v>
      </c>
      <c r="D546" s="1">
        <v>5681</v>
      </c>
    </row>
    <row r="547" spans="1:4" x14ac:dyDescent="0.2">
      <c r="A547">
        <v>451575</v>
      </c>
      <c r="B547" t="s">
        <v>79</v>
      </c>
      <c r="C547" t="s">
        <v>13</v>
      </c>
      <c r="D547" s="1">
        <v>5681</v>
      </c>
    </row>
    <row r="548" spans="1:4" x14ac:dyDescent="0.2">
      <c r="A548">
        <v>451575</v>
      </c>
      <c r="B548" t="s">
        <v>79</v>
      </c>
      <c r="C548" t="s">
        <v>13</v>
      </c>
      <c r="D548" s="1">
        <v>5681</v>
      </c>
    </row>
    <row r="549" spans="1:4" x14ac:dyDescent="0.2">
      <c r="A549">
        <v>451575</v>
      </c>
      <c r="B549" t="s">
        <v>79</v>
      </c>
      <c r="C549" t="s">
        <v>13</v>
      </c>
      <c r="D549" s="1">
        <v>5681</v>
      </c>
    </row>
    <row r="550" spans="1:4" x14ac:dyDescent="0.2">
      <c r="A550">
        <v>451575</v>
      </c>
      <c r="B550" t="s">
        <v>79</v>
      </c>
      <c r="C550" t="s">
        <v>13</v>
      </c>
      <c r="D550" s="1">
        <v>5681</v>
      </c>
    </row>
    <row r="551" spans="1:4" x14ac:dyDescent="0.2">
      <c r="A551">
        <v>451575</v>
      </c>
      <c r="B551" t="s">
        <v>79</v>
      </c>
      <c r="C551" t="s">
        <v>13</v>
      </c>
      <c r="D551" s="1">
        <v>5681</v>
      </c>
    </row>
    <row r="552" spans="1:4" x14ac:dyDescent="0.2">
      <c r="A552">
        <v>451575</v>
      </c>
      <c r="B552" t="s">
        <v>79</v>
      </c>
      <c r="C552" t="s">
        <v>13</v>
      </c>
      <c r="D552" s="1">
        <v>5681</v>
      </c>
    </row>
    <row r="553" spans="1:4" x14ac:dyDescent="0.2">
      <c r="A553">
        <v>451575</v>
      </c>
      <c r="B553" t="s">
        <v>79</v>
      </c>
      <c r="C553" t="s">
        <v>13</v>
      </c>
      <c r="D553" s="1">
        <v>5681</v>
      </c>
    </row>
    <row r="554" spans="1:4" x14ac:dyDescent="0.2">
      <c r="A554">
        <v>451575</v>
      </c>
      <c r="B554" t="s">
        <v>79</v>
      </c>
      <c r="C554" t="s">
        <v>13</v>
      </c>
      <c r="D554" s="1">
        <v>5681</v>
      </c>
    </row>
    <row r="555" spans="1:4" x14ac:dyDescent="0.2">
      <c r="A555">
        <v>451575</v>
      </c>
      <c r="B555" t="s">
        <v>79</v>
      </c>
      <c r="C555" t="s">
        <v>13</v>
      </c>
      <c r="D555" s="1">
        <v>5681</v>
      </c>
    </row>
    <row r="556" spans="1:4" x14ac:dyDescent="0.2">
      <c r="A556">
        <v>451575</v>
      </c>
      <c r="B556" t="s">
        <v>79</v>
      </c>
      <c r="C556" t="s">
        <v>13</v>
      </c>
      <c r="D556" s="1">
        <v>5681</v>
      </c>
    </row>
    <row r="557" spans="1:4" x14ac:dyDescent="0.2">
      <c r="A557">
        <v>451575</v>
      </c>
      <c r="B557" t="s">
        <v>79</v>
      </c>
      <c r="C557" t="s">
        <v>13</v>
      </c>
      <c r="D557" s="1">
        <v>5681</v>
      </c>
    </row>
    <row r="558" spans="1:4" x14ac:dyDescent="0.2">
      <c r="A558">
        <v>451575</v>
      </c>
      <c r="B558" t="s">
        <v>79</v>
      </c>
      <c r="C558" t="s">
        <v>13</v>
      </c>
      <c r="D558" s="1">
        <v>5681</v>
      </c>
    </row>
    <row r="559" spans="1:4" x14ac:dyDescent="0.2">
      <c r="A559">
        <v>451575</v>
      </c>
      <c r="B559" t="s">
        <v>79</v>
      </c>
      <c r="C559" t="s">
        <v>13</v>
      </c>
      <c r="D559" s="1">
        <v>5681</v>
      </c>
    </row>
    <row r="560" spans="1:4" x14ac:dyDescent="0.2">
      <c r="A560">
        <v>451575</v>
      </c>
      <c r="B560" t="s">
        <v>79</v>
      </c>
      <c r="C560" t="s">
        <v>13</v>
      </c>
      <c r="D560" s="1">
        <v>5681</v>
      </c>
    </row>
    <row r="561" spans="1:4" x14ac:dyDescent="0.2">
      <c r="A561">
        <v>451575</v>
      </c>
      <c r="B561" t="s">
        <v>79</v>
      </c>
      <c r="C561" t="s">
        <v>13</v>
      </c>
      <c r="D561" s="1">
        <v>5681</v>
      </c>
    </row>
    <row r="562" spans="1:4" x14ac:dyDescent="0.2">
      <c r="A562">
        <v>451575</v>
      </c>
      <c r="B562" t="s">
        <v>79</v>
      </c>
      <c r="C562" t="s">
        <v>13</v>
      </c>
      <c r="D562" s="1">
        <v>5681</v>
      </c>
    </row>
    <row r="563" spans="1:4" x14ac:dyDescent="0.2">
      <c r="A563">
        <v>451575</v>
      </c>
      <c r="B563" t="s">
        <v>79</v>
      </c>
      <c r="C563" t="s">
        <v>13</v>
      </c>
      <c r="D563" s="1">
        <v>5681</v>
      </c>
    </row>
    <row r="564" spans="1:4" x14ac:dyDescent="0.2">
      <c r="A564">
        <v>451575</v>
      </c>
      <c r="B564" t="s">
        <v>79</v>
      </c>
      <c r="C564" t="s">
        <v>13</v>
      </c>
      <c r="D564" s="1">
        <v>5681</v>
      </c>
    </row>
    <row r="565" spans="1:4" x14ac:dyDescent="0.2">
      <c r="A565">
        <v>451575</v>
      </c>
      <c r="B565" t="s">
        <v>79</v>
      </c>
      <c r="C565" t="s">
        <v>13</v>
      </c>
      <c r="D565" s="1">
        <v>5681</v>
      </c>
    </row>
    <row r="566" spans="1:4" x14ac:dyDescent="0.2">
      <c r="A566">
        <v>451575</v>
      </c>
      <c r="B566" t="s">
        <v>79</v>
      </c>
      <c r="C566" t="s">
        <v>13</v>
      </c>
      <c r="D566" s="1">
        <v>5681</v>
      </c>
    </row>
    <row r="567" spans="1:4" x14ac:dyDescent="0.2">
      <c r="A567">
        <v>451575</v>
      </c>
      <c r="B567" t="s">
        <v>79</v>
      </c>
      <c r="C567" t="s">
        <v>13</v>
      </c>
      <c r="D567" s="1">
        <v>5681</v>
      </c>
    </row>
    <row r="568" spans="1:4" x14ac:dyDescent="0.2">
      <c r="A568">
        <v>451575</v>
      </c>
      <c r="B568" t="s">
        <v>79</v>
      </c>
      <c r="C568" t="s">
        <v>13</v>
      </c>
      <c r="D568" s="1">
        <v>5681</v>
      </c>
    </row>
    <row r="569" spans="1:4" x14ac:dyDescent="0.2">
      <c r="A569">
        <v>451575</v>
      </c>
      <c r="B569" t="s">
        <v>79</v>
      </c>
      <c r="C569" t="s">
        <v>1083</v>
      </c>
      <c r="D569" s="1">
        <v>5681</v>
      </c>
    </row>
    <row r="570" spans="1:4" x14ac:dyDescent="0.2">
      <c r="A570">
        <v>451575</v>
      </c>
      <c r="B570" t="s">
        <v>79</v>
      </c>
      <c r="C570" t="s">
        <v>13</v>
      </c>
      <c r="D570" s="1">
        <v>5681</v>
      </c>
    </row>
    <row r="571" spans="1:4" x14ac:dyDescent="0.2">
      <c r="A571">
        <v>451575</v>
      </c>
      <c r="B571" t="s">
        <v>79</v>
      </c>
      <c r="C571" t="s">
        <v>1083</v>
      </c>
      <c r="D571" s="1">
        <v>5681</v>
      </c>
    </row>
    <row r="572" spans="1:4" x14ac:dyDescent="0.2">
      <c r="A572">
        <v>451575</v>
      </c>
      <c r="B572" t="s">
        <v>79</v>
      </c>
      <c r="C572" t="s">
        <v>13</v>
      </c>
      <c r="D572" s="1">
        <v>5681</v>
      </c>
    </row>
    <row r="573" spans="1:4" x14ac:dyDescent="0.2">
      <c r="A573">
        <v>451575</v>
      </c>
      <c r="B573" t="s">
        <v>79</v>
      </c>
      <c r="C573" t="s">
        <v>13</v>
      </c>
      <c r="D573" s="1">
        <v>5681</v>
      </c>
    </row>
    <row r="574" spans="1:4" x14ac:dyDescent="0.2">
      <c r="A574">
        <v>451575</v>
      </c>
      <c r="B574" t="s">
        <v>79</v>
      </c>
      <c r="C574" t="s">
        <v>13</v>
      </c>
      <c r="D574" s="1">
        <v>5681</v>
      </c>
    </row>
    <row r="575" spans="1:4" x14ac:dyDescent="0.2">
      <c r="A575">
        <v>451575</v>
      </c>
      <c r="B575" t="s">
        <v>79</v>
      </c>
      <c r="C575" t="s">
        <v>13</v>
      </c>
      <c r="D575" s="1">
        <v>5681</v>
      </c>
    </row>
    <row r="576" spans="1:4" x14ac:dyDescent="0.2">
      <c r="A576">
        <v>451575</v>
      </c>
      <c r="B576" t="s">
        <v>79</v>
      </c>
      <c r="C576" t="s">
        <v>13</v>
      </c>
      <c r="D576" s="1">
        <v>5681</v>
      </c>
    </row>
    <row r="577" spans="1:4" x14ac:dyDescent="0.2">
      <c r="A577">
        <v>451575</v>
      </c>
      <c r="B577" t="s">
        <v>79</v>
      </c>
      <c r="C577" t="s">
        <v>13</v>
      </c>
      <c r="D577" s="1">
        <v>5681</v>
      </c>
    </row>
    <row r="578" spans="1:4" x14ac:dyDescent="0.2">
      <c r="A578">
        <v>451575</v>
      </c>
      <c r="B578" t="s">
        <v>79</v>
      </c>
      <c r="C578" t="s">
        <v>13</v>
      </c>
      <c r="D578" s="1">
        <v>5681</v>
      </c>
    </row>
    <row r="579" spans="1:4" x14ac:dyDescent="0.2">
      <c r="A579">
        <v>451575</v>
      </c>
      <c r="B579" t="s">
        <v>79</v>
      </c>
      <c r="C579" t="s">
        <v>13</v>
      </c>
      <c r="D579" s="1">
        <v>5681</v>
      </c>
    </row>
    <row r="580" spans="1:4" x14ac:dyDescent="0.2">
      <c r="A580">
        <v>451575</v>
      </c>
      <c r="B580" t="s">
        <v>79</v>
      </c>
      <c r="C580" t="s">
        <v>13</v>
      </c>
      <c r="D580" s="1">
        <v>5681</v>
      </c>
    </row>
    <row r="581" spans="1:4" x14ac:dyDescent="0.2">
      <c r="A581">
        <v>451575</v>
      </c>
      <c r="B581" t="s">
        <v>79</v>
      </c>
      <c r="C581" t="s">
        <v>13</v>
      </c>
      <c r="D581" s="1">
        <v>5681</v>
      </c>
    </row>
    <row r="582" spans="1:4" x14ac:dyDescent="0.2">
      <c r="A582">
        <v>451575</v>
      </c>
      <c r="B582" t="s">
        <v>79</v>
      </c>
      <c r="C582" t="s">
        <v>13</v>
      </c>
      <c r="D582" s="1">
        <v>5681</v>
      </c>
    </row>
    <row r="583" spans="1:4" x14ac:dyDescent="0.2">
      <c r="A583">
        <v>451575</v>
      </c>
      <c r="B583" t="s">
        <v>79</v>
      </c>
      <c r="C583" t="s">
        <v>13</v>
      </c>
      <c r="D583" s="1">
        <v>5681</v>
      </c>
    </row>
    <row r="584" spans="1:4" x14ac:dyDescent="0.2">
      <c r="A584">
        <v>451575</v>
      </c>
      <c r="B584" t="s">
        <v>79</v>
      </c>
      <c r="C584" t="s">
        <v>13</v>
      </c>
      <c r="D584" s="1">
        <v>5681</v>
      </c>
    </row>
    <row r="585" spans="1:4" x14ac:dyDescent="0.2">
      <c r="A585">
        <v>451575</v>
      </c>
      <c r="B585" t="s">
        <v>79</v>
      </c>
      <c r="C585" t="s">
        <v>13</v>
      </c>
      <c r="D585" s="1">
        <v>5681</v>
      </c>
    </row>
    <row r="586" spans="1:4" x14ac:dyDescent="0.2">
      <c r="A586">
        <v>451781</v>
      </c>
      <c r="B586" t="s">
        <v>1129</v>
      </c>
      <c r="C586" t="s">
        <v>61</v>
      </c>
      <c r="D586" s="1">
        <v>3787</v>
      </c>
    </row>
    <row r="587" spans="1:4" x14ac:dyDescent="0.2">
      <c r="A587">
        <v>451781</v>
      </c>
      <c r="B587" t="s">
        <v>1129</v>
      </c>
      <c r="C587" t="s">
        <v>61</v>
      </c>
      <c r="D587" s="1">
        <v>3787</v>
      </c>
    </row>
    <row r="588" spans="1:4" x14ac:dyDescent="0.2">
      <c r="A588">
        <v>451781</v>
      </c>
      <c r="B588" t="s">
        <v>1129</v>
      </c>
      <c r="C588" t="s">
        <v>61</v>
      </c>
      <c r="D588" s="1">
        <v>3787</v>
      </c>
    </row>
    <row r="589" spans="1:4" x14ac:dyDescent="0.2">
      <c r="A589">
        <v>451781</v>
      </c>
      <c r="B589" t="s">
        <v>1129</v>
      </c>
      <c r="C589" t="s">
        <v>61</v>
      </c>
      <c r="D589" s="1">
        <v>3787</v>
      </c>
    </row>
    <row r="590" spans="1:4" x14ac:dyDescent="0.2">
      <c r="A590">
        <v>451781</v>
      </c>
      <c r="B590" t="s">
        <v>1129</v>
      </c>
      <c r="C590" t="s">
        <v>61</v>
      </c>
      <c r="D590" s="1">
        <v>3787</v>
      </c>
    </row>
    <row r="591" spans="1:4" x14ac:dyDescent="0.2">
      <c r="A591">
        <v>451781</v>
      </c>
      <c r="B591" t="s">
        <v>1129</v>
      </c>
      <c r="C591" t="s">
        <v>61</v>
      </c>
      <c r="D591" s="1">
        <v>3787</v>
      </c>
    </row>
    <row r="592" spans="1:4" x14ac:dyDescent="0.2">
      <c r="A592">
        <v>451781</v>
      </c>
      <c r="B592" t="s">
        <v>1129</v>
      </c>
      <c r="C592" t="s">
        <v>61</v>
      </c>
      <c r="D592" s="1">
        <v>3787</v>
      </c>
    </row>
    <row r="593" spans="1:4" x14ac:dyDescent="0.2">
      <c r="A593">
        <v>451799</v>
      </c>
      <c r="B593" t="s">
        <v>1135</v>
      </c>
      <c r="C593" t="s">
        <v>61</v>
      </c>
      <c r="D593" s="1">
        <v>5681</v>
      </c>
    </row>
    <row r="594" spans="1:4" x14ac:dyDescent="0.2">
      <c r="A594">
        <v>451799</v>
      </c>
      <c r="B594" t="s">
        <v>1135</v>
      </c>
      <c r="C594" t="s">
        <v>61</v>
      </c>
      <c r="D594" s="1">
        <v>5681</v>
      </c>
    </row>
    <row r="595" spans="1:4" x14ac:dyDescent="0.2">
      <c r="A595">
        <v>451799</v>
      </c>
      <c r="B595" t="s">
        <v>1135</v>
      </c>
      <c r="C595" t="s">
        <v>61</v>
      </c>
      <c r="D595" s="1">
        <v>5681</v>
      </c>
    </row>
    <row r="596" spans="1:4" x14ac:dyDescent="0.2">
      <c r="A596">
        <v>451799</v>
      </c>
      <c r="B596" t="s">
        <v>1135</v>
      </c>
      <c r="C596" t="s">
        <v>61</v>
      </c>
      <c r="D596" s="1">
        <v>5681</v>
      </c>
    </row>
    <row r="597" spans="1:4" x14ac:dyDescent="0.2">
      <c r="A597">
        <v>451815</v>
      </c>
      <c r="B597" t="s">
        <v>1773</v>
      </c>
      <c r="C597" t="s">
        <v>61</v>
      </c>
      <c r="D597" s="1">
        <v>8522</v>
      </c>
    </row>
    <row r="598" spans="1:4" x14ac:dyDescent="0.2">
      <c r="A598">
        <v>451823</v>
      </c>
      <c r="B598" t="s">
        <v>80</v>
      </c>
      <c r="C598" t="s">
        <v>61</v>
      </c>
      <c r="D598" s="1">
        <v>9469</v>
      </c>
    </row>
    <row r="599" spans="1:4" x14ac:dyDescent="0.2">
      <c r="A599">
        <v>451831</v>
      </c>
      <c r="B599" t="s">
        <v>1090</v>
      </c>
      <c r="C599" t="s">
        <v>61</v>
      </c>
      <c r="D599" s="1">
        <v>12625</v>
      </c>
    </row>
    <row r="600" spans="1:4" x14ac:dyDescent="0.2">
      <c r="A600">
        <v>451831</v>
      </c>
      <c r="B600" t="s">
        <v>1090</v>
      </c>
      <c r="C600" t="s">
        <v>61</v>
      </c>
      <c r="D600" s="1">
        <v>12625</v>
      </c>
    </row>
    <row r="601" spans="1:4" x14ac:dyDescent="0.2">
      <c r="A601">
        <v>451849</v>
      </c>
      <c r="B601" t="s">
        <v>1136</v>
      </c>
      <c r="C601" t="s">
        <v>61</v>
      </c>
      <c r="D601" s="1">
        <v>12625</v>
      </c>
    </row>
    <row r="602" spans="1:4" x14ac:dyDescent="0.2">
      <c r="A602">
        <v>451849</v>
      </c>
      <c r="B602" t="s">
        <v>1136</v>
      </c>
      <c r="C602" t="s">
        <v>61</v>
      </c>
      <c r="D602" s="1">
        <v>12625</v>
      </c>
    </row>
    <row r="603" spans="1:4" x14ac:dyDescent="0.2">
      <c r="A603">
        <v>451849</v>
      </c>
      <c r="B603" t="s">
        <v>1136</v>
      </c>
      <c r="C603" t="s">
        <v>61</v>
      </c>
      <c r="D603" s="1">
        <v>12625</v>
      </c>
    </row>
    <row r="604" spans="1:4" x14ac:dyDescent="0.2">
      <c r="A604">
        <v>451849</v>
      </c>
      <c r="B604" t="s">
        <v>1136</v>
      </c>
      <c r="C604" t="s">
        <v>61</v>
      </c>
      <c r="D604" s="1">
        <v>12625</v>
      </c>
    </row>
    <row r="605" spans="1:4" x14ac:dyDescent="0.2">
      <c r="A605">
        <v>451849</v>
      </c>
      <c r="B605" t="s">
        <v>1136</v>
      </c>
      <c r="C605" t="s">
        <v>61</v>
      </c>
      <c r="D605" s="1">
        <v>12625</v>
      </c>
    </row>
    <row r="606" spans="1:4" x14ac:dyDescent="0.2">
      <c r="A606">
        <v>451849</v>
      </c>
      <c r="B606" t="s">
        <v>1136</v>
      </c>
      <c r="C606" t="s">
        <v>61</v>
      </c>
      <c r="D606" s="1">
        <v>12625</v>
      </c>
    </row>
    <row r="607" spans="1:4" x14ac:dyDescent="0.2">
      <c r="A607">
        <v>451849</v>
      </c>
      <c r="B607" t="s">
        <v>1136</v>
      </c>
      <c r="C607" t="s">
        <v>61</v>
      </c>
      <c r="D607" s="1">
        <v>12625</v>
      </c>
    </row>
    <row r="608" spans="1:4" x14ac:dyDescent="0.2">
      <c r="A608">
        <v>451849</v>
      </c>
      <c r="B608" t="s">
        <v>1136</v>
      </c>
      <c r="C608" t="s">
        <v>61</v>
      </c>
      <c r="D608" s="1">
        <v>12625</v>
      </c>
    </row>
    <row r="609" spans="1:4" x14ac:dyDescent="0.2">
      <c r="A609">
        <v>451849</v>
      </c>
      <c r="B609" t="s">
        <v>1136</v>
      </c>
      <c r="C609" t="s">
        <v>61</v>
      </c>
      <c r="D609" s="1">
        <v>12625</v>
      </c>
    </row>
    <row r="610" spans="1:4" x14ac:dyDescent="0.2">
      <c r="A610">
        <v>451849</v>
      </c>
      <c r="B610" t="s">
        <v>1136</v>
      </c>
      <c r="C610" t="s">
        <v>13</v>
      </c>
      <c r="D610" s="1">
        <v>12625</v>
      </c>
    </row>
    <row r="611" spans="1:4" x14ac:dyDescent="0.2">
      <c r="A611">
        <v>451849</v>
      </c>
      <c r="B611" t="s">
        <v>1136</v>
      </c>
      <c r="C611" t="s">
        <v>13</v>
      </c>
      <c r="D611" s="1">
        <v>12625</v>
      </c>
    </row>
    <row r="612" spans="1:4" x14ac:dyDescent="0.2">
      <c r="A612">
        <v>451856</v>
      </c>
      <c r="B612" t="s">
        <v>1125</v>
      </c>
      <c r="C612" t="s">
        <v>61</v>
      </c>
      <c r="D612" s="1">
        <v>12625</v>
      </c>
    </row>
    <row r="613" spans="1:4" x14ac:dyDescent="0.2">
      <c r="A613">
        <v>451856</v>
      </c>
      <c r="B613" t="s">
        <v>1125</v>
      </c>
      <c r="C613" t="s">
        <v>61</v>
      </c>
      <c r="D613" s="1">
        <v>12625</v>
      </c>
    </row>
    <row r="614" spans="1:4" x14ac:dyDescent="0.2">
      <c r="A614">
        <v>451856</v>
      </c>
      <c r="B614" t="s">
        <v>81</v>
      </c>
      <c r="C614" t="s">
        <v>61</v>
      </c>
      <c r="D614" s="1">
        <v>12625</v>
      </c>
    </row>
    <row r="615" spans="1:4" x14ac:dyDescent="0.2">
      <c r="A615">
        <v>451856</v>
      </c>
      <c r="B615" t="s">
        <v>81</v>
      </c>
      <c r="C615" t="s">
        <v>61</v>
      </c>
      <c r="D615" s="1">
        <v>12625</v>
      </c>
    </row>
    <row r="616" spans="1:4" x14ac:dyDescent="0.2">
      <c r="A616">
        <v>451856</v>
      </c>
      <c r="B616" t="s">
        <v>1125</v>
      </c>
      <c r="C616" t="s">
        <v>61</v>
      </c>
      <c r="D616" s="1">
        <v>12625</v>
      </c>
    </row>
    <row r="617" spans="1:4" x14ac:dyDescent="0.2">
      <c r="A617">
        <v>451856</v>
      </c>
      <c r="B617" t="s">
        <v>1125</v>
      </c>
      <c r="C617" t="s">
        <v>61</v>
      </c>
      <c r="D617" s="1">
        <v>12625</v>
      </c>
    </row>
    <row r="618" spans="1:4" x14ac:dyDescent="0.2">
      <c r="A618">
        <v>451856</v>
      </c>
      <c r="B618" t="s">
        <v>1125</v>
      </c>
      <c r="C618" t="s">
        <v>61</v>
      </c>
      <c r="D618" s="1">
        <v>12625</v>
      </c>
    </row>
    <row r="619" spans="1:4" x14ac:dyDescent="0.2">
      <c r="A619">
        <v>451856</v>
      </c>
      <c r="B619" t="s">
        <v>1125</v>
      </c>
      <c r="C619" t="s">
        <v>61</v>
      </c>
      <c r="D619" s="1">
        <v>12625</v>
      </c>
    </row>
    <row r="620" spans="1:4" x14ac:dyDescent="0.2">
      <c r="A620">
        <v>451856</v>
      </c>
      <c r="B620" t="s">
        <v>1125</v>
      </c>
      <c r="C620" t="s">
        <v>61</v>
      </c>
      <c r="D620" s="1">
        <v>12625</v>
      </c>
    </row>
    <row r="621" spans="1:4" x14ac:dyDescent="0.2">
      <c r="A621">
        <v>451856</v>
      </c>
      <c r="B621" t="s">
        <v>1125</v>
      </c>
      <c r="C621" t="s">
        <v>61</v>
      </c>
      <c r="D621" s="1">
        <v>12625</v>
      </c>
    </row>
    <row r="622" spans="1:4" x14ac:dyDescent="0.2">
      <c r="A622">
        <v>451856</v>
      </c>
      <c r="B622" t="s">
        <v>1125</v>
      </c>
      <c r="C622" t="s">
        <v>61</v>
      </c>
      <c r="D622" s="1">
        <v>12625</v>
      </c>
    </row>
    <row r="623" spans="1:4" x14ac:dyDescent="0.2">
      <c r="A623">
        <v>451856</v>
      </c>
      <c r="B623" t="s">
        <v>1125</v>
      </c>
      <c r="C623" t="s">
        <v>61</v>
      </c>
      <c r="D623" s="1">
        <v>12625</v>
      </c>
    </row>
    <row r="624" spans="1:4" x14ac:dyDescent="0.2">
      <c r="A624">
        <v>451856</v>
      </c>
      <c r="B624" t="s">
        <v>1125</v>
      </c>
      <c r="C624" t="s">
        <v>61</v>
      </c>
      <c r="D624" s="1">
        <v>12625</v>
      </c>
    </row>
    <row r="625" spans="1:4" x14ac:dyDescent="0.2">
      <c r="A625">
        <v>451856</v>
      </c>
      <c r="B625" t="s">
        <v>1125</v>
      </c>
      <c r="C625" t="s">
        <v>61</v>
      </c>
      <c r="D625" s="1">
        <v>12625</v>
      </c>
    </row>
    <row r="626" spans="1:4" x14ac:dyDescent="0.2">
      <c r="A626">
        <v>451856</v>
      </c>
      <c r="B626" t="s">
        <v>1125</v>
      </c>
      <c r="C626" t="s">
        <v>61</v>
      </c>
      <c r="D626" s="1">
        <v>12625</v>
      </c>
    </row>
    <row r="627" spans="1:4" x14ac:dyDescent="0.2">
      <c r="A627">
        <v>451856</v>
      </c>
      <c r="B627" t="s">
        <v>1125</v>
      </c>
      <c r="C627" t="s">
        <v>61</v>
      </c>
      <c r="D627" s="1">
        <v>12625</v>
      </c>
    </row>
    <row r="628" spans="1:4" x14ac:dyDescent="0.2">
      <c r="A628">
        <v>451856</v>
      </c>
      <c r="B628" t="s">
        <v>1125</v>
      </c>
      <c r="C628" t="s">
        <v>61</v>
      </c>
      <c r="D628" s="1">
        <v>12625</v>
      </c>
    </row>
    <row r="629" spans="1:4" x14ac:dyDescent="0.2">
      <c r="A629">
        <v>451856</v>
      </c>
      <c r="B629" t="s">
        <v>1125</v>
      </c>
      <c r="C629" t="s">
        <v>61</v>
      </c>
      <c r="D629" s="1">
        <v>12625</v>
      </c>
    </row>
    <row r="630" spans="1:4" x14ac:dyDescent="0.2">
      <c r="A630">
        <v>451864</v>
      </c>
      <c r="B630" t="s">
        <v>1131</v>
      </c>
      <c r="C630" t="s">
        <v>61</v>
      </c>
      <c r="D630" s="1">
        <v>15781</v>
      </c>
    </row>
    <row r="631" spans="1:4" x14ac:dyDescent="0.2">
      <c r="A631">
        <v>451864</v>
      </c>
      <c r="B631" t="s">
        <v>1131</v>
      </c>
      <c r="C631" t="s">
        <v>61</v>
      </c>
      <c r="D631" s="1">
        <v>15781</v>
      </c>
    </row>
    <row r="632" spans="1:4" x14ac:dyDescent="0.2">
      <c r="A632">
        <v>451864</v>
      </c>
      <c r="B632" t="s">
        <v>1131</v>
      </c>
      <c r="C632" t="s">
        <v>61</v>
      </c>
      <c r="D632" s="1">
        <v>15781</v>
      </c>
    </row>
    <row r="633" spans="1:4" x14ac:dyDescent="0.2">
      <c r="A633">
        <v>451864</v>
      </c>
      <c r="B633" t="s">
        <v>1131</v>
      </c>
      <c r="C633" t="s">
        <v>61</v>
      </c>
      <c r="D633" s="1">
        <v>15781</v>
      </c>
    </row>
    <row r="634" spans="1:4" x14ac:dyDescent="0.2">
      <c r="A634">
        <v>451864</v>
      </c>
      <c r="B634" t="s">
        <v>1131</v>
      </c>
      <c r="C634" t="s">
        <v>61</v>
      </c>
      <c r="D634" s="1">
        <v>15781</v>
      </c>
    </row>
    <row r="635" spans="1:4" x14ac:dyDescent="0.2">
      <c r="A635">
        <v>451864</v>
      </c>
      <c r="B635" t="s">
        <v>1131</v>
      </c>
      <c r="C635" t="s">
        <v>61</v>
      </c>
      <c r="D635" s="1">
        <v>15781</v>
      </c>
    </row>
    <row r="636" spans="1:4" x14ac:dyDescent="0.2">
      <c r="A636">
        <v>451864</v>
      </c>
      <c r="B636" t="s">
        <v>1131</v>
      </c>
      <c r="C636" t="s">
        <v>61</v>
      </c>
      <c r="D636" s="1">
        <v>15781</v>
      </c>
    </row>
    <row r="637" spans="1:4" x14ac:dyDescent="0.2">
      <c r="A637">
        <v>451864</v>
      </c>
      <c r="B637" t="s">
        <v>1131</v>
      </c>
      <c r="C637" t="s">
        <v>13</v>
      </c>
      <c r="D637" s="1">
        <v>15781</v>
      </c>
    </row>
    <row r="638" spans="1:4" x14ac:dyDescent="0.2">
      <c r="A638">
        <v>451864</v>
      </c>
      <c r="B638" t="s">
        <v>1131</v>
      </c>
      <c r="C638" t="s">
        <v>61</v>
      </c>
      <c r="D638" s="1">
        <v>15781</v>
      </c>
    </row>
    <row r="639" spans="1:4" x14ac:dyDescent="0.2">
      <c r="A639">
        <v>451864</v>
      </c>
      <c r="B639" t="s">
        <v>1131</v>
      </c>
      <c r="C639" t="s">
        <v>61</v>
      </c>
      <c r="D639" s="1">
        <v>15781</v>
      </c>
    </row>
    <row r="640" spans="1:4" x14ac:dyDescent="0.2">
      <c r="A640">
        <v>451864</v>
      </c>
      <c r="B640" t="s">
        <v>1131</v>
      </c>
      <c r="C640" t="s">
        <v>61</v>
      </c>
      <c r="D640" s="1">
        <v>15781</v>
      </c>
    </row>
    <row r="641" spans="1:4" x14ac:dyDescent="0.2">
      <c r="A641">
        <v>451864</v>
      </c>
      <c r="B641" t="s">
        <v>1131</v>
      </c>
      <c r="C641" t="s">
        <v>61</v>
      </c>
      <c r="D641" s="1">
        <v>15781</v>
      </c>
    </row>
    <row r="642" spans="1:4" x14ac:dyDescent="0.2">
      <c r="A642">
        <v>451864</v>
      </c>
      <c r="B642" t="s">
        <v>1131</v>
      </c>
      <c r="C642" t="s">
        <v>61</v>
      </c>
      <c r="D642" s="1">
        <v>15781</v>
      </c>
    </row>
    <row r="643" spans="1:4" x14ac:dyDescent="0.2">
      <c r="A643">
        <v>451864</v>
      </c>
      <c r="B643" t="s">
        <v>1131</v>
      </c>
      <c r="C643" t="s">
        <v>61</v>
      </c>
      <c r="D643" s="1">
        <v>15781</v>
      </c>
    </row>
    <row r="644" spans="1:4" x14ac:dyDescent="0.2">
      <c r="A644">
        <v>451864</v>
      </c>
      <c r="B644" t="s">
        <v>1131</v>
      </c>
      <c r="C644" t="s">
        <v>61</v>
      </c>
      <c r="D644" s="1">
        <v>15781</v>
      </c>
    </row>
    <row r="645" spans="1:4" x14ac:dyDescent="0.2">
      <c r="A645">
        <v>451864</v>
      </c>
      <c r="B645" t="s">
        <v>1131</v>
      </c>
      <c r="C645" t="s">
        <v>61</v>
      </c>
      <c r="D645" s="1">
        <v>15781</v>
      </c>
    </row>
    <row r="646" spans="1:4" x14ac:dyDescent="0.2">
      <c r="A646">
        <v>451864</v>
      </c>
      <c r="B646" t="s">
        <v>1131</v>
      </c>
      <c r="C646" t="s">
        <v>61</v>
      </c>
      <c r="D646" s="1">
        <v>15781</v>
      </c>
    </row>
    <row r="647" spans="1:4" x14ac:dyDescent="0.2">
      <c r="A647">
        <v>451864</v>
      </c>
      <c r="B647" t="s">
        <v>1131</v>
      </c>
      <c r="C647" t="s">
        <v>13</v>
      </c>
      <c r="D647" s="1">
        <v>15781</v>
      </c>
    </row>
    <row r="648" spans="1:4" x14ac:dyDescent="0.2">
      <c r="A648">
        <v>451864</v>
      </c>
      <c r="B648" t="s">
        <v>1131</v>
      </c>
      <c r="C648" t="s">
        <v>13</v>
      </c>
      <c r="D648" s="1">
        <v>15781</v>
      </c>
    </row>
    <row r="649" spans="1:4" x14ac:dyDescent="0.2">
      <c r="A649">
        <v>451864</v>
      </c>
      <c r="B649" t="s">
        <v>1131</v>
      </c>
      <c r="C649" t="s">
        <v>13</v>
      </c>
      <c r="D649" s="1">
        <v>15781</v>
      </c>
    </row>
    <row r="650" spans="1:4" x14ac:dyDescent="0.2">
      <c r="A650">
        <v>451864</v>
      </c>
      <c r="B650" t="s">
        <v>1131</v>
      </c>
      <c r="C650" t="s">
        <v>13</v>
      </c>
      <c r="D650" s="1">
        <v>15781</v>
      </c>
    </row>
    <row r="651" spans="1:4" x14ac:dyDescent="0.2">
      <c r="A651">
        <v>451864</v>
      </c>
      <c r="B651" t="s">
        <v>1131</v>
      </c>
      <c r="C651" t="s">
        <v>61</v>
      </c>
      <c r="D651" s="1">
        <v>15781</v>
      </c>
    </row>
    <row r="652" spans="1:4" x14ac:dyDescent="0.2">
      <c r="A652">
        <v>451864</v>
      </c>
      <c r="B652" t="s">
        <v>1131</v>
      </c>
      <c r="C652" t="s">
        <v>61</v>
      </c>
      <c r="D652" s="1">
        <v>15781</v>
      </c>
    </row>
    <row r="653" spans="1:4" x14ac:dyDescent="0.2">
      <c r="A653">
        <v>451864</v>
      </c>
      <c r="B653" t="s">
        <v>1131</v>
      </c>
      <c r="C653" t="s">
        <v>61</v>
      </c>
      <c r="D653" s="1">
        <v>15781</v>
      </c>
    </row>
    <row r="654" spans="1:4" x14ac:dyDescent="0.2">
      <c r="A654">
        <v>451948</v>
      </c>
      <c r="B654" t="s">
        <v>82</v>
      </c>
      <c r="C654" t="s">
        <v>61</v>
      </c>
      <c r="D654" s="1">
        <v>3787</v>
      </c>
    </row>
    <row r="655" spans="1:4" x14ac:dyDescent="0.2">
      <c r="A655">
        <v>451948</v>
      </c>
      <c r="B655" t="s">
        <v>82</v>
      </c>
      <c r="C655" t="s">
        <v>61</v>
      </c>
      <c r="D655" s="1">
        <v>3787</v>
      </c>
    </row>
    <row r="656" spans="1:4" x14ac:dyDescent="0.2">
      <c r="A656">
        <v>451948</v>
      </c>
      <c r="B656" t="s">
        <v>82</v>
      </c>
      <c r="C656" t="s">
        <v>61</v>
      </c>
      <c r="D656" s="1">
        <v>3787</v>
      </c>
    </row>
    <row r="657" spans="1:4" x14ac:dyDescent="0.2">
      <c r="A657">
        <v>451948</v>
      </c>
      <c r="B657" t="s">
        <v>82</v>
      </c>
      <c r="C657" t="s">
        <v>61</v>
      </c>
      <c r="D657" s="1">
        <v>3787</v>
      </c>
    </row>
    <row r="658" spans="1:4" x14ac:dyDescent="0.2">
      <c r="A658">
        <v>451948</v>
      </c>
      <c r="B658" t="s">
        <v>82</v>
      </c>
      <c r="C658" t="s">
        <v>61</v>
      </c>
      <c r="D658" s="1">
        <v>3787</v>
      </c>
    </row>
    <row r="659" spans="1:4" x14ac:dyDescent="0.2">
      <c r="A659">
        <v>451948</v>
      </c>
      <c r="B659" t="s">
        <v>82</v>
      </c>
      <c r="C659" t="s">
        <v>61</v>
      </c>
      <c r="D659" s="1">
        <v>3787</v>
      </c>
    </row>
    <row r="660" spans="1:4" x14ac:dyDescent="0.2">
      <c r="A660">
        <v>451948</v>
      </c>
      <c r="B660" t="s">
        <v>82</v>
      </c>
      <c r="C660" t="s">
        <v>61</v>
      </c>
      <c r="D660" s="1">
        <v>3787</v>
      </c>
    </row>
    <row r="661" spans="1:4" x14ac:dyDescent="0.2">
      <c r="A661">
        <v>451948</v>
      </c>
      <c r="B661" t="s">
        <v>82</v>
      </c>
      <c r="C661" t="s">
        <v>61</v>
      </c>
      <c r="D661" s="1">
        <v>3787</v>
      </c>
    </row>
    <row r="662" spans="1:4" x14ac:dyDescent="0.2">
      <c r="A662">
        <v>451948</v>
      </c>
      <c r="B662" t="s">
        <v>82</v>
      </c>
      <c r="C662" t="s">
        <v>61</v>
      </c>
      <c r="D662" s="1">
        <v>3787</v>
      </c>
    </row>
    <row r="663" spans="1:4" x14ac:dyDescent="0.2">
      <c r="A663">
        <v>451948</v>
      </c>
      <c r="B663" t="s">
        <v>82</v>
      </c>
      <c r="C663" t="s">
        <v>61</v>
      </c>
      <c r="D663" s="1">
        <v>3787</v>
      </c>
    </row>
    <row r="664" spans="1:4" x14ac:dyDescent="0.2">
      <c r="A664">
        <v>451948</v>
      </c>
      <c r="B664" t="s">
        <v>82</v>
      </c>
      <c r="C664" t="s">
        <v>61</v>
      </c>
      <c r="D664" s="1">
        <v>3787</v>
      </c>
    </row>
    <row r="665" spans="1:4" x14ac:dyDescent="0.2">
      <c r="A665">
        <v>451948</v>
      </c>
      <c r="B665" t="s">
        <v>82</v>
      </c>
      <c r="C665" t="s">
        <v>61</v>
      </c>
      <c r="D665" s="1">
        <v>3787</v>
      </c>
    </row>
    <row r="666" spans="1:4" x14ac:dyDescent="0.2">
      <c r="A666">
        <v>451955</v>
      </c>
      <c r="B666" t="s">
        <v>1148</v>
      </c>
      <c r="C666" t="s">
        <v>61</v>
      </c>
      <c r="D666" s="1">
        <v>5681</v>
      </c>
    </row>
    <row r="667" spans="1:4" x14ac:dyDescent="0.2">
      <c r="A667">
        <v>451955</v>
      </c>
      <c r="B667" t="s">
        <v>1148</v>
      </c>
      <c r="C667" t="s">
        <v>61</v>
      </c>
      <c r="D667" s="1">
        <v>5681</v>
      </c>
    </row>
    <row r="668" spans="1:4" x14ac:dyDescent="0.2">
      <c r="A668">
        <v>451955</v>
      </c>
      <c r="B668" t="s">
        <v>1148</v>
      </c>
      <c r="C668" t="s">
        <v>61</v>
      </c>
      <c r="D668" s="1">
        <v>5681</v>
      </c>
    </row>
    <row r="669" spans="1:4" x14ac:dyDescent="0.2">
      <c r="A669">
        <v>451955</v>
      </c>
      <c r="B669" t="s">
        <v>1148</v>
      </c>
      <c r="C669" t="s">
        <v>61</v>
      </c>
      <c r="D669" s="1">
        <v>5681</v>
      </c>
    </row>
    <row r="670" spans="1:4" x14ac:dyDescent="0.2">
      <c r="A670">
        <v>451955</v>
      </c>
      <c r="B670" t="s">
        <v>1148</v>
      </c>
      <c r="C670" t="s">
        <v>61</v>
      </c>
      <c r="D670" s="1">
        <v>5681</v>
      </c>
    </row>
    <row r="671" spans="1:4" x14ac:dyDescent="0.2">
      <c r="A671">
        <v>451955</v>
      </c>
      <c r="B671" t="s">
        <v>1148</v>
      </c>
      <c r="C671" t="s">
        <v>61</v>
      </c>
      <c r="D671" s="1">
        <v>5681</v>
      </c>
    </row>
    <row r="672" spans="1:4" x14ac:dyDescent="0.2">
      <c r="A672">
        <v>451971</v>
      </c>
      <c r="B672" t="s">
        <v>83</v>
      </c>
      <c r="C672" t="s">
        <v>61</v>
      </c>
      <c r="D672" s="1">
        <v>9469</v>
      </c>
    </row>
    <row r="673" spans="1:4" x14ac:dyDescent="0.2">
      <c r="A673">
        <v>451971</v>
      </c>
      <c r="B673" t="s">
        <v>83</v>
      </c>
      <c r="C673" t="s">
        <v>61</v>
      </c>
      <c r="D673" s="1">
        <v>9469</v>
      </c>
    </row>
    <row r="674" spans="1:4" x14ac:dyDescent="0.2">
      <c r="A674">
        <v>451971</v>
      </c>
      <c r="B674" t="s">
        <v>83</v>
      </c>
      <c r="C674" t="s">
        <v>61</v>
      </c>
      <c r="D674" s="1">
        <v>9469</v>
      </c>
    </row>
    <row r="675" spans="1:4" x14ac:dyDescent="0.2">
      <c r="A675">
        <v>451971</v>
      </c>
      <c r="B675" t="s">
        <v>83</v>
      </c>
      <c r="C675" t="s">
        <v>61</v>
      </c>
      <c r="D675" s="1">
        <v>9469</v>
      </c>
    </row>
    <row r="676" spans="1:4" x14ac:dyDescent="0.2">
      <c r="A676">
        <v>451971</v>
      </c>
      <c r="B676" t="s">
        <v>83</v>
      </c>
      <c r="C676" t="s">
        <v>61</v>
      </c>
      <c r="D676" s="1">
        <v>9469</v>
      </c>
    </row>
    <row r="677" spans="1:4" x14ac:dyDescent="0.2">
      <c r="A677">
        <v>451971</v>
      </c>
      <c r="B677" t="s">
        <v>83</v>
      </c>
      <c r="C677" t="s">
        <v>61</v>
      </c>
      <c r="D677" s="1">
        <v>9469</v>
      </c>
    </row>
    <row r="678" spans="1:4" x14ac:dyDescent="0.2">
      <c r="A678">
        <v>451971</v>
      </c>
      <c r="B678" t="s">
        <v>83</v>
      </c>
      <c r="C678" t="s">
        <v>61</v>
      </c>
      <c r="D678" s="1">
        <v>9469</v>
      </c>
    </row>
    <row r="679" spans="1:4" x14ac:dyDescent="0.2">
      <c r="A679">
        <v>451989</v>
      </c>
      <c r="B679" t="s">
        <v>84</v>
      </c>
      <c r="C679" t="s">
        <v>61</v>
      </c>
      <c r="D679" s="1">
        <v>9469</v>
      </c>
    </row>
    <row r="680" spans="1:4" x14ac:dyDescent="0.2">
      <c r="A680">
        <v>451989</v>
      </c>
      <c r="B680" t="s">
        <v>84</v>
      </c>
      <c r="C680" t="s">
        <v>61</v>
      </c>
      <c r="D680" s="1">
        <v>9469</v>
      </c>
    </row>
    <row r="681" spans="1:4" x14ac:dyDescent="0.2">
      <c r="A681">
        <v>451989</v>
      </c>
      <c r="B681" t="s">
        <v>84</v>
      </c>
      <c r="C681" t="s">
        <v>61</v>
      </c>
      <c r="D681" s="1">
        <v>9469</v>
      </c>
    </row>
    <row r="682" spans="1:4" x14ac:dyDescent="0.2">
      <c r="A682">
        <v>451989</v>
      </c>
      <c r="B682" t="s">
        <v>84</v>
      </c>
      <c r="C682" t="s">
        <v>61</v>
      </c>
      <c r="D682" s="1">
        <v>9469</v>
      </c>
    </row>
    <row r="683" spans="1:4" x14ac:dyDescent="0.2">
      <c r="A683">
        <v>451989</v>
      </c>
      <c r="B683" t="s">
        <v>84</v>
      </c>
      <c r="C683" t="s">
        <v>61</v>
      </c>
      <c r="D683" s="1">
        <v>9469</v>
      </c>
    </row>
    <row r="684" spans="1:4" x14ac:dyDescent="0.2">
      <c r="A684">
        <v>451989</v>
      </c>
      <c r="B684" t="s">
        <v>84</v>
      </c>
      <c r="C684" t="s">
        <v>61</v>
      </c>
      <c r="D684" s="1">
        <v>9469</v>
      </c>
    </row>
    <row r="685" spans="1:4" x14ac:dyDescent="0.2">
      <c r="A685">
        <v>451989</v>
      </c>
      <c r="B685" t="s">
        <v>84</v>
      </c>
      <c r="C685" t="s">
        <v>61</v>
      </c>
      <c r="D685" s="1">
        <v>9469</v>
      </c>
    </row>
    <row r="686" spans="1:4" x14ac:dyDescent="0.2">
      <c r="A686">
        <v>451989</v>
      </c>
      <c r="B686" t="s">
        <v>84</v>
      </c>
      <c r="C686" t="s">
        <v>61</v>
      </c>
      <c r="D686" s="1">
        <v>9469</v>
      </c>
    </row>
    <row r="687" spans="1:4" x14ac:dyDescent="0.2">
      <c r="A687">
        <v>451989</v>
      </c>
      <c r="B687" t="s">
        <v>84</v>
      </c>
      <c r="C687" t="s">
        <v>61</v>
      </c>
      <c r="D687" s="1">
        <v>9469</v>
      </c>
    </row>
    <row r="688" spans="1:4" x14ac:dyDescent="0.2">
      <c r="A688">
        <v>451989</v>
      </c>
      <c r="B688" t="s">
        <v>84</v>
      </c>
      <c r="C688" t="s">
        <v>61</v>
      </c>
      <c r="D688" s="1">
        <v>9469</v>
      </c>
    </row>
    <row r="689" spans="1:4" x14ac:dyDescent="0.2">
      <c r="A689">
        <v>451989</v>
      </c>
      <c r="B689" t="s">
        <v>84</v>
      </c>
      <c r="C689" t="s">
        <v>61</v>
      </c>
      <c r="D689" s="1">
        <v>9469</v>
      </c>
    </row>
    <row r="690" spans="1:4" x14ac:dyDescent="0.2">
      <c r="A690">
        <v>451989</v>
      </c>
      <c r="B690" t="s">
        <v>84</v>
      </c>
      <c r="C690" t="s">
        <v>61</v>
      </c>
      <c r="D690" s="1">
        <v>9469</v>
      </c>
    </row>
    <row r="691" spans="1:4" x14ac:dyDescent="0.2">
      <c r="A691">
        <v>451989</v>
      </c>
      <c r="B691" t="s">
        <v>84</v>
      </c>
      <c r="C691" t="s">
        <v>61</v>
      </c>
      <c r="D691" s="1">
        <v>9469</v>
      </c>
    </row>
    <row r="692" spans="1:4" x14ac:dyDescent="0.2">
      <c r="A692">
        <v>451989</v>
      </c>
      <c r="B692" t="s">
        <v>84</v>
      </c>
      <c r="C692" t="s">
        <v>61</v>
      </c>
      <c r="D692" s="1">
        <v>9469</v>
      </c>
    </row>
    <row r="693" spans="1:4" x14ac:dyDescent="0.2">
      <c r="A693">
        <v>451989</v>
      </c>
      <c r="B693" t="s">
        <v>84</v>
      </c>
      <c r="C693" t="s">
        <v>61</v>
      </c>
      <c r="D693" s="1">
        <v>9469</v>
      </c>
    </row>
    <row r="694" spans="1:4" x14ac:dyDescent="0.2">
      <c r="A694">
        <v>451989</v>
      </c>
      <c r="B694" t="s">
        <v>84</v>
      </c>
      <c r="C694" t="s">
        <v>61</v>
      </c>
      <c r="D694" s="1">
        <v>9469</v>
      </c>
    </row>
    <row r="695" spans="1:4" x14ac:dyDescent="0.2">
      <c r="A695">
        <v>451989</v>
      </c>
      <c r="B695" t="s">
        <v>84</v>
      </c>
      <c r="C695" t="s">
        <v>61</v>
      </c>
      <c r="D695" s="1">
        <v>9469</v>
      </c>
    </row>
    <row r="696" spans="1:4" x14ac:dyDescent="0.2">
      <c r="A696">
        <v>451989</v>
      </c>
      <c r="B696" t="s">
        <v>84</v>
      </c>
      <c r="C696" t="s">
        <v>13</v>
      </c>
      <c r="D696" s="1">
        <v>9469</v>
      </c>
    </row>
    <row r="697" spans="1:4" x14ac:dyDescent="0.2">
      <c r="A697">
        <v>451997</v>
      </c>
      <c r="B697" t="s">
        <v>85</v>
      </c>
      <c r="C697" t="s">
        <v>61</v>
      </c>
      <c r="D697" s="1">
        <v>12625</v>
      </c>
    </row>
    <row r="698" spans="1:4" x14ac:dyDescent="0.2">
      <c r="A698">
        <v>451997</v>
      </c>
      <c r="B698" t="s">
        <v>85</v>
      </c>
      <c r="C698" t="s">
        <v>61</v>
      </c>
      <c r="D698" s="1">
        <v>12625</v>
      </c>
    </row>
    <row r="699" spans="1:4" x14ac:dyDescent="0.2">
      <c r="A699">
        <v>451997</v>
      </c>
      <c r="B699" t="s">
        <v>85</v>
      </c>
      <c r="C699" t="s">
        <v>61</v>
      </c>
      <c r="D699" s="1">
        <v>12625</v>
      </c>
    </row>
    <row r="700" spans="1:4" x14ac:dyDescent="0.2">
      <c r="A700">
        <v>451997</v>
      </c>
      <c r="B700" t="s">
        <v>85</v>
      </c>
      <c r="C700" t="s">
        <v>61</v>
      </c>
      <c r="D700" s="1">
        <v>12625</v>
      </c>
    </row>
    <row r="701" spans="1:4" x14ac:dyDescent="0.2">
      <c r="A701">
        <v>451997</v>
      </c>
      <c r="B701" t="s">
        <v>85</v>
      </c>
      <c r="C701" t="s">
        <v>61</v>
      </c>
      <c r="D701" s="1">
        <v>12625</v>
      </c>
    </row>
    <row r="702" spans="1:4" x14ac:dyDescent="0.2">
      <c r="A702">
        <v>451997</v>
      </c>
      <c r="B702" t="s">
        <v>85</v>
      </c>
      <c r="C702" t="s">
        <v>61</v>
      </c>
      <c r="D702" s="1">
        <v>12625</v>
      </c>
    </row>
    <row r="703" spans="1:4" x14ac:dyDescent="0.2">
      <c r="A703">
        <v>451997</v>
      </c>
      <c r="B703" t="s">
        <v>85</v>
      </c>
      <c r="C703" t="s">
        <v>61</v>
      </c>
      <c r="D703" s="1">
        <v>12625</v>
      </c>
    </row>
    <row r="704" spans="1:4" x14ac:dyDescent="0.2">
      <c r="A704">
        <v>451997</v>
      </c>
      <c r="B704" t="s">
        <v>85</v>
      </c>
      <c r="C704" t="s">
        <v>61</v>
      </c>
      <c r="D704" s="1">
        <v>12625</v>
      </c>
    </row>
    <row r="705" spans="1:4" x14ac:dyDescent="0.2">
      <c r="A705">
        <v>451997</v>
      </c>
      <c r="B705" t="s">
        <v>85</v>
      </c>
      <c r="C705" t="s">
        <v>61</v>
      </c>
      <c r="D705" s="1">
        <v>12625</v>
      </c>
    </row>
    <row r="706" spans="1:4" x14ac:dyDescent="0.2">
      <c r="A706">
        <v>451997</v>
      </c>
      <c r="B706" t="s">
        <v>85</v>
      </c>
      <c r="C706" t="s">
        <v>61</v>
      </c>
      <c r="D706" s="1">
        <v>12625</v>
      </c>
    </row>
    <row r="707" spans="1:4" x14ac:dyDescent="0.2">
      <c r="A707">
        <v>451997</v>
      </c>
      <c r="B707" t="s">
        <v>85</v>
      </c>
      <c r="C707" t="s">
        <v>61</v>
      </c>
      <c r="D707" s="1">
        <v>12625</v>
      </c>
    </row>
    <row r="708" spans="1:4" x14ac:dyDescent="0.2">
      <c r="A708">
        <v>451997</v>
      </c>
      <c r="B708" t="s">
        <v>85</v>
      </c>
      <c r="C708" t="s">
        <v>61</v>
      </c>
      <c r="D708" s="1">
        <v>12625</v>
      </c>
    </row>
    <row r="709" spans="1:4" x14ac:dyDescent="0.2">
      <c r="A709">
        <v>451997</v>
      </c>
      <c r="B709" t="s">
        <v>85</v>
      </c>
      <c r="C709" t="s">
        <v>61</v>
      </c>
      <c r="D709" s="1">
        <v>12625</v>
      </c>
    </row>
    <row r="710" spans="1:4" x14ac:dyDescent="0.2">
      <c r="A710">
        <v>451997</v>
      </c>
      <c r="B710" t="s">
        <v>85</v>
      </c>
      <c r="C710" t="s">
        <v>61</v>
      </c>
      <c r="D710" s="1">
        <v>12625</v>
      </c>
    </row>
    <row r="711" spans="1:4" x14ac:dyDescent="0.2">
      <c r="A711">
        <v>451997</v>
      </c>
      <c r="B711" t="s">
        <v>85</v>
      </c>
      <c r="C711" t="s">
        <v>61</v>
      </c>
      <c r="D711" s="1">
        <v>12625</v>
      </c>
    </row>
    <row r="712" spans="1:4" x14ac:dyDescent="0.2">
      <c r="A712">
        <v>451997</v>
      </c>
      <c r="B712" t="s">
        <v>85</v>
      </c>
      <c r="C712" t="s">
        <v>61</v>
      </c>
      <c r="D712" s="1">
        <v>12625</v>
      </c>
    </row>
    <row r="713" spans="1:4" x14ac:dyDescent="0.2">
      <c r="A713">
        <v>451997</v>
      </c>
      <c r="B713" t="s">
        <v>85</v>
      </c>
      <c r="C713" t="s">
        <v>61</v>
      </c>
      <c r="D713" s="1">
        <v>12625</v>
      </c>
    </row>
    <row r="714" spans="1:4" x14ac:dyDescent="0.2">
      <c r="A714">
        <v>451997</v>
      </c>
      <c r="B714" t="s">
        <v>85</v>
      </c>
      <c r="C714" t="s">
        <v>61</v>
      </c>
      <c r="D714" s="1">
        <v>12625</v>
      </c>
    </row>
    <row r="715" spans="1:4" x14ac:dyDescent="0.2">
      <c r="A715">
        <v>451997</v>
      </c>
      <c r="B715" t="s">
        <v>85</v>
      </c>
      <c r="C715" t="s">
        <v>61</v>
      </c>
      <c r="D715" s="1">
        <v>12625</v>
      </c>
    </row>
    <row r="716" spans="1:4" x14ac:dyDescent="0.2">
      <c r="A716">
        <v>451997</v>
      </c>
      <c r="B716" t="s">
        <v>85</v>
      </c>
      <c r="C716" t="s">
        <v>61</v>
      </c>
      <c r="D716" s="1">
        <v>12625</v>
      </c>
    </row>
    <row r="717" spans="1:4" x14ac:dyDescent="0.2">
      <c r="A717">
        <v>451997</v>
      </c>
      <c r="B717" t="s">
        <v>85</v>
      </c>
      <c r="C717" t="s">
        <v>61</v>
      </c>
      <c r="D717" s="1">
        <v>12625</v>
      </c>
    </row>
    <row r="718" spans="1:4" x14ac:dyDescent="0.2">
      <c r="A718">
        <v>451997</v>
      </c>
      <c r="B718" t="s">
        <v>85</v>
      </c>
      <c r="C718" t="s">
        <v>61</v>
      </c>
      <c r="D718" s="1">
        <v>12625</v>
      </c>
    </row>
    <row r="719" spans="1:4" x14ac:dyDescent="0.2">
      <c r="A719">
        <v>451997</v>
      </c>
      <c r="B719" t="s">
        <v>85</v>
      </c>
      <c r="C719" t="s">
        <v>61</v>
      </c>
      <c r="D719" s="1">
        <v>12625</v>
      </c>
    </row>
    <row r="720" spans="1:4" x14ac:dyDescent="0.2">
      <c r="A720">
        <v>451997</v>
      </c>
      <c r="B720" t="s">
        <v>85</v>
      </c>
      <c r="C720" t="s">
        <v>61</v>
      </c>
      <c r="D720" s="1">
        <v>12625</v>
      </c>
    </row>
    <row r="721" spans="1:4" x14ac:dyDescent="0.2">
      <c r="A721">
        <v>451997</v>
      </c>
      <c r="B721" t="s">
        <v>85</v>
      </c>
      <c r="C721" t="s">
        <v>61</v>
      </c>
      <c r="D721" s="1">
        <v>12625</v>
      </c>
    </row>
    <row r="722" spans="1:4" x14ac:dyDescent="0.2">
      <c r="A722">
        <v>451997</v>
      </c>
      <c r="B722" t="s">
        <v>85</v>
      </c>
      <c r="C722" t="s">
        <v>61</v>
      </c>
      <c r="D722" s="1">
        <v>12625</v>
      </c>
    </row>
    <row r="723" spans="1:4" x14ac:dyDescent="0.2">
      <c r="A723">
        <v>451997</v>
      </c>
      <c r="B723" t="s">
        <v>85</v>
      </c>
      <c r="C723" t="s">
        <v>61</v>
      </c>
      <c r="D723" s="1">
        <v>12625</v>
      </c>
    </row>
    <row r="724" spans="1:4" x14ac:dyDescent="0.2">
      <c r="A724">
        <v>451997</v>
      </c>
      <c r="B724" t="s">
        <v>85</v>
      </c>
      <c r="C724" t="s">
        <v>61</v>
      </c>
      <c r="D724" s="1">
        <v>12625</v>
      </c>
    </row>
    <row r="725" spans="1:4" x14ac:dyDescent="0.2">
      <c r="A725">
        <v>452011</v>
      </c>
      <c r="B725" t="s">
        <v>86</v>
      </c>
      <c r="C725" t="s">
        <v>1774</v>
      </c>
      <c r="D725" s="1">
        <v>5681</v>
      </c>
    </row>
    <row r="726" spans="1:4" x14ac:dyDescent="0.2">
      <c r="A726">
        <v>452110</v>
      </c>
      <c r="B726" t="s">
        <v>1775</v>
      </c>
      <c r="C726" t="s">
        <v>1550</v>
      </c>
      <c r="D726" s="1">
        <v>65586</v>
      </c>
    </row>
    <row r="727" spans="1:4" x14ac:dyDescent="0.2">
      <c r="A727">
        <v>452110</v>
      </c>
      <c r="B727" t="s">
        <v>1775</v>
      </c>
      <c r="C727" t="s">
        <v>1550</v>
      </c>
      <c r="D727" s="1">
        <v>65586</v>
      </c>
    </row>
    <row r="728" spans="1:4" x14ac:dyDescent="0.2">
      <c r="A728">
        <v>452110</v>
      </c>
      <c r="B728" t="s">
        <v>1775</v>
      </c>
      <c r="C728" t="s">
        <v>1550</v>
      </c>
      <c r="D728" s="1">
        <v>65586</v>
      </c>
    </row>
    <row r="729" spans="1:4" x14ac:dyDescent="0.2">
      <c r="A729">
        <v>452128</v>
      </c>
      <c r="B729" t="s">
        <v>87</v>
      </c>
      <c r="C729" t="s">
        <v>1776</v>
      </c>
      <c r="D729" s="1">
        <v>30584</v>
      </c>
    </row>
    <row r="730" spans="1:4" x14ac:dyDescent="0.2">
      <c r="A730">
        <v>452326</v>
      </c>
      <c r="B730" t="s">
        <v>1777</v>
      </c>
      <c r="C730" t="s">
        <v>1107</v>
      </c>
      <c r="D730" s="1">
        <v>1894</v>
      </c>
    </row>
    <row r="731" spans="1:4" x14ac:dyDescent="0.2">
      <c r="A731">
        <v>452466</v>
      </c>
      <c r="B731" t="s">
        <v>88</v>
      </c>
      <c r="C731" t="s">
        <v>13</v>
      </c>
      <c r="D731" s="1">
        <v>1894</v>
      </c>
    </row>
    <row r="732" spans="1:4" x14ac:dyDescent="0.2">
      <c r="A732">
        <v>452466</v>
      </c>
      <c r="B732" t="s">
        <v>88</v>
      </c>
      <c r="C732" t="s">
        <v>13</v>
      </c>
      <c r="D732" s="1">
        <v>1894</v>
      </c>
    </row>
    <row r="733" spans="1:4" x14ac:dyDescent="0.2">
      <c r="A733">
        <v>452466</v>
      </c>
      <c r="B733" t="s">
        <v>88</v>
      </c>
      <c r="C733" t="s">
        <v>13</v>
      </c>
      <c r="D733" s="1">
        <v>1894</v>
      </c>
    </row>
    <row r="734" spans="1:4" x14ac:dyDescent="0.2">
      <c r="A734">
        <v>452466</v>
      </c>
      <c r="B734" t="s">
        <v>88</v>
      </c>
      <c r="C734" t="s">
        <v>13</v>
      </c>
      <c r="D734" s="1">
        <v>1894</v>
      </c>
    </row>
    <row r="735" spans="1:4" x14ac:dyDescent="0.2">
      <c r="A735">
        <v>452466</v>
      </c>
      <c r="B735" t="s">
        <v>88</v>
      </c>
      <c r="C735" t="s">
        <v>13</v>
      </c>
      <c r="D735" s="1">
        <v>1894</v>
      </c>
    </row>
    <row r="736" spans="1:4" x14ac:dyDescent="0.2">
      <c r="A736">
        <v>452466</v>
      </c>
      <c r="B736" t="s">
        <v>88</v>
      </c>
      <c r="C736" t="s">
        <v>13</v>
      </c>
      <c r="D736" s="1">
        <v>1894</v>
      </c>
    </row>
    <row r="737" spans="1:4" x14ac:dyDescent="0.2">
      <c r="A737">
        <v>452466</v>
      </c>
      <c r="B737" t="s">
        <v>88</v>
      </c>
      <c r="C737" t="s">
        <v>13</v>
      </c>
      <c r="D737" s="1">
        <v>1894</v>
      </c>
    </row>
    <row r="738" spans="1:4" x14ac:dyDescent="0.2">
      <c r="A738">
        <v>452466</v>
      </c>
      <c r="B738" t="s">
        <v>88</v>
      </c>
      <c r="C738" t="s">
        <v>13</v>
      </c>
      <c r="D738" s="1">
        <v>1894</v>
      </c>
    </row>
    <row r="739" spans="1:4" x14ac:dyDescent="0.2">
      <c r="A739">
        <v>452466</v>
      </c>
      <c r="B739" t="s">
        <v>88</v>
      </c>
      <c r="C739" t="s">
        <v>13</v>
      </c>
      <c r="D739" s="1">
        <v>1894</v>
      </c>
    </row>
    <row r="740" spans="1:4" x14ac:dyDescent="0.2">
      <c r="A740">
        <v>452466</v>
      </c>
      <c r="B740" t="s">
        <v>88</v>
      </c>
      <c r="C740" t="s">
        <v>13</v>
      </c>
      <c r="D740" s="1">
        <v>1894</v>
      </c>
    </row>
    <row r="741" spans="1:4" x14ac:dyDescent="0.2">
      <c r="A741">
        <v>452466</v>
      </c>
      <c r="B741" t="s">
        <v>88</v>
      </c>
      <c r="C741" t="s">
        <v>13</v>
      </c>
      <c r="D741" s="1">
        <v>1894</v>
      </c>
    </row>
    <row r="742" spans="1:4" x14ac:dyDescent="0.2">
      <c r="A742">
        <v>452466</v>
      </c>
      <c r="B742" t="s">
        <v>88</v>
      </c>
      <c r="C742" t="s">
        <v>13</v>
      </c>
      <c r="D742" s="1">
        <v>1894</v>
      </c>
    </row>
    <row r="743" spans="1:4" x14ac:dyDescent="0.2">
      <c r="A743">
        <v>452466</v>
      </c>
      <c r="B743" t="s">
        <v>88</v>
      </c>
      <c r="C743" t="s">
        <v>13</v>
      </c>
      <c r="D743" s="1">
        <v>1894</v>
      </c>
    </row>
    <row r="744" spans="1:4" x14ac:dyDescent="0.2">
      <c r="A744">
        <v>452466</v>
      </c>
      <c r="B744" t="s">
        <v>88</v>
      </c>
      <c r="C744" t="s">
        <v>13</v>
      </c>
      <c r="D744" s="1">
        <v>1894</v>
      </c>
    </row>
    <row r="745" spans="1:4" x14ac:dyDescent="0.2">
      <c r="A745">
        <v>452466</v>
      </c>
      <c r="B745" t="s">
        <v>88</v>
      </c>
      <c r="C745" t="s">
        <v>13</v>
      </c>
      <c r="D745" s="1">
        <v>1894</v>
      </c>
    </row>
    <row r="746" spans="1:4" x14ac:dyDescent="0.2">
      <c r="A746">
        <v>452466</v>
      </c>
      <c r="B746" t="s">
        <v>88</v>
      </c>
      <c r="C746" t="s">
        <v>13</v>
      </c>
      <c r="D746" s="1">
        <v>1894</v>
      </c>
    </row>
    <row r="747" spans="1:4" x14ac:dyDescent="0.2">
      <c r="A747">
        <v>452466</v>
      </c>
      <c r="B747" t="s">
        <v>88</v>
      </c>
      <c r="C747" t="s">
        <v>13</v>
      </c>
      <c r="D747" s="1">
        <v>1894</v>
      </c>
    </row>
    <row r="748" spans="1:4" x14ac:dyDescent="0.2">
      <c r="A748">
        <v>452474</v>
      </c>
      <c r="B748" t="s">
        <v>1116</v>
      </c>
      <c r="C748" t="s">
        <v>13</v>
      </c>
      <c r="D748" s="1">
        <v>12625</v>
      </c>
    </row>
    <row r="749" spans="1:4" x14ac:dyDescent="0.2">
      <c r="A749">
        <v>452599</v>
      </c>
      <c r="B749" t="s">
        <v>1094</v>
      </c>
      <c r="C749" t="s">
        <v>61</v>
      </c>
      <c r="D749" s="1">
        <v>7575</v>
      </c>
    </row>
    <row r="750" spans="1:4" x14ac:dyDescent="0.2">
      <c r="A750">
        <v>452599</v>
      </c>
      <c r="B750" t="s">
        <v>1094</v>
      </c>
      <c r="C750" t="s">
        <v>61</v>
      </c>
      <c r="D750" s="1">
        <v>7575</v>
      </c>
    </row>
    <row r="751" spans="1:4" x14ac:dyDescent="0.2">
      <c r="A751">
        <v>452599</v>
      </c>
      <c r="B751" t="s">
        <v>1094</v>
      </c>
      <c r="C751" t="s">
        <v>61</v>
      </c>
      <c r="D751" s="1">
        <v>7575</v>
      </c>
    </row>
    <row r="752" spans="1:4" x14ac:dyDescent="0.2">
      <c r="A752">
        <v>452599</v>
      </c>
      <c r="B752" t="s">
        <v>1094</v>
      </c>
      <c r="C752" t="s">
        <v>61</v>
      </c>
      <c r="D752" s="1">
        <v>7575</v>
      </c>
    </row>
    <row r="753" spans="1:4" x14ac:dyDescent="0.2">
      <c r="A753">
        <v>452599</v>
      </c>
      <c r="B753" t="s">
        <v>1094</v>
      </c>
      <c r="C753" t="s">
        <v>61</v>
      </c>
      <c r="D753" s="1">
        <v>7575</v>
      </c>
    </row>
    <row r="754" spans="1:4" x14ac:dyDescent="0.2">
      <c r="A754">
        <v>452599</v>
      </c>
      <c r="B754" t="s">
        <v>1094</v>
      </c>
      <c r="C754" t="s">
        <v>61</v>
      </c>
      <c r="D754" s="1">
        <v>7575</v>
      </c>
    </row>
    <row r="755" spans="1:4" x14ac:dyDescent="0.2">
      <c r="A755">
        <v>452599</v>
      </c>
      <c r="B755" t="s">
        <v>1094</v>
      </c>
      <c r="C755" t="s">
        <v>61</v>
      </c>
      <c r="D755" s="1">
        <v>7575</v>
      </c>
    </row>
    <row r="756" spans="1:4" x14ac:dyDescent="0.2">
      <c r="A756">
        <v>452599</v>
      </c>
      <c r="B756" t="s">
        <v>1094</v>
      </c>
      <c r="C756" t="s">
        <v>61</v>
      </c>
      <c r="D756" s="1">
        <v>7575</v>
      </c>
    </row>
    <row r="757" spans="1:4" x14ac:dyDescent="0.2">
      <c r="A757">
        <v>452599</v>
      </c>
      <c r="B757" t="s">
        <v>1094</v>
      </c>
      <c r="C757" t="s">
        <v>13</v>
      </c>
      <c r="D757" s="1">
        <v>7575</v>
      </c>
    </row>
    <row r="758" spans="1:4" x14ac:dyDescent="0.2">
      <c r="A758">
        <v>452797</v>
      </c>
      <c r="B758" t="s">
        <v>1126</v>
      </c>
      <c r="C758" t="s">
        <v>1107</v>
      </c>
      <c r="D758" s="1">
        <v>1894</v>
      </c>
    </row>
    <row r="759" spans="1:4" x14ac:dyDescent="0.2">
      <c r="A759">
        <v>452805</v>
      </c>
      <c r="B759" t="s">
        <v>1106</v>
      </c>
      <c r="C759" t="s">
        <v>1107</v>
      </c>
      <c r="D759" s="1">
        <v>2841</v>
      </c>
    </row>
    <row r="760" spans="1:4" x14ac:dyDescent="0.2">
      <c r="A760">
        <v>452805</v>
      </c>
      <c r="B760" t="s">
        <v>1106</v>
      </c>
      <c r="C760" t="s">
        <v>1107</v>
      </c>
      <c r="D760" s="1">
        <v>2841</v>
      </c>
    </row>
    <row r="761" spans="1:4" x14ac:dyDescent="0.2">
      <c r="A761">
        <v>452813</v>
      </c>
      <c r="B761" t="s">
        <v>89</v>
      </c>
      <c r="C761" t="s">
        <v>58</v>
      </c>
      <c r="D761" s="1">
        <v>126248</v>
      </c>
    </row>
    <row r="762" spans="1:4" x14ac:dyDescent="0.2">
      <c r="A762">
        <v>452813</v>
      </c>
      <c r="B762" t="s">
        <v>89</v>
      </c>
      <c r="C762" t="s">
        <v>58</v>
      </c>
      <c r="D762" s="1">
        <v>126248</v>
      </c>
    </row>
    <row r="763" spans="1:4" x14ac:dyDescent="0.2">
      <c r="A763">
        <v>452847</v>
      </c>
      <c r="B763" t="s">
        <v>1250</v>
      </c>
      <c r="C763" t="s">
        <v>13</v>
      </c>
      <c r="D763" s="1">
        <v>126248</v>
      </c>
    </row>
    <row r="764" spans="1:4" x14ac:dyDescent="0.2">
      <c r="A764">
        <v>452847</v>
      </c>
      <c r="B764" t="s">
        <v>1250</v>
      </c>
      <c r="C764" t="s">
        <v>59</v>
      </c>
      <c r="D764" s="1">
        <v>126248</v>
      </c>
    </row>
    <row r="765" spans="1:4" x14ac:dyDescent="0.2">
      <c r="A765">
        <v>452854</v>
      </c>
      <c r="B765" t="s">
        <v>90</v>
      </c>
      <c r="C765" t="s">
        <v>59</v>
      </c>
      <c r="D765" s="1">
        <v>142029</v>
      </c>
    </row>
    <row r="766" spans="1:4" x14ac:dyDescent="0.2">
      <c r="A766">
        <v>452904</v>
      </c>
      <c r="B766" t="s">
        <v>91</v>
      </c>
      <c r="C766" t="s">
        <v>13</v>
      </c>
      <c r="D766" s="1">
        <v>7575</v>
      </c>
    </row>
    <row r="767" spans="1:4" x14ac:dyDescent="0.2">
      <c r="A767">
        <v>452904</v>
      </c>
      <c r="B767" t="s">
        <v>91</v>
      </c>
      <c r="C767" t="s">
        <v>13</v>
      </c>
      <c r="D767" s="1">
        <v>7575</v>
      </c>
    </row>
    <row r="768" spans="1:4" x14ac:dyDescent="0.2">
      <c r="A768">
        <v>452904</v>
      </c>
      <c r="B768" t="s">
        <v>91</v>
      </c>
      <c r="C768" t="s">
        <v>13</v>
      </c>
      <c r="D768" s="1">
        <v>7575</v>
      </c>
    </row>
    <row r="769" spans="1:4" x14ac:dyDescent="0.2">
      <c r="A769">
        <v>452904</v>
      </c>
      <c r="B769" t="s">
        <v>91</v>
      </c>
      <c r="C769" t="s">
        <v>13</v>
      </c>
      <c r="D769" s="1">
        <v>7575</v>
      </c>
    </row>
    <row r="770" spans="1:4" x14ac:dyDescent="0.2">
      <c r="A770">
        <v>452904</v>
      </c>
      <c r="B770" t="s">
        <v>91</v>
      </c>
      <c r="C770" t="s">
        <v>13</v>
      </c>
      <c r="D770" s="1">
        <v>7575</v>
      </c>
    </row>
    <row r="771" spans="1:4" x14ac:dyDescent="0.2">
      <c r="A771">
        <v>452904</v>
      </c>
      <c r="B771" t="s">
        <v>91</v>
      </c>
      <c r="C771" t="s">
        <v>13</v>
      </c>
      <c r="D771" s="1">
        <v>7575</v>
      </c>
    </row>
    <row r="772" spans="1:4" x14ac:dyDescent="0.2">
      <c r="A772">
        <v>452904</v>
      </c>
      <c r="B772" t="s">
        <v>91</v>
      </c>
      <c r="C772" t="s">
        <v>13</v>
      </c>
      <c r="D772" s="1">
        <v>7575</v>
      </c>
    </row>
    <row r="773" spans="1:4" x14ac:dyDescent="0.2">
      <c r="A773">
        <v>452904</v>
      </c>
      <c r="B773" t="s">
        <v>91</v>
      </c>
      <c r="C773" t="s">
        <v>13</v>
      </c>
      <c r="D773" s="1">
        <v>7575</v>
      </c>
    </row>
    <row r="774" spans="1:4" x14ac:dyDescent="0.2">
      <c r="A774">
        <v>452904</v>
      </c>
      <c r="B774" t="s">
        <v>91</v>
      </c>
      <c r="C774" t="s">
        <v>13</v>
      </c>
      <c r="D774" s="1">
        <v>7575</v>
      </c>
    </row>
    <row r="775" spans="1:4" x14ac:dyDescent="0.2">
      <c r="A775">
        <v>452904</v>
      </c>
      <c r="B775" t="s">
        <v>91</v>
      </c>
      <c r="C775" t="s">
        <v>13</v>
      </c>
      <c r="D775" s="1">
        <v>7575</v>
      </c>
    </row>
    <row r="776" spans="1:4" x14ac:dyDescent="0.2">
      <c r="A776">
        <v>452904</v>
      </c>
      <c r="B776" t="s">
        <v>91</v>
      </c>
      <c r="C776" t="s">
        <v>13</v>
      </c>
      <c r="D776" s="1">
        <v>7575</v>
      </c>
    </row>
    <row r="777" spans="1:4" x14ac:dyDescent="0.2">
      <c r="A777">
        <v>452904</v>
      </c>
      <c r="B777" t="s">
        <v>91</v>
      </c>
      <c r="C777" t="s">
        <v>13</v>
      </c>
      <c r="D777" s="1">
        <v>7575</v>
      </c>
    </row>
    <row r="778" spans="1:4" x14ac:dyDescent="0.2">
      <c r="A778">
        <v>452904</v>
      </c>
      <c r="B778" t="s">
        <v>91</v>
      </c>
      <c r="C778" t="s">
        <v>13</v>
      </c>
      <c r="D778" s="1">
        <v>7575</v>
      </c>
    </row>
    <row r="779" spans="1:4" x14ac:dyDescent="0.2">
      <c r="A779">
        <v>452904</v>
      </c>
      <c r="B779" t="s">
        <v>91</v>
      </c>
      <c r="C779" t="s">
        <v>13</v>
      </c>
      <c r="D779" s="1">
        <v>7575</v>
      </c>
    </row>
    <row r="780" spans="1:4" x14ac:dyDescent="0.2">
      <c r="A780">
        <v>452904</v>
      </c>
      <c r="B780" t="s">
        <v>91</v>
      </c>
      <c r="C780" t="s">
        <v>13</v>
      </c>
      <c r="D780" s="1">
        <v>7575</v>
      </c>
    </row>
    <row r="781" spans="1:4" x14ac:dyDescent="0.2">
      <c r="A781">
        <v>452904</v>
      </c>
      <c r="B781" t="s">
        <v>91</v>
      </c>
      <c r="C781" t="s">
        <v>13</v>
      </c>
      <c r="D781" s="1">
        <v>7575</v>
      </c>
    </row>
    <row r="782" spans="1:4" x14ac:dyDescent="0.2">
      <c r="A782">
        <v>452904</v>
      </c>
      <c r="B782" t="s">
        <v>91</v>
      </c>
      <c r="C782" t="s">
        <v>13</v>
      </c>
      <c r="D782" s="1">
        <v>7575</v>
      </c>
    </row>
    <row r="783" spans="1:4" x14ac:dyDescent="0.2">
      <c r="A783">
        <v>452904</v>
      </c>
      <c r="B783" t="s">
        <v>91</v>
      </c>
      <c r="C783" t="s">
        <v>13</v>
      </c>
      <c r="D783" s="1">
        <v>7575</v>
      </c>
    </row>
    <row r="784" spans="1:4" x14ac:dyDescent="0.2">
      <c r="A784">
        <v>452904</v>
      </c>
      <c r="B784" t="s">
        <v>91</v>
      </c>
      <c r="C784" t="s">
        <v>13</v>
      </c>
      <c r="D784" s="1">
        <v>7575</v>
      </c>
    </row>
    <row r="785" spans="1:4" x14ac:dyDescent="0.2">
      <c r="A785">
        <v>452904</v>
      </c>
      <c r="B785" t="s">
        <v>91</v>
      </c>
      <c r="C785" t="s">
        <v>13</v>
      </c>
      <c r="D785" s="1">
        <v>7575</v>
      </c>
    </row>
    <row r="786" spans="1:4" x14ac:dyDescent="0.2">
      <c r="A786">
        <v>452904</v>
      </c>
      <c r="B786" t="s">
        <v>91</v>
      </c>
      <c r="C786" t="s">
        <v>13</v>
      </c>
      <c r="D786" s="1">
        <v>7575</v>
      </c>
    </row>
    <row r="787" spans="1:4" x14ac:dyDescent="0.2">
      <c r="A787">
        <v>452904</v>
      </c>
      <c r="B787" t="s">
        <v>91</v>
      </c>
      <c r="C787" t="s">
        <v>13</v>
      </c>
      <c r="D787" s="1">
        <v>7575</v>
      </c>
    </row>
    <row r="788" spans="1:4" x14ac:dyDescent="0.2">
      <c r="A788">
        <v>452904</v>
      </c>
      <c r="B788" t="s">
        <v>91</v>
      </c>
      <c r="C788" t="s">
        <v>13</v>
      </c>
      <c r="D788" s="1">
        <v>7575</v>
      </c>
    </row>
    <row r="789" spans="1:4" x14ac:dyDescent="0.2">
      <c r="A789">
        <v>452904</v>
      </c>
      <c r="B789" t="s">
        <v>91</v>
      </c>
      <c r="C789" t="s">
        <v>13</v>
      </c>
      <c r="D789" s="1">
        <v>7575</v>
      </c>
    </row>
    <row r="790" spans="1:4" x14ac:dyDescent="0.2">
      <c r="A790">
        <v>452904</v>
      </c>
      <c r="B790" t="s">
        <v>91</v>
      </c>
      <c r="C790" t="s">
        <v>13</v>
      </c>
      <c r="D790" s="1">
        <v>7575</v>
      </c>
    </row>
    <row r="791" spans="1:4" x14ac:dyDescent="0.2">
      <c r="A791">
        <v>452904</v>
      </c>
      <c r="B791" t="s">
        <v>91</v>
      </c>
      <c r="C791" t="s">
        <v>13</v>
      </c>
      <c r="D791" s="1">
        <v>7575</v>
      </c>
    </row>
    <row r="792" spans="1:4" x14ac:dyDescent="0.2">
      <c r="A792">
        <v>452904</v>
      </c>
      <c r="B792" t="s">
        <v>91</v>
      </c>
      <c r="C792" t="s">
        <v>13</v>
      </c>
      <c r="D792" s="1">
        <v>7575</v>
      </c>
    </row>
    <row r="793" spans="1:4" x14ac:dyDescent="0.2">
      <c r="A793">
        <v>452904</v>
      </c>
      <c r="B793" t="s">
        <v>91</v>
      </c>
      <c r="C793" t="s">
        <v>13</v>
      </c>
      <c r="D793" s="1">
        <v>7575</v>
      </c>
    </row>
    <row r="794" spans="1:4" x14ac:dyDescent="0.2">
      <c r="A794">
        <v>452904</v>
      </c>
      <c r="B794" t="s">
        <v>91</v>
      </c>
      <c r="C794" t="s">
        <v>1083</v>
      </c>
      <c r="D794" s="1">
        <v>7575</v>
      </c>
    </row>
    <row r="795" spans="1:4" x14ac:dyDescent="0.2">
      <c r="A795">
        <v>452904</v>
      </c>
      <c r="B795" t="s">
        <v>91</v>
      </c>
      <c r="C795" t="s">
        <v>1083</v>
      </c>
      <c r="D795" s="1">
        <v>7575</v>
      </c>
    </row>
    <row r="796" spans="1:4" x14ac:dyDescent="0.2">
      <c r="A796">
        <v>452904</v>
      </c>
      <c r="B796" t="s">
        <v>91</v>
      </c>
      <c r="C796" t="s">
        <v>13</v>
      </c>
      <c r="D796" s="1">
        <v>7575</v>
      </c>
    </row>
    <row r="797" spans="1:4" x14ac:dyDescent="0.2">
      <c r="A797">
        <v>452904</v>
      </c>
      <c r="B797" t="s">
        <v>91</v>
      </c>
      <c r="C797" t="s">
        <v>13</v>
      </c>
      <c r="D797" s="1">
        <v>7575</v>
      </c>
    </row>
    <row r="798" spans="1:4" x14ac:dyDescent="0.2">
      <c r="A798">
        <v>452904</v>
      </c>
      <c r="B798" t="s">
        <v>91</v>
      </c>
      <c r="C798" t="s">
        <v>13</v>
      </c>
      <c r="D798" s="1">
        <v>7575</v>
      </c>
    </row>
    <row r="799" spans="1:4" x14ac:dyDescent="0.2">
      <c r="A799">
        <v>452904</v>
      </c>
      <c r="B799" t="s">
        <v>91</v>
      </c>
      <c r="C799" t="s">
        <v>13</v>
      </c>
      <c r="D799" s="1">
        <v>7575</v>
      </c>
    </row>
    <row r="800" spans="1:4" x14ac:dyDescent="0.2">
      <c r="A800">
        <v>452904</v>
      </c>
      <c r="B800" t="s">
        <v>91</v>
      </c>
      <c r="C800" t="s">
        <v>13</v>
      </c>
      <c r="D800" s="1">
        <v>7575</v>
      </c>
    </row>
    <row r="801" spans="1:4" x14ac:dyDescent="0.2">
      <c r="A801">
        <v>452904</v>
      </c>
      <c r="B801" t="s">
        <v>91</v>
      </c>
      <c r="C801" t="s">
        <v>13</v>
      </c>
      <c r="D801" s="1">
        <v>7575</v>
      </c>
    </row>
    <row r="802" spans="1:4" x14ac:dyDescent="0.2">
      <c r="A802">
        <v>452904</v>
      </c>
      <c r="B802" t="s">
        <v>91</v>
      </c>
      <c r="C802" t="s">
        <v>13</v>
      </c>
      <c r="D802" s="1">
        <v>7575</v>
      </c>
    </row>
    <row r="803" spans="1:4" x14ac:dyDescent="0.2">
      <c r="A803">
        <v>452904</v>
      </c>
      <c r="B803" t="s">
        <v>91</v>
      </c>
      <c r="C803" t="s">
        <v>13</v>
      </c>
      <c r="D803" s="1">
        <v>7575</v>
      </c>
    </row>
    <row r="804" spans="1:4" x14ac:dyDescent="0.2">
      <c r="A804">
        <v>452904</v>
      </c>
      <c r="B804" t="s">
        <v>91</v>
      </c>
      <c r="C804" t="s">
        <v>13</v>
      </c>
      <c r="D804" s="1">
        <v>7575</v>
      </c>
    </row>
    <row r="805" spans="1:4" x14ac:dyDescent="0.2">
      <c r="A805">
        <v>452904</v>
      </c>
      <c r="B805" t="s">
        <v>91</v>
      </c>
      <c r="C805" t="s">
        <v>13</v>
      </c>
      <c r="D805" s="1">
        <v>7575</v>
      </c>
    </row>
    <row r="806" spans="1:4" x14ac:dyDescent="0.2">
      <c r="A806">
        <v>452904</v>
      </c>
      <c r="B806" t="s">
        <v>91</v>
      </c>
      <c r="C806" t="s">
        <v>13</v>
      </c>
      <c r="D806" s="1">
        <v>7575</v>
      </c>
    </row>
    <row r="807" spans="1:4" x14ac:dyDescent="0.2">
      <c r="A807">
        <v>452904</v>
      </c>
      <c r="B807" t="s">
        <v>91</v>
      </c>
      <c r="C807" t="s">
        <v>13</v>
      </c>
      <c r="D807" s="1">
        <v>7575</v>
      </c>
    </row>
    <row r="808" spans="1:4" x14ac:dyDescent="0.2">
      <c r="A808">
        <v>452904</v>
      </c>
      <c r="B808" t="s">
        <v>91</v>
      </c>
      <c r="C808" t="s">
        <v>13</v>
      </c>
      <c r="D808" s="1">
        <v>7575</v>
      </c>
    </row>
    <row r="809" spans="1:4" x14ac:dyDescent="0.2">
      <c r="A809">
        <v>452904</v>
      </c>
      <c r="B809" t="s">
        <v>91</v>
      </c>
      <c r="C809" t="s">
        <v>13</v>
      </c>
      <c r="D809" s="1">
        <v>7575</v>
      </c>
    </row>
    <row r="810" spans="1:4" x14ac:dyDescent="0.2">
      <c r="A810">
        <v>452904</v>
      </c>
      <c r="B810" t="s">
        <v>91</v>
      </c>
      <c r="C810" t="s">
        <v>13</v>
      </c>
      <c r="D810" s="1">
        <v>7575</v>
      </c>
    </row>
    <row r="811" spans="1:4" x14ac:dyDescent="0.2">
      <c r="A811">
        <v>452904</v>
      </c>
      <c r="B811" t="s">
        <v>91</v>
      </c>
      <c r="C811" t="s">
        <v>13</v>
      </c>
      <c r="D811" s="1">
        <v>7575</v>
      </c>
    </row>
    <row r="812" spans="1:4" x14ac:dyDescent="0.2">
      <c r="A812">
        <v>452904</v>
      </c>
      <c r="B812" t="s">
        <v>91</v>
      </c>
      <c r="C812" t="s">
        <v>13</v>
      </c>
      <c r="D812" s="1">
        <v>7575</v>
      </c>
    </row>
    <row r="813" spans="1:4" x14ac:dyDescent="0.2">
      <c r="A813">
        <v>452904</v>
      </c>
      <c r="B813" t="s">
        <v>91</v>
      </c>
      <c r="C813" t="s">
        <v>13</v>
      </c>
      <c r="D813" s="1">
        <v>7575</v>
      </c>
    </row>
    <row r="814" spans="1:4" x14ac:dyDescent="0.2">
      <c r="A814">
        <v>452904</v>
      </c>
      <c r="B814" t="s">
        <v>91</v>
      </c>
      <c r="C814" t="s">
        <v>13</v>
      </c>
      <c r="D814" s="1">
        <v>7575</v>
      </c>
    </row>
    <row r="815" spans="1:4" x14ac:dyDescent="0.2">
      <c r="A815">
        <v>452904</v>
      </c>
      <c r="B815" t="s">
        <v>91</v>
      </c>
      <c r="C815" t="s">
        <v>13</v>
      </c>
      <c r="D815" s="1">
        <v>7575</v>
      </c>
    </row>
    <row r="816" spans="1:4" x14ac:dyDescent="0.2">
      <c r="A816">
        <v>452904</v>
      </c>
      <c r="B816" t="s">
        <v>91</v>
      </c>
      <c r="C816" t="s">
        <v>13</v>
      </c>
      <c r="D816" s="1">
        <v>7575</v>
      </c>
    </row>
    <row r="817" spans="1:4" x14ac:dyDescent="0.2">
      <c r="A817">
        <v>452904</v>
      </c>
      <c r="B817" t="s">
        <v>91</v>
      </c>
      <c r="C817" t="s">
        <v>13</v>
      </c>
      <c r="D817" s="1">
        <v>7575</v>
      </c>
    </row>
    <row r="818" spans="1:4" x14ac:dyDescent="0.2">
      <c r="A818">
        <v>452904</v>
      </c>
      <c r="B818" t="s">
        <v>91</v>
      </c>
      <c r="C818" t="s">
        <v>13</v>
      </c>
      <c r="D818" s="1">
        <v>7575</v>
      </c>
    </row>
    <row r="819" spans="1:4" x14ac:dyDescent="0.2">
      <c r="A819">
        <v>452904</v>
      </c>
      <c r="B819" t="s">
        <v>91</v>
      </c>
      <c r="C819" t="s">
        <v>13</v>
      </c>
      <c r="D819" s="1">
        <v>7575</v>
      </c>
    </row>
    <row r="820" spans="1:4" x14ac:dyDescent="0.2">
      <c r="A820">
        <v>452904</v>
      </c>
      <c r="B820" t="s">
        <v>91</v>
      </c>
      <c r="C820" t="s">
        <v>13</v>
      </c>
      <c r="D820" s="1">
        <v>7575</v>
      </c>
    </row>
    <row r="821" spans="1:4" x14ac:dyDescent="0.2">
      <c r="A821">
        <v>452904</v>
      </c>
      <c r="B821" t="s">
        <v>91</v>
      </c>
      <c r="C821" t="s">
        <v>13</v>
      </c>
      <c r="D821" s="1">
        <v>7575</v>
      </c>
    </row>
    <row r="822" spans="1:4" x14ac:dyDescent="0.2">
      <c r="A822">
        <v>452904</v>
      </c>
      <c r="B822" t="s">
        <v>91</v>
      </c>
      <c r="C822" t="s">
        <v>13</v>
      </c>
      <c r="D822" s="1">
        <v>7575</v>
      </c>
    </row>
    <row r="823" spans="1:4" x14ac:dyDescent="0.2">
      <c r="A823">
        <v>452904</v>
      </c>
      <c r="B823" t="s">
        <v>91</v>
      </c>
      <c r="C823" t="s">
        <v>13</v>
      </c>
      <c r="D823" s="1">
        <v>7575</v>
      </c>
    </row>
    <row r="824" spans="1:4" x14ac:dyDescent="0.2">
      <c r="A824">
        <v>452904</v>
      </c>
      <c r="B824" t="s">
        <v>91</v>
      </c>
      <c r="C824" t="s">
        <v>13</v>
      </c>
      <c r="D824" s="1">
        <v>7575</v>
      </c>
    </row>
    <row r="825" spans="1:4" x14ac:dyDescent="0.2">
      <c r="A825">
        <v>452904</v>
      </c>
      <c r="B825" t="s">
        <v>91</v>
      </c>
      <c r="C825" t="s">
        <v>13</v>
      </c>
      <c r="D825" s="1">
        <v>7575</v>
      </c>
    </row>
    <row r="826" spans="1:4" x14ac:dyDescent="0.2">
      <c r="A826">
        <v>452912</v>
      </c>
      <c r="B826" t="s">
        <v>1124</v>
      </c>
      <c r="C826" t="s">
        <v>13</v>
      </c>
      <c r="D826" s="1">
        <v>9469</v>
      </c>
    </row>
    <row r="827" spans="1:4" x14ac:dyDescent="0.2">
      <c r="A827">
        <v>452912</v>
      </c>
      <c r="B827" t="s">
        <v>1124</v>
      </c>
      <c r="C827" t="s">
        <v>13</v>
      </c>
      <c r="D827" s="1">
        <v>9469</v>
      </c>
    </row>
    <row r="828" spans="1:4" x14ac:dyDescent="0.2">
      <c r="A828">
        <v>452912</v>
      </c>
      <c r="B828" t="s">
        <v>1124</v>
      </c>
      <c r="C828" t="s">
        <v>13</v>
      </c>
      <c r="D828" s="1">
        <v>9469</v>
      </c>
    </row>
    <row r="829" spans="1:4" x14ac:dyDescent="0.2">
      <c r="A829">
        <v>452912</v>
      </c>
      <c r="B829" t="s">
        <v>1124</v>
      </c>
      <c r="C829" t="s">
        <v>13</v>
      </c>
      <c r="D829" s="1">
        <v>9469</v>
      </c>
    </row>
    <row r="830" spans="1:4" x14ac:dyDescent="0.2">
      <c r="A830">
        <v>452912</v>
      </c>
      <c r="B830" t="s">
        <v>1124</v>
      </c>
      <c r="C830" t="s">
        <v>13</v>
      </c>
      <c r="D830" s="1">
        <v>9469</v>
      </c>
    </row>
    <row r="831" spans="1:4" x14ac:dyDescent="0.2">
      <c r="A831">
        <v>452912</v>
      </c>
      <c r="B831" t="s">
        <v>1124</v>
      </c>
      <c r="C831" t="s">
        <v>13</v>
      </c>
      <c r="D831" s="1">
        <v>9469</v>
      </c>
    </row>
    <row r="832" spans="1:4" x14ac:dyDescent="0.2">
      <c r="A832">
        <v>452912</v>
      </c>
      <c r="B832" t="s">
        <v>1124</v>
      </c>
      <c r="C832" t="s">
        <v>13</v>
      </c>
      <c r="D832" s="1">
        <v>9469</v>
      </c>
    </row>
    <row r="833" spans="1:4" x14ac:dyDescent="0.2">
      <c r="A833">
        <v>452912</v>
      </c>
      <c r="B833" t="s">
        <v>1124</v>
      </c>
      <c r="C833" t="s">
        <v>13</v>
      </c>
      <c r="D833" s="1">
        <v>9469</v>
      </c>
    </row>
    <row r="834" spans="1:4" x14ac:dyDescent="0.2">
      <c r="A834">
        <v>452912</v>
      </c>
      <c r="B834" t="s">
        <v>1124</v>
      </c>
      <c r="C834" t="s">
        <v>13</v>
      </c>
      <c r="D834" s="1">
        <v>9469</v>
      </c>
    </row>
    <row r="835" spans="1:4" x14ac:dyDescent="0.2">
      <c r="A835">
        <v>452912</v>
      </c>
      <c r="B835" t="s">
        <v>1124</v>
      </c>
      <c r="C835" t="s">
        <v>13</v>
      </c>
      <c r="D835" s="1">
        <v>9469</v>
      </c>
    </row>
    <row r="836" spans="1:4" x14ac:dyDescent="0.2">
      <c r="A836">
        <v>452912</v>
      </c>
      <c r="B836" t="s">
        <v>1124</v>
      </c>
      <c r="C836" t="s">
        <v>13</v>
      </c>
      <c r="D836" s="1">
        <v>9469</v>
      </c>
    </row>
    <row r="837" spans="1:4" x14ac:dyDescent="0.2">
      <c r="A837">
        <v>452912</v>
      </c>
      <c r="B837" t="s">
        <v>1124</v>
      </c>
      <c r="C837" t="s">
        <v>13</v>
      </c>
      <c r="D837" s="1">
        <v>9469</v>
      </c>
    </row>
    <row r="838" spans="1:4" x14ac:dyDescent="0.2">
      <c r="A838">
        <v>452912</v>
      </c>
      <c r="B838" t="s">
        <v>1124</v>
      </c>
      <c r="C838" t="s">
        <v>13</v>
      </c>
      <c r="D838" s="1">
        <v>9469</v>
      </c>
    </row>
    <row r="839" spans="1:4" x14ac:dyDescent="0.2">
      <c r="A839">
        <v>452912</v>
      </c>
      <c r="B839" t="s">
        <v>1124</v>
      </c>
      <c r="C839" t="s">
        <v>13</v>
      </c>
      <c r="D839" s="1">
        <v>9469</v>
      </c>
    </row>
    <row r="840" spans="1:4" x14ac:dyDescent="0.2">
      <c r="A840">
        <v>452912</v>
      </c>
      <c r="B840" t="s">
        <v>1124</v>
      </c>
      <c r="C840" t="s">
        <v>13</v>
      </c>
      <c r="D840" s="1">
        <v>9469</v>
      </c>
    </row>
    <row r="841" spans="1:4" x14ac:dyDescent="0.2">
      <c r="A841">
        <v>452912</v>
      </c>
      <c r="B841" t="s">
        <v>1124</v>
      </c>
      <c r="C841" t="s">
        <v>13</v>
      </c>
      <c r="D841" s="1">
        <v>9469</v>
      </c>
    </row>
    <row r="842" spans="1:4" x14ac:dyDescent="0.2">
      <c r="A842">
        <v>452912</v>
      </c>
      <c r="B842" t="s">
        <v>1124</v>
      </c>
      <c r="C842" t="s">
        <v>13</v>
      </c>
      <c r="D842" s="1">
        <v>9469</v>
      </c>
    </row>
    <row r="843" spans="1:4" x14ac:dyDescent="0.2">
      <c r="A843">
        <v>452912</v>
      </c>
      <c r="B843" t="s">
        <v>1124</v>
      </c>
      <c r="C843" t="s">
        <v>13</v>
      </c>
      <c r="D843" s="1">
        <v>9469</v>
      </c>
    </row>
    <row r="844" spans="1:4" x14ac:dyDescent="0.2">
      <c r="A844">
        <v>452912</v>
      </c>
      <c r="B844" t="s">
        <v>1124</v>
      </c>
      <c r="C844" t="s">
        <v>13</v>
      </c>
      <c r="D844" s="1">
        <v>9469</v>
      </c>
    </row>
    <row r="845" spans="1:4" x14ac:dyDescent="0.2">
      <c r="A845">
        <v>452912</v>
      </c>
      <c r="B845" t="s">
        <v>1124</v>
      </c>
      <c r="C845" t="s">
        <v>13</v>
      </c>
      <c r="D845" s="1">
        <v>9469</v>
      </c>
    </row>
    <row r="846" spans="1:4" x14ac:dyDescent="0.2">
      <c r="A846">
        <v>452912</v>
      </c>
      <c r="B846" t="s">
        <v>1124</v>
      </c>
      <c r="C846" t="s">
        <v>13</v>
      </c>
      <c r="D846" s="1">
        <v>9469</v>
      </c>
    </row>
    <row r="847" spans="1:4" x14ac:dyDescent="0.2">
      <c r="A847">
        <v>452912</v>
      </c>
      <c r="B847" t="s">
        <v>1124</v>
      </c>
      <c r="C847" t="s">
        <v>13</v>
      </c>
      <c r="D847" s="1">
        <v>9469</v>
      </c>
    </row>
    <row r="848" spans="1:4" x14ac:dyDescent="0.2">
      <c r="A848">
        <v>452912</v>
      </c>
      <c r="B848" t="s">
        <v>1124</v>
      </c>
      <c r="C848" t="s">
        <v>13</v>
      </c>
      <c r="D848" s="1">
        <v>9469</v>
      </c>
    </row>
    <row r="849" spans="1:4" x14ac:dyDescent="0.2">
      <c r="A849">
        <v>452912</v>
      </c>
      <c r="B849" t="s">
        <v>1124</v>
      </c>
      <c r="C849" t="s">
        <v>13</v>
      </c>
      <c r="D849" s="1">
        <v>9469</v>
      </c>
    </row>
    <row r="850" spans="1:4" x14ac:dyDescent="0.2">
      <c r="A850">
        <v>452912</v>
      </c>
      <c r="B850" t="s">
        <v>1124</v>
      </c>
      <c r="C850" t="s">
        <v>13</v>
      </c>
      <c r="D850" s="1">
        <v>9469</v>
      </c>
    </row>
    <row r="851" spans="1:4" x14ac:dyDescent="0.2">
      <c r="A851">
        <v>452912</v>
      </c>
      <c r="B851" t="s">
        <v>1124</v>
      </c>
      <c r="C851" t="s">
        <v>13</v>
      </c>
      <c r="D851" s="1">
        <v>9469</v>
      </c>
    </row>
    <row r="852" spans="1:4" x14ac:dyDescent="0.2">
      <c r="A852">
        <v>452912</v>
      </c>
      <c r="B852" t="s">
        <v>1124</v>
      </c>
      <c r="C852" t="s">
        <v>13</v>
      </c>
      <c r="D852" s="1">
        <v>9469</v>
      </c>
    </row>
    <row r="853" spans="1:4" x14ac:dyDescent="0.2">
      <c r="A853">
        <v>452912</v>
      </c>
      <c r="B853" t="s">
        <v>1124</v>
      </c>
      <c r="C853" t="s">
        <v>13</v>
      </c>
      <c r="D853" s="1">
        <v>9469</v>
      </c>
    </row>
    <row r="854" spans="1:4" x14ac:dyDescent="0.2">
      <c r="A854">
        <v>452912</v>
      </c>
      <c r="B854" t="s">
        <v>1124</v>
      </c>
      <c r="C854" t="s">
        <v>13</v>
      </c>
      <c r="D854" s="1">
        <v>9469</v>
      </c>
    </row>
    <row r="855" spans="1:4" x14ac:dyDescent="0.2">
      <c r="A855">
        <v>452912</v>
      </c>
      <c r="B855" t="s">
        <v>1124</v>
      </c>
      <c r="C855" t="s">
        <v>13</v>
      </c>
      <c r="D855" s="1">
        <v>9469</v>
      </c>
    </row>
    <row r="856" spans="1:4" x14ac:dyDescent="0.2">
      <c r="A856">
        <v>452912</v>
      </c>
      <c r="B856" t="s">
        <v>1124</v>
      </c>
      <c r="C856" t="s">
        <v>13</v>
      </c>
      <c r="D856" s="1">
        <v>9469</v>
      </c>
    </row>
    <row r="857" spans="1:4" x14ac:dyDescent="0.2">
      <c r="A857">
        <v>452912</v>
      </c>
      <c r="B857" t="s">
        <v>1124</v>
      </c>
      <c r="C857" t="s">
        <v>13</v>
      </c>
      <c r="D857" s="1">
        <v>9469</v>
      </c>
    </row>
    <row r="858" spans="1:4" x14ac:dyDescent="0.2">
      <c r="A858">
        <v>452912</v>
      </c>
      <c r="B858" t="s">
        <v>1124</v>
      </c>
      <c r="C858" t="s">
        <v>13</v>
      </c>
      <c r="D858" s="1">
        <v>9469</v>
      </c>
    </row>
    <row r="859" spans="1:4" x14ac:dyDescent="0.2">
      <c r="A859">
        <v>452912</v>
      </c>
      <c r="B859" t="s">
        <v>1124</v>
      </c>
      <c r="C859" t="s">
        <v>13</v>
      </c>
      <c r="D859" s="1">
        <v>9469</v>
      </c>
    </row>
    <row r="860" spans="1:4" x14ac:dyDescent="0.2">
      <c r="A860">
        <v>452912</v>
      </c>
      <c r="B860" t="s">
        <v>1124</v>
      </c>
      <c r="C860" t="s">
        <v>13</v>
      </c>
      <c r="D860" s="1">
        <v>9469</v>
      </c>
    </row>
    <row r="861" spans="1:4" x14ac:dyDescent="0.2">
      <c r="A861">
        <v>452912</v>
      </c>
      <c r="B861" t="s">
        <v>1124</v>
      </c>
      <c r="C861" t="s">
        <v>13</v>
      </c>
      <c r="D861" s="1">
        <v>9469</v>
      </c>
    </row>
    <row r="862" spans="1:4" x14ac:dyDescent="0.2">
      <c r="A862">
        <v>452912</v>
      </c>
      <c r="B862" t="s">
        <v>1124</v>
      </c>
      <c r="C862" t="s">
        <v>13</v>
      </c>
      <c r="D862" s="1">
        <v>9469</v>
      </c>
    </row>
    <row r="863" spans="1:4" x14ac:dyDescent="0.2">
      <c r="A863">
        <v>452912</v>
      </c>
      <c r="B863" t="s">
        <v>1124</v>
      </c>
      <c r="C863" t="s">
        <v>13</v>
      </c>
      <c r="D863" s="1">
        <v>9469</v>
      </c>
    </row>
    <row r="864" spans="1:4" x14ac:dyDescent="0.2">
      <c r="A864">
        <v>452912</v>
      </c>
      <c r="B864" t="s">
        <v>1124</v>
      </c>
      <c r="C864" t="s">
        <v>13</v>
      </c>
      <c r="D864" s="1">
        <v>9469</v>
      </c>
    </row>
    <row r="865" spans="1:4" x14ac:dyDescent="0.2">
      <c r="A865">
        <v>452912</v>
      </c>
      <c r="B865" t="s">
        <v>1124</v>
      </c>
      <c r="C865" t="s">
        <v>13</v>
      </c>
      <c r="D865" s="1">
        <v>9469</v>
      </c>
    </row>
    <row r="866" spans="1:4" x14ac:dyDescent="0.2">
      <c r="A866">
        <v>452912</v>
      </c>
      <c r="B866" t="s">
        <v>1124</v>
      </c>
      <c r="C866" t="s">
        <v>13</v>
      </c>
      <c r="D866" s="1">
        <v>9469</v>
      </c>
    </row>
    <row r="867" spans="1:4" x14ac:dyDescent="0.2">
      <c r="A867">
        <v>452912</v>
      </c>
      <c r="B867" t="s">
        <v>1124</v>
      </c>
      <c r="C867" t="s">
        <v>13</v>
      </c>
      <c r="D867" s="1">
        <v>9469</v>
      </c>
    </row>
    <row r="868" spans="1:4" x14ac:dyDescent="0.2">
      <c r="A868">
        <v>452912</v>
      </c>
      <c r="B868" t="s">
        <v>1124</v>
      </c>
      <c r="C868" t="s">
        <v>13</v>
      </c>
      <c r="D868" s="1">
        <v>9469</v>
      </c>
    </row>
    <row r="869" spans="1:4" x14ac:dyDescent="0.2">
      <c r="A869">
        <v>452912</v>
      </c>
      <c r="B869" t="s">
        <v>1124</v>
      </c>
      <c r="C869" t="s">
        <v>13</v>
      </c>
      <c r="D869" s="1">
        <v>9469</v>
      </c>
    </row>
    <row r="870" spans="1:4" x14ac:dyDescent="0.2">
      <c r="A870">
        <v>452912</v>
      </c>
      <c r="B870" t="s">
        <v>1124</v>
      </c>
      <c r="C870" t="s">
        <v>13</v>
      </c>
      <c r="D870" s="1">
        <v>9469</v>
      </c>
    </row>
    <row r="871" spans="1:4" x14ac:dyDescent="0.2">
      <c r="A871">
        <v>452912</v>
      </c>
      <c r="B871" t="s">
        <v>1124</v>
      </c>
      <c r="C871" t="s">
        <v>13</v>
      </c>
      <c r="D871" s="1">
        <v>9469</v>
      </c>
    </row>
    <row r="872" spans="1:4" x14ac:dyDescent="0.2">
      <c r="A872">
        <v>452953</v>
      </c>
      <c r="B872" t="s">
        <v>1778</v>
      </c>
      <c r="C872" t="s">
        <v>61</v>
      </c>
      <c r="D872" s="1">
        <v>8522</v>
      </c>
    </row>
    <row r="873" spans="1:4" x14ac:dyDescent="0.2">
      <c r="A873">
        <v>453027</v>
      </c>
      <c r="B873" t="s">
        <v>1779</v>
      </c>
      <c r="C873" t="s">
        <v>61</v>
      </c>
      <c r="D873" s="1">
        <v>8522</v>
      </c>
    </row>
    <row r="874" spans="1:4" x14ac:dyDescent="0.2">
      <c r="A874">
        <v>453068</v>
      </c>
      <c r="B874" t="s">
        <v>1651</v>
      </c>
      <c r="C874" t="s">
        <v>61</v>
      </c>
      <c r="D874" s="1">
        <v>10731</v>
      </c>
    </row>
    <row r="875" spans="1:4" x14ac:dyDescent="0.2">
      <c r="A875">
        <v>453084</v>
      </c>
      <c r="B875" t="s">
        <v>1113</v>
      </c>
      <c r="C875" t="s">
        <v>61</v>
      </c>
      <c r="D875" s="1">
        <v>12625</v>
      </c>
    </row>
    <row r="876" spans="1:4" x14ac:dyDescent="0.2">
      <c r="A876">
        <v>453225</v>
      </c>
      <c r="B876" t="s">
        <v>1105</v>
      </c>
      <c r="C876" t="s">
        <v>61</v>
      </c>
      <c r="D876" s="1">
        <v>9469</v>
      </c>
    </row>
    <row r="877" spans="1:4" x14ac:dyDescent="0.2">
      <c r="A877">
        <v>453225</v>
      </c>
      <c r="B877" t="s">
        <v>1105</v>
      </c>
      <c r="C877" t="s">
        <v>61</v>
      </c>
      <c r="D877" s="1">
        <v>9469</v>
      </c>
    </row>
    <row r="878" spans="1:4" x14ac:dyDescent="0.2">
      <c r="A878">
        <v>453225</v>
      </c>
      <c r="B878" t="s">
        <v>1105</v>
      </c>
      <c r="C878" t="s">
        <v>61</v>
      </c>
      <c r="D878" s="1">
        <v>9469</v>
      </c>
    </row>
    <row r="879" spans="1:4" x14ac:dyDescent="0.2">
      <c r="A879">
        <v>453225</v>
      </c>
      <c r="B879" t="s">
        <v>1105</v>
      </c>
      <c r="C879" t="s">
        <v>61</v>
      </c>
      <c r="D879" s="1">
        <v>9469</v>
      </c>
    </row>
    <row r="880" spans="1:4" x14ac:dyDescent="0.2">
      <c r="A880">
        <v>453233</v>
      </c>
      <c r="B880" t="s">
        <v>1122</v>
      </c>
      <c r="C880" t="s">
        <v>61</v>
      </c>
      <c r="D880" s="1">
        <v>9469</v>
      </c>
    </row>
    <row r="881" spans="1:4" x14ac:dyDescent="0.2">
      <c r="A881">
        <v>453233</v>
      </c>
      <c r="B881" t="s">
        <v>1122</v>
      </c>
      <c r="C881" t="s">
        <v>61</v>
      </c>
      <c r="D881" s="1">
        <v>9469</v>
      </c>
    </row>
    <row r="882" spans="1:4" x14ac:dyDescent="0.2">
      <c r="A882">
        <v>453605</v>
      </c>
      <c r="B882" t="s">
        <v>94</v>
      </c>
      <c r="C882" t="s">
        <v>1083</v>
      </c>
      <c r="D882" s="1">
        <v>2841</v>
      </c>
    </row>
    <row r="883" spans="1:4" x14ac:dyDescent="0.2">
      <c r="A883">
        <v>453613</v>
      </c>
      <c r="B883" t="s">
        <v>1118</v>
      </c>
      <c r="C883" t="s">
        <v>13</v>
      </c>
      <c r="D883" s="1">
        <v>5681</v>
      </c>
    </row>
    <row r="884" spans="1:4" x14ac:dyDescent="0.2">
      <c r="A884">
        <v>453613</v>
      </c>
      <c r="B884" t="s">
        <v>1118</v>
      </c>
      <c r="C884" t="s">
        <v>13</v>
      </c>
      <c r="D884" s="1">
        <v>5681</v>
      </c>
    </row>
    <row r="885" spans="1:4" x14ac:dyDescent="0.2">
      <c r="A885">
        <v>453639</v>
      </c>
      <c r="B885" t="s">
        <v>1109</v>
      </c>
      <c r="C885" t="s">
        <v>13</v>
      </c>
      <c r="D885" s="1">
        <v>9469</v>
      </c>
    </row>
    <row r="886" spans="1:4" x14ac:dyDescent="0.2">
      <c r="A886">
        <v>453647</v>
      </c>
      <c r="B886" t="s">
        <v>95</v>
      </c>
      <c r="C886" t="s">
        <v>13</v>
      </c>
      <c r="D886" s="1">
        <v>12625</v>
      </c>
    </row>
    <row r="887" spans="1:4" x14ac:dyDescent="0.2">
      <c r="A887">
        <v>453647</v>
      </c>
      <c r="B887" t="s">
        <v>95</v>
      </c>
      <c r="C887" t="s">
        <v>13</v>
      </c>
      <c r="D887" s="1">
        <v>12625</v>
      </c>
    </row>
    <row r="888" spans="1:4" x14ac:dyDescent="0.2">
      <c r="A888">
        <v>453647</v>
      </c>
      <c r="B888" t="s">
        <v>95</v>
      </c>
      <c r="C888" t="s">
        <v>13</v>
      </c>
      <c r="D888" s="1">
        <v>12625</v>
      </c>
    </row>
    <row r="889" spans="1:4" x14ac:dyDescent="0.2">
      <c r="A889">
        <v>453647</v>
      </c>
      <c r="B889" t="s">
        <v>95</v>
      </c>
      <c r="C889" t="s">
        <v>13</v>
      </c>
      <c r="D889" s="1">
        <v>12625</v>
      </c>
    </row>
    <row r="890" spans="1:4" x14ac:dyDescent="0.2">
      <c r="A890">
        <v>453654</v>
      </c>
      <c r="B890" t="s">
        <v>96</v>
      </c>
      <c r="C890" t="s">
        <v>13</v>
      </c>
      <c r="D890" s="1">
        <v>12625</v>
      </c>
    </row>
    <row r="891" spans="1:4" x14ac:dyDescent="0.2">
      <c r="A891">
        <v>453670</v>
      </c>
      <c r="B891" t="s">
        <v>1134</v>
      </c>
      <c r="C891" t="s">
        <v>13</v>
      </c>
      <c r="D891" s="1">
        <v>12625</v>
      </c>
    </row>
    <row r="892" spans="1:4" x14ac:dyDescent="0.2">
      <c r="A892">
        <v>453951</v>
      </c>
      <c r="B892" t="s">
        <v>1091</v>
      </c>
      <c r="C892" t="s">
        <v>61</v>
      </c>
      <c r="D892" s="1">
        <v>3787</v>
      </c>
    </row>
    <row r="893" spans="1:4" x14ac:dyDescent="0.2">
      <c r="A893">
        <v>453951</v>
      </c>
      <c r="B893" t="s">
        <v>1091</v>
      </c>
      <c r="C893" t="s">
        <v>61</v>
      </c>
      <c r="D893" s="1">
        <v>3787</v>
      </c>
    </row>
    <row r="894" spans="1:4" x14ac:dyDescent="0.2">
      <c r="A894">
        <v>453951</v>
      </c>
      <c r="B894" t="s">
        <v>1091</v>
      </c>
      <c r="C894" t="s">
        <v>61</v>
      </c>
      <c r="D894" s="1">
        <v>3787</v>
      </c>
    </row>
    <row r="895" spans="1:4" x14ac:dyDescent="0.2">
      <c r="A895">
        <v>453969</v>
      </c>
      <c r="B895" t="s">
        <v>1127</v>
      </c>
      <c r="C895" t="s">
        <v>61</v>
      </c>
      <c r="D895" s="1">
        <v>5681</v>
      </c>
    </row>
    <row r="896" spans="1:4" x14ac:dyDescent="0.2">
      <c r="A896">
        <v>453969</v>
      </c>
      <c r="B896" t="s">
        <v>1127</v>
      </c>
      <c r="C896" t="s">
        <v>61</v>
      </c>
      <c r="D896" s="1">
        <v>5681</v>
      </c>
    </row>
    <row r="897" spans="1:4" x14ac:dyDescent="0.2">
      <c r="A897">
        <v>453969</v>
      </c>
      <c r="B897" t="s">
        <v>1127</v>
      </c>
      <c r="C897" t="s">
        <v>61</v>
      </c>
      <c r="D897" s="1">
        <v>5681</v>
      </c>
    </row>
    <row r="898" spans="1:4" x14ac:dyDescent="0.2">
      <c r="A898">
        <v>453969</v>
      </c>
      <c r="B898" t="s">
        <v>1127</v>
      </c>
      <c r="C898" t="s">
        <v>61</v>
      </c>
      <c r="D898" s="1">
        <v>5681</v>
      </c>
    </row>
    <row r="899" spans="1:4" x14ac:dyDescent="0.2">
      <c r="A899">
        <v>453993</v>
      </c>
      <c r="B899" t="s">
        <v>1132</v>
      </c>
      <c r="C899" t="s">
        <v>61</v>
      </c>
      <c r="D899" s="1">
        <v>9469</v>
      </c>
    </row>
    <row r="900" spans="1:4" x14ac:dyDescent="0.2">
      <c r="A900">
        <v>453993</v>
      </c>
      <c r="B900" t="s">
        <v>1132</v>
      </c>
      <c r="C900" t="s">
        <v>61</v>
      </c>
      <c r="D900" s="1">
        <v>9469</v>
      </c>
    </row>
    <row r="901" spans="1:4" x14ac:dyDescent="0.2">
      <c r="A901">
        <v>453993</v>
      </c>
      <c r="B901" t="s">
        <v>1132</v>
      </c>
      <c r="C901" t="s">
        <v>61</v>
      </c>
      <c r="D901" s="1">
        <v>9469</v>
      </c>
    </row>
    <row r="902" spans="1:4" x14ac:dyDescent="0.2">
      <c r="A902">
        <v>453993</v>
      </c>
      <c r="B902" t="s">
        <v>1132</v>
      </c>
      <c r="C902" t="s">
        <v>61</v>
      </c>
      <c r="D902" s="1">
        <v>9469</v>
      </c>
    </row>
    <row r="903" spans="1:4" x14ac:dyDescent="0.2">
      <c r="A903">
        <v>454074</v>
      </c>
      <c r="B903" t="s">
        <v>1081</v>
      </c>
      <c r="C903" t="s">
        <v>1515</v>
      </c>
      <c r="D903" s="1">
        <v>94686</v>
      </c>
    </row>
    <row r="904" spans="1:4" x14ac:dyDescent="0.2">
      <c r="A904">
        <v>454108</v>
      </c>
      <c r="B904" t="s">
        <v>1780</v>
      </c>
      <c r="C904" t="s">
        <v>1515</v>
      </c>
      <c r="D904" s="1">
        <v>173591</v>
      </c>
    </row>
    <row r="905" spans="1:4" x14ac:dyDescent="0.2">
      <c r="A905">
        <v>454504</v>
      </c>
      <c r="B905" t="s">
        <v>1149</v>
      </c>
      <c r="C905" t="s">
        <v>13</v>
      </c>
      <c r="D905" s="1">
        <v>3787</v>
      </c>
    </row>
    <row r="906" spans="1:4" x14ac:dyDescent="0.2">
      <c r="A906">
        <v>454504</v>
      </c>
      <c r="B906" t="s">
        <v>1149</v>
      </c>
      <c r="C906" t="s">
        <v>13</v>
      </c>
      <c r="D906" s="1">
        <v>3787</v>
      </c>
    </row>
    <row r="907" spans="1:4" x14ac:dyDescent="0.2">
      <c r="A907">
        <v>454504</v>
      </c>
      <c r="B907" t="s">
        <v>1149</v>
      </c>
      <c r="C907" t="s">
        <v>13</v>
      </c>
      <c r="D907" s="1">
        <v>3787</v>
      </c>
    </row>
    <row r="908" spans="1:4" x14ac:dyDescent="0.2">
      <c r="A908">
        <v>454504</v>
      </c>
      <c r="B908" t="s">
        <v>1149</v>
      </c>
      <c r="C908" t="s">
        <v>13</v>
      </c>
      <c r="D908" s="1">
        <v>3787</v>
      </c>
    </row>
    <row r="909" spans="1:4" x14ac:dyDescent="0.2">
      <c r="A909">
        <v>454504</v>
      </c>
      <c r="B909" t="s">
        <v>1149</v>
      </c>
      <c r="C909" t="s">
        <v>13</v>
      </c>
      <c r="D909" s="1">
        <v>3787</v>
      </c>
    </row>
    <row r="910" spans="1:4" x14ac:dyDescent="0.2">
      <c r="A910">
        <v>454504</v>
      </c>
      <c r="B910" t="s">
        <v>1149</v>
      </c>
      <c r="C910" t="s">
        <v>13</v>
      </c>
      <c r="D910" s="1">
        <v>3787</v>
      </c>
    </row>
    <row r="911" spans="1:4" x14ac:dyDescent="0.2">
      <c r="A911">
        <v>454504</v>
      </c>
      <c r="B911" t="s">
        <v>1149</v>
      </c>
      <c r="C911" t="s">
        <v>13</v>
      </c>
      <c r="D911" s="1">
        <v>3787</v>
      </c>
    </row>
    <row r="912" spans="1:4" x14ac:dyDescent="0.2">
      <c r="A912">
        <v>454504</v>
      </c>
      <c r="B912" t="s">
        <v>1149</v>
      </c>
      <c r="C912" t="s">
        <v>13</v>
      </c>
      <c r="D912" s="1">
        <v>3787</v>
      </c>
    </row>
    <row r="913" spans="1:4" x14ac:dyDescent="0.2">
      <c r="A913">
        <v>454512</v>
      </c>
      <c r="B913" t="s">
        <v>98</v>
      </c>
      <c r="C913" t="s">
        <v>13</v>
      </c>
      <c r="D913" s="1">
        <v>5681</v>
      </c>
    </row>
    <row r="914" spans="1:4" x14ac:dyDescent="0.2">
      <c r="A914">
        <v>454512</v>
      </c>
      <c r="B914" t="s">
        <v>98</v>
      </c>
      <c r="C914" t="s">
        <v>13</v>
      </c>
      <c r="D914" s="1">
        <v>5681</v>
      </c>
    </row>
    <row r="915" spans="1:4" x14ac:dyDescent="0.2">
      <c r="A915">
        <v>454512</v>
      </c>
      <c r="B915" t="s">
        <v>98</v>
      </c>
      <c r="C915" t="s">
        <v>13</v>
      </c>
      <c r="D915" s="1">
        <v>5681</v>
      </c>
    </row>
    <row r="916" spans="1:4" x14ac:dyDescent="0.2">
      <c r="A916">
        <v>454512</v>
      </c>
      <c r="B916" t="s">
        <v>98</v>
      </c>
      <c r="C916" t="s">
        <v>13</v>
      </c>
      <c r="D916" s="1">
        <v>5681</v>
      </c>
    </row>
    <row r="917" spans="1:4" x14ac:dyDescent="0.2">
      <c r="A917">
        <v>454512</v>
      </c>
      <c r="B917" t="s">
        <v>98</v>
      </c>
      <c r="C917" t="s">
        <v>13</v>
      </c>
      <c r="D917" s="1">
        <v>5681</v>
      </c>
    </row>
    <row r="918" spans="1:4" x14ac:dyDescent="0.2">
      <c r="A918">
        <v>454512</v>
      </c>
      <c r="B918" t="s">
        <v>98</v>
      </c>
      <c r="C918" t="s">
        <v>13</v>
      </c>
      <c r="D918" s="1">
        <v>5681</v>
      </c>
    </row>
    <row r="919" spans="1:4" x14ac:dyDescent="0.2">
      <c r="A919">
        <v>454546</v>
      </c>
      <c r="B919" t="s">
        <v>99</v>
      </c>
      <c r="C919" t="s">
        <v>13</v>
      </c>
      <c r="D919" s="1">
        <v>9469</v>
      </c>
    </row>
    <row r="920" spans="1:4" x14ac:dyDescent="0.2">
      <c r="A920">
        <v>454835</v>
      </c>
      <c r="B920" t="s">
        <v>1100</v>
      </c>
      <c r="C920" t="s">
        <v>13</v>
      </c>
      <c r="D920" s="1">
        <v>11362</v>
      </c>
    </row>
    <row r="921" spans="1:4" x14ac:dyDescent="0.2">
      <c r="A921">
        <v>454835</v>
      </c>
      <c r="B921" t="s">
        <v>1100</v>
      </c>
      <c r="C921" t="s">
        <v>13</v>
      </c>
      <c r="D921" s="1">
        <v>11362</v>
      </c>
    </row>
    <row r="922" spans="1:4" x14ac:dyDescent="0.2">
      <c r="A922">
        <v>454835</v>
      </c>
      <c r="B922" t="s">
        <v>1100</v>
      </c>
      <c r="C922" t="s">
        <v>13</v>
      </c>
      <c r="D922" s="1">
        <v>11362</v>
      </c>
    </row>
    <row r="923" spans="1:4" x14ac:dyDescent="0.2">
      <c r="A923">
        <v>454835</v>
      </c>
      <c r="B923" t="s">
        <v>1100</v>
      </c>
      <c r="C923" t="s">
        <v>13</v>
      </c>
      <c r="D923" s="1">
        <v>11362</v>
      </c>
    </row>
    <row r="924" spans="1:4" x14ac:dyDescent="0.2">
      <c r="A924">
        <v>454835</v>
      </c>
      <c r="B924" t="s">
        <v>1100</v>
      </c>
      <c r="C924" t="s">
        <v>13</v>
      </c>
      <c r="D924" s="1">
        <v>11362</v>
      </c>
    </row>
    <row r="925" spans="1:4" x14ac:dyDescent="0.2">
      <c r="A925">
        <v>454835</v>
      </c>
      <c r="B925" t="s">
        <v>1100</v>
      </c>
      <c r="C925" t="s">
        <v>13</v>
      </c>
      <c r="D925" s="1">
        <v>11362</v>
      </c>
    </row>
    <row r="926" spans="1:4" x14ac:dyDescent="0.2">
      <c r="A926">
        <v>455048</v>
      </c>
      <c r="B926" t="s">
        <v>1652</v>
      </c>
      <c r="C926" t="s">
        <v>1248</v>
      </c>
      <c r="D926" s="1">
        <v>34718</v>
      </c>
    </row>
    <row r="927" spans="1:4" x14ac:dyDescent="0.2">
      <c r="A927">
        <v>455097</v>
      </c>
      <c r="B927" t="s">
        <v>1781</v>
      </c>
      <c r="C927" t="s">
        <v>13</v>
      </c>
      <c r="D927" s="1">
        <v>78905</v>
      </c>
    </row>
    <row r="928" spans="1:4" x14ac:dyDescent="0.2">
      <c r="A928">
        <v>455097</v>
      </c>
      <c r="B928" t="s">
        <v>1781</v>
      </c>
      <c r="C928" t="s">
        <v>13</v>
      </c>
      <c r="D928" s="1">
        <v>78905</v>
      </c>
    </row>
    <row r="929" spans="1:4" x14ac:dyDescent="0.2">
      <c r="A929">
        <v>455097</v>
      </c>
      <c r="B929" t="s">
        <v>1781</v>
      </c>
      <c r="C929" t="s">
        <v>13</v>
      </c>
      <c r="D929" s="1">
        <v>78905</v>
      </c>
    </row>
    <row r="930" spans="1:4" x14ac:dyDescent="0.2">
      <c r="A930">
        <v>455097</v>
      </c>
      <c r="B930" t="s">
        <v>1781</v>
      </c>
      <c r="C930" t="s">
        <v>13</v>
      </c>
      <c r="D930" s="1">
        <v>78905</v>
      </c>
    </row>
    <row r="931" spans="1:4" x14ac:dyDescent="0.2">
      <c r="A931">
        <v>455097</v>
      </c>
      <c r="B931" t="s">
        <v>1781</v>
      </c>
      <c r="C931" t="s">
        <v>13</v>
      </c>
      <c r="D931" s="1">
        <v>78905</v>
      </c>
    </row>
    <row r="932" spans="1:4" x14ac:dyDescent="0.2">
      <c r="A932">
        <v>455097</v>
      </c>
      <c r="B932" t="s">
        <v>1781</v>
      </c>
      <c r="C932" t="s">
        <v>13</v>
      </c>
      <c r="D932" s="1">
        <v>78905</v>
      </c>
    </row>
    <row r="933" spans="1:4" x14ac:dyDescent="0.2">
      <c r="A933">
        <v>455097</v>
      </c>
      <c r="B933" t="s">
        <v>1781</v>
      </c>
      <c r="C933" t="s">
        <v>13</v>
      </c>
      <c r="D933" s="1">
        <v>78905</v>
      </c>
    </row>
    <row r="934" spans="1:4" x14ac:dyDescent="0.2">
      <c r="A934">
        <v>455139</v>
      </c>
      <c r="B934" t="s">
        <v>1782</v>
      </c>
      <c r="C934" t="s">
        <v>13</v>
      </c>
      <c r="D934" s="1">
        <v>53655</v>
      </c>
    </row>
    <row r="935" spans="1:4" x14ac:dyDescent="0.2">
      <c r="A935">
        <v>455485</v>
      </c>
      <c r="B935" t="s">
        <v>1783</v>
      </c>
      <c r="C935" t="s">
        <v>1265</v>
      </c>
      <c r="D935" s="1">
        <v>3787</v>
      </c>
    </row>
    <row r="936" spans="1:4" x14ac:dyDescent="0.2">
      <c r="A936">
        <v>455576</v>
      </c>
      <c r="B936" t="s">
        <v>1130</v>
      </c>
      <c r="C936" t="s">
        <v>13</v>
      </c>
      <c r="D936" s="1">
        <v>9469</v>
      </c>
    </row>
    <row r="937" spans="1:4" x14ac:dyDescent="0.2">
      <c r="A937">
        <v>455576</v>
      </c>
      <c r="B937" t="s">
        <v>1130</v>
      </c>
      <c r="C937" t="s">
        <v>13</v>
      </c>
      <c r="D937" s="1">
        <v>9469</v>
      </c>
    </row>
    <row r="938" spans="1:4" x14ac:dyDescent="0.2">
      <c r="A938">
        <v>455576</v>
      </c>
      <c r="B938" t="s">
        <v>1130</v>
      </c>
      <c r="C938" t="s">
        <v>13</v>
      </c>
      <c r="D938" s="1">
        <v>9469</v>
      </c>
    </row>
    <row r="939" spans="1:4" x14ac:dyDescent="0.2">
      <c r="A939">
        <v>455576</v>
      </c>
      <c r="B939" t="s">
        <v>1130</v>
      </c>
      <c r="C939" t="s">
        <v>13</v>
      </c>
      <c r="D939" s="1">
        <v>9469</v>
      </c>
    </row>
    <row r="940" spans="1:4" x14ac:dyDescent="0.2">
      <c r="A940">
        <v>455576</v>
      </c>
      <c r="B940" t="s">
        <v>1130</v>
      </c>
      <c r="C940" t="s">
        <v>13</v>
      </c>
      <c r="D940" s="1">
        <v>9469</v>
      </c>
    </row>
    <row r="941" spans="1:4" x14ac:dyDescent="0.2">
      <c r="A941">
        <v>455584</v>
      </c>
      <c r="B941" t="s">
        <v>102</v>
      </c>
      <c r="C941" t="s">
        <v>13</v>
      </c>
      <c r="D941" s="1">
        <v>9469</v>
      </c>
    </row>
    <row r="942" spans="1:4" x14ac:dyDescent="0.2">
      <c r="A942">
        <v>455584</v>
      </c>
      <c r="B942" t="s">
        <v>102</v>
      </c>
      <c r="C942" t="s">
        <v>13</v>
      </c>
      <c r="D942" s="1">
        <v>9469</v>
      </c>
    </row>
    <row r="943" spans="1:4" x14ac:dyDescent="0.2">
      <c r="A943">
        <v>455584</v>
      </c>
      <c r="B943" t="s">
        <v>102</v>
      </c>
      <c r="C943" t="s">
        <v>13</v>
      </c>
      <c r="D943" s="1">
        <v>9469</v>
      </c>
    </row>
    <row r="944" spans="1:4" x14ac:dyDescent="0.2">
      <c r="A944">
        <v>455584</v>
      </c>
      <c r="B944" t="s">
        <v>102</v>
      </c>
      <c r="C944" t="s">
        <v>13</v>
      </c>
      <c r="D944" s="1">
        <v>9469</v>
      </c>
    </row>
    <row r="945" spans="1:4" x14ac:dyDescent="0.2">
      <c r="A945">
        <v>455584</v>
      </c>
      <c r="B945" t="s">
        <v>102</v>
      </c>
      <c r="C945" t="s">
        <v>13</v>
      </c>
      <c r="D945" s="1">
        <v>9469</v>
      </c>
    </row>
    <row r="946" spans="1:4" x14ac:dyDescent="0.2">
      <c r="A946">
        <v>455584</v>
      </c>
      <c r="B946" t="s">
        <v>102</v>
      </c>
      <c r="C946" t="s">
        <v>13</v>
      </c>
      <c r="D946" s="1">
        <v>9469</v>
      </c>
    </row>
    <row r="947" spans="1:4" x14ac:dyDescent="0.2">
      <c r="A947">
        <v>455584</v>
      </c>
      <c r="B947" t="s">
        <v>102</v>
      </c>
      <c r="C947" t="s">
        <v>13</v>
      </c>
      <c r="D947" s="1">
        <v>9469</v>
      </c>
    </row>
    <row r="948" spans="1:4" x14ac:dyDescent="0.2">
      <c r="A948">
        <v>455584</v>
      </c>
      <c r="B948" t="s">
        <v>102</v>
      </c>
      <c r="C948" t="s">
        <v>13</v>
      </c>
      <c r="D948" s="1">
        <v>9469</v>
      </c>
    </row>
    <row r="949" spans="1:4" x14ac:dyDescent="0.2">
      <c r="A949">
        <v>455592</v>
      </c>
      <c r="B949" t="s">
        <v>103</v>
      </c>
      <c r="C949" t="s">
        <v>13</v>
      </c>
      <c r="D949" s="1">
        <v>9469</v>
      </c>
    </row>
    <row r="950" spans="1:4" x14ac:dyDescent="0.2">
      <c r="A950">
        <v>455592</v>
      </c>
      <c r="B950" t="s">
        <v>103</v>
      </c>
      <c r="C950" t="s">
        <v>13</v>
      </c>
      <c r="D950" s="1">
        <v>9469</v>
      </c>
    </row>
    <row r="951" spans="1:4" x14ac:dyDescent="0.2">
      <c r="A951">
        <v>455592</v>
      </c>
      <c r="B951" t="s">
        <v>103</v>
      </c>
      <c r="C951" t="s">
        <v>13</v>
      </c>
      <c r="D951" s="1">
        <v>9469</v>
      </c>
    </row>
    <row r="952" spans="1:4" x14ac:dyDescent="0.2">
      <c r="A952">
        <v>455592</v>
      </c>
      <c r="B952" t="s">
        <v>103</v>
      </c>
      <c r="C952" t="s">
        <v>13</v>
      </c>
      <c r="D952" s="1">
        <v>9469</v>
      </c>
    </row>
    <row r="953" spans="1:4" x14ac:dyDescent="0.2">
      <c r="A953">
        <v>455592</v>
      </c>
      <c r="B953" t="s">
        <v>103</v>
      </c>
      <c r="C953" t="s">
        <v>13</v>
      </c>
      <c r="D953" s="1">
        <v>9469</v>
      </c>
    </row>
    <row r="954" spans="1:4" x14ac:dyDescent="0.2">
      <c r="A954">
        <v>455782</v>
      </c>
      <c r="B954" t="s">
        <v>1152</v>
      </c>
      <c r="C954" t="s">
        <v>13</v>
      </c>
      <c r="D954" s="1">
        <v>3787</v>
      </c>
    </row>
    <row r="955" spans="1:4" x14ac:dyDescent="0.2">
      <c r="A955">
        <v>455782</v>
      </c>
      <c r="B955" t="s">
        <v>1152</v>
      </c>
      <c r="C955" t="s">
        <v>13</v>
      </c>
      <c r="D955" s="1">
        <v>3787</v>
      </c>
    </row>
    <row r="956" spans="1:4" x14ac:dyDescent="0.2">
      <c r="A956">
        <v>455782</v>
      </c>
      <c r="B956" t="s">
        <v>1152</v>
      </c>
      <c r="C956" t="s">
        <v>13</v>
      </c>
      <c r="D956" s="1">
        <v>3787</v>
      </c>
    </row>
    <row r="957" spans="1:4" x14ac:dyDescent="0.2">
      <c r="A957">
        <v>455782</v>
      </c>
      <c r="B957" t="s">
        <v>1152</v>
      </c>
      <c r="C957" t="s">
        <v>13</v>
      </c>
      <c r="D957" s="1">
        <v>3787</v>
      </c>
    </row>
    <row r="958" spans="1:4" x14ac:dyDescent="0.2">
      <c r="A958">
        <v>455782</v>
      </c>
      <c r="B958" t="s">
        <v>1152</v>
      </c>
      <c r="C958" t="s">
        <v>13</v>
      </c>
      <c r="D958" s="1">
        <v>3787</v>
      </c>
    </row>
    <row r="959" spans="1:4" x14ac:dyDescent="0.2">
      <c r="A959">
        <v>455782</v>
      </c>
      <c r="B959" t="s">
        <v>1152</v>
      </c>
      <c r="C959" t="s">
        <v>13</v>
      </c>
      <c r="D959" s="1">
        <v>3787</v>
      </c>
    </row>
    <row r="960" spans="1:4" x14ac:dyDescent="0.2">
      <c r="A960">
        <v>455782</v>
      </c>
      <c r="B960" t="s">
        <v>1152</v>
      </c>
      <c r="C960" t="s">
        <v>13</v>
      </c>
      <c r="D960" s="1">
        <v>3787</v>
      </c>
    </row>
    <row r="961" spans="1:4" x14ac:dyDescent="0.2">
      <c r="A961">
        <v>455782</v>
      </c>
      <c r="B961" t="s">
        <v>1152</v>
      </c>
      <c r="C961" t="s">
        <v>13</v>
      </c>
      <c r="D961" s="1">
        <v>3787</v>
      </c>
    </row>
    <row r="962" spans="1:4" x14ac:dyDescent="0.2">
      <c r="A962">
        <v>455782</v>
      </c>
      <c r="B962" t="s">
        <v>1152</v>
      </c>
      <c r="C962" t="s">
        <v>13</v>
      </c>
      <c r="D962" s="1">
        <v>3787</v>
      </c>
    </row>
    <row r="963" spans="1:4" x14ac:dyDescent="0.2">
      <c r="A963">
        <v>455782</v>
      </c>
      <c r="B963" t="s">
        <v>1152</v>
      </c>
      <c r="C963" t="s">
        <v>13</v>
      </c>
      <c r="D963" s="1">
        <v>3787</v>
      </c>
    </row>
    <row r="964" spans="1:4" x14ac:dyDescent="0.2">
      <c r="A964">
        <v>455782</v>
      </c>
      <c r="B964" t="s">
        <v>1152</v>
      </c>
      <c r="C964" t="s">
        <v>13</v>
      </c>
      <c r="D964" s="1">
        <v>3787</v>
      </c>
    </row>
    <row r="965" spans="1:4" x14ac:dyDescent="0.2">
      <c r="A965">
        <v>455790</v>
      </c>
      <c r="B965" t="s">
        <v>104</v>
      </c>
      <c r="C965" t="s">
        <v>13</v>
      </c>
      <c r="D965" s="1">
        <v>5681</v>
      </c>
    </row>
    <row r="966" spans="1:4" x14ac:dyDescent="0.2">
      <c r="A966">
        <v>455790</v>
      </c>
      <c r="B966" t="s">
        <v>104</v>
      </c>
      <c r="C966" t="s">
        <v>1088</v>
      </c>
      <c r="D966" s="1">
        <v>5681</v>
      </c>
    </row>
    <row r="967" spans="1:4" x14ac:dyDescent="0.2">
      <c r="A967">
        <v>455790</v>
      </c>
      <c r="B967" t="s">
        <v>104</v>
      </c>
      <c r="C967" t="s">
        <v>1088</v>
      </c>
      <c r="D967" s="1">
        <v>5681</v>
      </c>
    </row>
    <row r="968" spans="1:4" x14ac:dyDescent="0.2">
      <c r="A968">
        <v>455790</v>
      </c>
      <c r="B968" t="s">
        <v>104</v>
      </c>
      <c r="C968" t="s">
        <v>1088</v>
      </c>
      <c r="D968" s="1">
        <v>5681</v>
      </c>
    </row>
    <row r="969" spans="1:4" x14ac:dyDescent="0.2">
      <c r="A969">
        <v>455790</v>
      </c>
      <c r="B969" t="s">
        <v>104</v>
      </c>
      <c r="C969" t="s">
        <v>1088</v>
      </c>
      <c r="D969" s="1">
        <v>5681</v>
      </c>
    </row>
    <row r="970" spans="1:4" x14ac:dyDescent="0.2">
      <c r="A970">
        <v>455808</v>
      </c>
      <c r="B970" t="s">
        <v>105</v>
      </c>
      <c r="C970" t="s">
        <v>13</v>
      </c>
      <c r="D970" s="1">
        <v>7575</v>
      </c>
    </row>
    <row r="971" spans="1:4" x14ac:dyDescent="0.2">
      <c r="A971">
        <v>455808</v>
      </c>
      <c r="B971" t="s">
        <v>105</v>
      </c>
      <c r="C971" t="s">
        <v>13</v>
      </c>
      <c r="D971" s="1">
        <v>7575</v>
      </c>
    </row>
    <row r="972" spans="1:4" x14ac:dyDescent="0.2">
      <c r="A972">
        <v>455808</v>
      </c>
      <c r="B972" t="s">
        <v>105</v>
      </c>
      <c r="C972" t="s">
        <v>13</v>
      </c>
      <c r="D972" s="1">
        <v>7575</v>
      </c>
    </row>
    <row r="973" spans="1:4" x14ac:dyDescent="0.2">
      <c r="A973">
        <v>455816</v>
      </c>
      <c r="B973" t="s">
        <v>106</v>
      </c>
      <c r="C973" t="s">
        <v>13</v>
      </c>
      <c r="D973" s="1">
        <v>9469</v>
      </c>
    </row>
    <row r="974" spans="1:4" x14ac:dyDescent="0.2">
      <c r="A974">
        <v>455816</v>
      </c>
      <c r="B974" t="s">
        <v>106</v>
      </c>
      <c r="C974" t="s">
        <v>13</v>
      </c>
      <c r="D974" s="1">
        <v>9469</v>
      </c>
    </row>
    <row r="975" spans="1:4" x14ac:dyDescent="0.2">
      <c r="A975">
        <v>455816</v>
      </c>
      <c r="B975" t="s">
        <v>106</v>
      </c>
      <c r="C975" t="s">
        <v>13</v>
      </c>
      <c r="D975" s="1">
        <v>9469</v>
      </c>
    </row>
    <row r="976" spans="1:4" x14ac:dyDescent="0.2">
      <c r="A976">
        <v>455816</v>
      </c>
      <c r="B976" t="s">
        <v>106</v>
      </c>
      <c r="C976" t="s">
        <v>13</v>
      </c>
      <c r="D976" s="1">
        <v>9469</v>
      </c>
    </row>
    <row r="977" spans="1:4" x14ac:dyDescent="0.2">
      <c r="A977">
        <v>455824</v>
      </c>
      <c r="B977" t="s">
        <v>1099</v>
      </c>
      <c r="C977" t="s">
        <v>13</v>
      </c>
      <c r="D977" s="1">
        <v>9469</v>
      </c>
    </row>
    <row r="978" spans="1:4" x14ac:dyDescent="0.2">
      <c r="A978">
        <v>455824</v>
      </c>
      <c r="B978" t="s">
        <v>1099</v>
      </c>
      <c r="C978" t="s">
        <v>13</v>
      </c>
      <c r="D978" s="1">
        <v>9469</v>
      </c>
    </row>
    <row r="979" spans="1:4" x14ac:dyDescent="0.2">
      <c r="A979">
        <v>455824</v>
      </c>
      <c r="B979" t="s">
        <v>1099</v>
      </c>
      <c r="C979" t="s">
        <v>13</v>
      </c>
      <c r="D979" s="1">
        <v>9469</v>
      </c>
    </row>
    <row r="980" spans="1:4" x14ac:dyDescent="0.2">
      <c r="A980">
        <v>455824</v>
      </c>
      <c r="B980" t="s">
        <v>1099</v>
      </c>
      <c r="C980" t="s">
        <v>13</v>
      </c>
      <c r="D980" s="1">
        <v>9469</v>
      </c>
    </row>
    <row r="981" spans="1:4" x14ac:dyDescent="0.2">
      <c r="A981">
        <v>455832</v>
      </c>
      <c r="B981" t="s">
        <v>107</v>
      </c>
      <c r="C981" t="s">
        <v>13</v>
      </c>
      <c r="D981" s="1">
        <v>12625</v>
      </c>
    </row>
    <row r="982" spans="1:4" x14ac:dyDescent="0.2">
      <c r="A982">
        <v>455832</v>
      </c>
      <c r="B982" t="s">
        <v>107</v>
      </c>
      <c r="C982" t="s">
        <v>13</v>
      </c>
      <c r="D982" s="1">
        <v>12625</v>
      </c>
    </row>
    <row r="983" spans="1:4" x14ac:dyDescent="0.2">
      <c r="A983">
        <v>455832</v>
      </c>
      <c r="B983" t="s">
        <v>107</v>
      </c>
      <c r="C983" t="s">
        <v>13</v>
      </c>
      <c r="D983" s="1">
        <v>12625</v>
      </c>
    </row>
    <row r="984" spans="1:4" x14ac:dyDescent="0.2">
      <c r="A984">
        <v>455832</v>
      </c>
      <c r="B984" t="s">
        <v>107</v>
      </c>
      <c r="C984" t="s">
        <v>13</v>
      </c>
      <c r="D984" s="1">
        <v>12625</v>
      </c>
    </row>
    <row r="985" spans="1:4" x14ac:dyDescent="0.2">
      <c r="A985">
        <v>455832</v>
      </c>
      <c r="B985" t="s">
        <v>107</v>
      </c>
      <c r="C985" t="s">
        <v>13</v>
      </c>
      <c r="D985" s="1">
        <v>12625</v>
      </c>
    </row>
    <row r="986" spans="1:4" x14ac:dyDescent="0.2">
      <c r="A986">
        <v>455832</v>
      </c>
      <c r="B986" t="s">
        <v>107</v>
      </c>
      <c r="C986" t="s">
        <v>1088</v>
      </c>
      <c r="D986" s="1">
        <v>12625</v>
      </c>
    </row>
    <row r="987" spans="1:4" x14ac:dyDescent="0.2">
      <c r="A987">
        <v>455832</v>
      </c>
      <c r="B987" t="s">
        <v>107</v>
      </c>
      <c r="C987" t="s">
        <v>13</v>
      </c>
      <c r="D987" s="1">
        <v>12625</v>
      </c>
    </row>
    <row r="988" spans="1:4" x14ac:dyDescent="0.2">
      <c r="A988">
        <v>455840</v>
      </c>
      <c r="B988" t="s">
        <v>108</v>
      </c>
      <c r="C988" t="s">
        <v>13</v>
      </c>
      <c r="D988" s="1">
        <v>12625</v>
      </c>
    </row>
    <row r="989" spans="1:4" x14ac:dyDescent="0.2">
      <c r="A989">
        <v>455840</v>
      </c>
      <c r="B989" t="s">
        <v>108</v>
      </c>
      <c r="C989" t="s">
        <v>13</v>
      </c>
      <c r="D989" s="1">
        <v>12625</v>
      </c>
    </row>
    <row r="990" spans="1:4" x14ac:dyDescent="0.2">
      <c r="A990">
        <v>455840</v>
      </c>
      <c r="B990" t="s">
        <v>108</v>
      </c>
      <c r="C990" t="s">
        <v>13</v>
      </c>
      <c r="D990" s="1">
        <v>12625</v>
      </c>
    </row>
    <row r="991" spans="1:4" x14ac:dyDescent="0.2">
      <c r="A991">
        <v>455865</v>
      </c>
      <c r="B991" t="s">
        <v>1098</v>
      </c>
      <c r="C991" t="s">
        <v>13</v>
      </c>
      <c r="D991" s="1">
        <v>15781</v>
      </c>
    </row>
    <row r="992" spans="1:4" x14ac:dyDescent="0.2">
      <c r="A992">
        <v>456129</v>
      </c>
      <c r="B992" t="s">
        <v>109</v>
      </c>
      <c r="C992" t="s">
        <v>76</v>
      </c>
      <c r="D992" s="1">
        <v>31562</v>
      </c>
    </row>
    <row r="993" spans="1:4" x14ac:dyDescent="0.2">
      <c r="A993">
        <v>456129</v>
      </c>
      <c r="B993" t="s">
        <v>109</v>
      </c>
      <c r="C993" t="s">
        <v>76</v>
      </c>
      <c r="D993" s="1">
        <v>31562</v>
      </c>
    </row>
    <row r="994" spans="1:4" x14ac:dyDescent="0.2">
      <c r="A994">
        <v>456129</v>
      </c>
      <c r="B994" t="s">
        <v>109</v>
      </c>
      <c r="C994" t="s">
        <v>76</v>
      </c>
      <c r="D994" s="1">
        <v>31562</v>
      </c>
    </row>
    <row r="995" spans="1:4" x14ac:dyDescent="0.2">
      <c r="A995">
        <v>456129</v>
      </c>
      <c r="B995" t="s">
        <v>109</v>
      </c>
      <c r="C995" t="s">
        <v>76</v>
      </c>
      <c r="D995" s="1">
        <v>31562</v>
      </c>
    </row>
    <row r="996" spans="1:4" x14ac:dyDescent="0.2">
      <c r="A996">
        <v>456129</v>
      </c>
      <c r="B996" t="s">
        <v>109</v>
      </c>
      <c r="C996" t="s">
        <v>76</v>
      </c>
      <c r="D996" s="1">
        <v>31562</v>
      </c>
    </row>
    <row r="997" spans="1:4" x14ac:dyDescent="0.2">
      <c r="A997">
        <v>456277</v>
      </c>
      <c r="B997" t="s">
        <v>1133</v>
      </c>
      <c r="C997" t="s">
        <v>78</v>
      </c>
      <c r="D997" s="1">
        <v>31562</v>
      </c>
    </row>
    <row r="998" spans="1:4" x14ac:dyDescent="0.2">
      <c r="A998">
        <v>456350</v>
      </c>
      <c r="B998" t="s">
        <v>110</v>
      </c>
      <c r="C998" t="s">
        <v>13</v>
      </c>
      <c r="D998" s="1">
        <v>3787</v>
      </c>
    </row>
    <row r="999" spans="1:4" x14ac:dyDescent="0.2">
      <c r="A999">
        <v>456350</v>
      </c>
      <c r="B999" t="s">
        <v>110</v>
      </c>
      <c r="C999" t="s">
        <v>13</v>
      </c>
      <c r="D999" s="1">
        <v>3787</v>
      </c>
    </row>
    <row r="1000" spans="1:4" x14ac:dyDescent="0.2">
      <c r="A1000">
        <v>456350</v>
      </c>
      <c r="B1000" t="s">
        <v>110</v>
      </c>
      <c r="C1000" t="s">
        <v>13</v>
      </c>
      <c r="D1000" s="1">
        <v>3787</v>
      </c>
    </row>
    <row r="1001" spans="1:4" x14ac:dyDescent="0.2">
      <c r="A1001">
        <v>456350</v>
      </c>
      <c r="B1001" t="s">
        <v>110</v>
      </c>
      <c r="C1001" t="s">
        <v>13</v>
      </c>
      <c r="D1001" s="1">
        <v>3787</v>
      </c>
    </row>
    <row r="1002" spans="1:4" x14ac:dyDescent="0.2">
      <c r="A1002">
        <v>456350</v>
      </c>
      <c r="B1002" t="s">
        <v>110</v>
      </c>
      <c r="C1002" t="s">
        <v>13</v>
      </c>
      <c r="D1002" s="1">
        <v>3787</v>
      </c>
    </row>
    <row r="1003" spans="1:4" x14ac:dyDescent="0.2">
      <c r="A1003">
        <v>456350</v>
      </c>
      <c r="B1003" t="s">
        <v>110</v>
      </c>
      <c r="C1003" t="s">
        <v>13</v>
      </c>
      <c r="D1003" s="1">
        <v>3787</v>
      </c>
    </row>
    <row r="1004" spans="1:4" x14ac:dyDescent="0.2">
      <c r="A1004">
        <v>456350</v>
      </c>
      <c r="B1004" t="s">
        <v>110</v>
      </c>
      <c r="C1004" t="s">
        <v>13</v>
      </c>
      <c r="D1004" s="1">
        <v>3787</v>
      </c>
    </row>
    <row r="1005" spans="1:4" x14ac:dyDescent="0.2">
      <c r="A1005">
        <v>456350</v>
      </c>
      <c r="B1005" t="s">
        <v>110</v>
      </c>
      <c r="C1005" t="s">
        <v>13</v>
      </c>
      <c r="D1005" s="1">
        <v>3787</v>
      </c>
    </row>
    <row r="1006" spans="1:4" x14ac:dyDescent="0.2">
      <c r="A1006">
        <v>456350</v>
      </c>
      <c r="B1006" t="s">
        <v>110</v>
      </c>
      <c r="C1006" t="s">
        <v>13</v>
      </c>
      <c r="D1006" s="1">
        <v>3787</v>
      </c>
    </row>
    <row r="1007" spans="1:4" x14ac:dyDescent="0.2">
      <c r="A1007">
        <v>456350</v>
      </c>
      <c r="B1007" t="s">
        <v>110</v>
      </c>
      <c r="C1007" t="s">
        <v>13</v>
      </c>
      <c r="D1007" s="1">
        <v>3787</v>
      </c>
    </row>
    <row r="1008" spans="1:4" x14ac:dyDescent="0.2">
      <c r="A1008">
        <v>456350</v>
      </c>
      <c r="B1008" t="s">
        <v>110</v>
      </c>
      <c r="C1008" t="s">
        <v>13</v>
      </c>
      <c r="D1008" s="1">
        <v>3787</v>
      </c>
    </row>
    <row r="1009" spans="1:4" x14ac:dyDescent="0.2">
      <c r="A1009">
        <v>456350</v>
      </c>
      <c r="B1009" t="s">
        <v>110</v>
      </c>
      <c r="C1009" t="s">
        <v>13</v>
      </c>
      <c r="D1009" s="1">
        <v>3787</v>
      </c>
    </row>
    <row r="1010" spans="1:4" x14ac:dyDescent="0.2">
      <c r="A1010">
        <v>456350</v>
      </c>
      <c r="B1010" t="s">
        <v>110</v>
      </c>
      <c r="C1010" t="s">
        <v>1102</v>
      </c>
      <c r="D1010" s="1">
        <v>3787</v>
      </c>
    </row>
    <row r="1011" spans="1:4" x14ac:dyDescent="0.2">
      <c r="A1011">
        <v>456350</v>
      </c>
      <c r="B1011" t="s">
        <v>110</v>
      </c>
      <c r="C1011" t="s">
        <v>1102</v>
      </c>
      <c r="D1011" s="1">
        <v>3787</v>
      </c>
    </row>
    <row r="1012" spans="1:4" x14ac:dyDescent="0.2">
      <c r="A1012">
        <v>456350</v>
      </c>
      <c r="B1012" t="s">
        <v>110</v>
      </c>
      <c r="C1012" t="s">
        <v>13</v>
      </c>
      <c r="D1012" s="1">
        <v>3787</v>
      </c>
    </row>
    <row r="1013" spans="1:4" x14ac:dyDescent="0.2">
      <c r="A1013">
        <v>456350</v>
      </c>
      <c r="B1013" t="s">
        <v>110</v>
      </c>
      <c r="C1013" t="s">
        <v>13</v>
      </c>
      <c r="D1013" s="1">
        <v>3787</v>
      </c>
    </row>
    <row r="1014" spans="1:4" x14ac:dyDescent="0.2">
      <c r="A1014">
        <v>456475</v>
      </c>
      <c r="B1014" t="s">
        <v>111</v>
      </c>
      <c r="C1014" t="s">
        <v>13</v>
      </c>
      <c r="D1014" s="1">
        <v>3787</v>
      </c>
    </row>
    <row r="1015" spans="1:4" x14ac:dyDescent="0.2">
      <c r="A1015">
        <v>456475</v>
      </c>
      <c r="B1015" t="s">
        <v>111</v>
      </c>
      <c r="C1015" t="s">
        <v>13</v>
      </c>
      <c r="D1015" s="1">
        <v>3787</v>
      </c>
    </row>
    <row r="1016" spans="1:4" x14ac:dyDescent="0.2">
      <c r="A1016">
        <v>456475</v>
      </c>
      <c r="B1016" t="s">
        <v>111</v>
      </c>
      <c r="C1016" t="s">
        <v>13</v>
      </c>
      <c r="D1016" s="1">
        <v>3787</v>
      </c>
    </row>
    <row r="1017" spans="1:4" x14ac:dyDescent="0.2">
      <c r="A1017">
        <v>456475</v>
      </c>
      <c r="B1017" t="s">
        <v>111</v>
      </c>
      <c r="C1017" t="s">
        <v>13</v>
      </c>
      <c r="D1017" s="1">
        <v>3787</v>
      </c>
    </row>
    <row r="1018" spans="1:4" x14ac:dyDescent="0.2">
      <c r="A1018">
        <v>456475</v>
      </c>
      <c r="B1018" t="s">
        <v>111</v>
      </c>
      <c r="C1018" t="s">
        <v>13</v>
      </c>
      <c r="D1018" s="1">
        <v>3787</v>
      </c>
    </row>
    <row r="1019" spans="1:4" x14ac:dyDescent="0.2">
      <c r="A1019">
        <v>456475</v>
      </c>
      <c r="B1019" t="s">
        <v>111</v>
      </c>
      <c r="C1019" t="s">
        <v>13</v>
      </c>
      <c r="D1019" s="1">
        <v>3787</v>
      </c>
    </row>
    <row r="1020" spans="1:4" x14ac:dyDescent="0.2">
      <c r="A1020">
        <v>456475</v>
      </c>
      <c r="B1020" t="s">
        <v>111</v>
      </c>
      <c r="C1020" t="s">
        <v>13</v>
      </c>
      <c r="D1020" s="1">
        <v>3787</v>
      </c>
    </row>
    <row r="1021" spans="1:4" x14ac:dyDescent="0.2">
      <c r="A1021">
        <v>456475</v>
      </c>
      <c r="B1021" t="s">
        <v>111</v>
      </c>
      <c r="C1021" t="s">
        <v>13</v>
      </c>
      <c r="D1021" s="1">
        <v>3787</v>
      </c>
    </row>
    <row r="1022" spans="1:4" x14ac:dyDescent="0.2">
      <c r="A1022">
        <v>456475</v>
      </c>
      <c r="B1022" t="s">
        <v>111</v>
      </c>
      <c r="C1022" t="s">
        <v>13</v>
      </c>
      <c r="D1022" s="1">
        <v>3787</v>
      </c>
    </row>
    <row r="1023" spans="1:4" x14ac:dyDescent="0.2">
      <c r="A1023">
        <v>456475</v>
      </c>
      <c r="B1023" t="s">
        <v>111</v>
      </c>
      <c r="C1023" t="s">
        <v>13</v>
      </c>
      <c r="D1023" s="1">
        <v>3787</v>
      </c>
    </row>
    <row r="1024" spans="1:4" x14ac:dyDescent="0.2">
      <c r="A1024">
        <v>456475</v>
      </c>
      <c r="B1024" t="s">
        <v>111</v>
      </c>
      <c r="C1024" t="s">
        <v>13</v>
      </c>
      <c r="D1024" s="1">
        <v>3787</v>
      </c>
    </row>
    <row r="1025" spans="1:4" x14ac:dyDescent="0.2">
      <c r="A1025">
        <v>456475</v>
      </c>
      <c r="B1025" t="s">
        <v>111</v>
      </c>
      <c r="C1025" t="s">
        <v>13</v>
      </c>
      <c r="D1025" s="1">
        <v>3787</v>
      </c>
    </row>
    <row r="1026" spans="1:4" x14ac:dyDescent="0.2">
      <c r="A1026">
        <v>456475</v>
      </c>
      <c r="B1026" t="s">
        <v>111</v>
      </c>
      <c r="C1026" t="s">
        <v>13</v>
      </c>
      <c r="D1026" s="1">
        <v>3787</v>
      </c>
    </row>
    <row r="1027" spans="1:4" x14ac:dyDescent="0.2">
      <c r="A1027">
        <v>456475</v>
      </c>
      <c r="B1027" t="s">
        <v>111</v>
      </c>
      <c r="C1027" t="s">
        <v>13</v>
      </c>
      <c r="D1027" s="1">
        <v>3787</v>
      </c>
    </row>
    <row r="1028" spans="1:4" x14ac:dyDescent="0.2">
      <c r="A1028">
        <v>456475</v>
      </c>
      <c r="B1028" t="s">
        <v>111</v>
      </c>
      <c r="C1028" t="s">
        <v>13</v>
      </c>
      <c r="D1028" s="1">
        <v>3787</v>
      </c>
    </row>
    <row r="1029" spans="1:4" x14ac:dyDescent="0.2">
      <c r="A1029">
        <v>456475</v>
      </c>
      <c r="B1029" t="s">
        <v>111</v>
      </c>
      <c r="C1029" t="s">
        <v>13</v>
      </c>
      <c r="D1029" s="1">
        <v>3787</v>
      </c>
    </row>
    <row r="1030" spans="1:4" x14ac:dyDescent="0.2">
      <c r="A1030">
        <v>456624</v>
      </c>
      <c r="B1030" t="s">
        <v>112</v>
      </c>
      <c r="C1030" t="s">
        <v>13</v>
      </c>
      <c r="D1030" s="1">
        <v>10100</v>
      </c>
    </row>
    <row r="1031" spans="1:4" x14ac:dyDescent="0.2">
      <c r="A1031">
        <v>456624</v>
      </c>
      <c r="B1031" t="s">
        <v>112</v>
      </c>
      <c r="C1031" t="s">
        <v>13</v>
      </c>
      <c r="D1031" s="1">
        <v>10100</v>
      </c>
    </row>
    <row r="1032" spans="1:4" x14ac:dyDescent="0.2">
      <c r="A1032">
        <v>456624</v>
      </c>
      <c r="B1032" t="s">
        <v>112</v>
      </c>
      <c r="C1032" t="s">
        <v>13</v>
      </c>
      <c r="D1032" s="1">
        <v>10100</v>
      </c>
    </row>
    <row r="1033" spans="1:4" x14ac:dyDescent="0.2">
      <c r="A1033">
        <v>456624</v>
      </c>
      <c r="B1033" t="s">
        <v>112</v>
      </c>
      <c r="C1033" t="s">
        <v>13</v>
      </c>
      <c r="D1033" s="1">
        <v>10100</v>
      </c>
    </row>
    <row r="1034" spans="1:4" x14ac:dyDescent="0.2">
      <c r="A1034">
        <v>456640</v>
      </c>
      <c r="B1034" t="s">
        <v>1103</v>
      </c>
      <c r="C1034" t="s">
        <v>13</v>
      </c>
      <c r="D1034" s="1">
        <v>12625</v>
      </c>
    </row>
    <row r="1035" spans="1:4" x14ac:dyDescent="0.2">
      <c r="A1035">
        <v>456897</v>
      </c>
      <c r="B1035" t="s">
        <v>113</v>
      </c>
      <c r="C1035" t="s">
        <v>61</v>
      </c>
      <c r="D1035" s="1">
        <v>3787</v>
      </c>
    </row>
    <row r="1036" spans="1:4" x14ac:dyDescent="0.2">
      <c r="A1036">
        <v>456897</v>
      </c>
      <c r="B1036" t="s">
        <v>113</v>
      </c>
      <c r="C1036" t="s">
        <v>61</v>
      </c>
      <c r="D1036" s="1">
        <v>3787</v>
      </c>
    </row>
    <row r="1037" spans="1:4" x14ac:dyDescent="0.2">
      <c r="A1037">
        <v>456897</v>
      </c>
      <c r="B1037" t="s">
        <v>113</v>
      </c>
      <c r="C1037" t="s">
        <v>61</v>
      </c>
      <c r="D1037" s="1">
        <v>3787</v>
      </c>
    </row>
    <row r="1038" spans="1:4" x14ac:dyDescent="0.2">
      <c r="A1038">
        <v>456954</v>
      </c>
      <c r="B1038" t="s">
        <v>1153</v>
      </c>
      <c r="C1038" t="s">
        <v>13</v>
      </c>
      <c r="D1038" s="1">
        <v>9469</v>
      </c>
    </row>
    <row r="1039" spans="1:4" x14ac:dyDescent="0.2">
      <c r="A1039">
        <v>456954</v>
      </c>
      <c r="B1039" t="s">
        <v>1153</v>
      </c>
      <c r="C1039" t="s">
        <v>13</v>
      </c>
      <c r="D1039" s="1">
        <v>9469</v>
      </c>
    </row>
    <row r="1040" spans="1:4" x14ac:dyDescent="0.2">
      <c r="A1040">
        <v>456954</v>
      </c>
      <c r="B1040" t="s">
        <v>1153</v>
      </c>
      <c r="C1040" t="s">
        <v>13</v>
      </c>
      <c r="D1040" s="1">
        <v>9469</v>
      </c>
    </row>
    <row r="1041" spans="1:4" x14ac:dyDescent="0.2">
      <c r="A1041">
        <v>456954</v>
      </c>
      <c r="B1041" t="s">
        <v>1153</v>
      </c>
      <c r="C1041" t="s">
        <v>13</v>
      </c>
      <c r="D1041" s="1">
        <v>9469</v>
      </c>
    </row>
    <row r="1042" spans="1:4" x14ac:dyDescent="0.2">
      <c r="A1042">
        <v>456954</v>
      </c>
      <c r="B1042" t="s">
        <v>1153</v>
      </c>
      <c r="C1042" t="s">
        <v>13</v>
      </c>
      <c r="D1042" s="1">
        <v>9469</v>
      </c>
    </row>
    <row r="1043" spans="1:4" x14ac:dyDescent="0.2">
      <c r="A1043">
        <v>456954</v>
      </c>
      <c r="B1043" t="s">
        <v>1153</v>
      </c>
      <c r="C1043" t="s">
        <v>13</v>
      </c>
      <c r="D1043" s="1">
        <v>9469</v>
      </c>
    </row>
    <row r="1044" spans="1:4" x14ac:dyDescent="0.2">
      <c r="A1044">
        <v>456954</v>
      </c>
      <c r="B1044" t="s">
        <v>1153</v>
      </c>
      <c r="C1044" t="s">
        <v>13</v>
      </c>
      <c r="D1044" s="1">
        <v>9469</v>
      </c>
    </row>
    <row r="1045" spans="1:4" x14ac:dyDescent="0.2">
      <c r="A1045">
        <v>456954</v>
      </c>
      <c r="B1045" t="s">
        <v>1153</v>
      </c>
      <c r="C1045" t="s">
        <v>13</v>
      </c>
      <c r="D1045" s="1">
        <v>9469</v>
      </c>
    </row>
    <row r="1046" spans="1:4" x14ac:dyDescent="0.2">
      <c r="A1046">
        <v>456954</v>
      </c>
      <c r="B1046" t="s">
        <v>1153</v>
      </c>
      <c r="C1046" t="s">
        <v>13</v>
      </c>
      <c r="D1046" s="1">
        <v>9469</v>
      </c>
    </row>
    <row r="1047" spans="1:4" x14ac:dyDescent="0.2">
      <c r="A1047">
        <v>456954</v>
      </c>
      <c r="B1047" t="s">
        <v>1153</v>
      </c>
      <c r="C1047" t="s">
        <v>13</v>
      </c>
      <c r="D1047" s="1">
        <v>9469</v>
      </c>
    </row>
    <row r="1048" spans="1:4" x14ac:dyDescent="0.2">
      <c r="A1048">
        <v>456954</v>
      </c>
      <c r="B1048" t="s">
        <v>1153</v>
      </c>
      <c r="C1048" t="s">
        <v>13</v>
      </c>
      <c r="D1048" s="1">
        <v>9469</v>
      </c>
    </row>
    <row r="1049" spans="1:4" x14ac:dyDescent="0.2">
      <c r="A1049">
        <v>456954</v>
      </c>
      <c r="B1049" t="s">
        <v>1153</v>
      </c>
      <c r="C1049" t="s">
        <v>13</v>
      </c>
      <c r="D1049" s="1">
        <v>9469</v>
      </c>
    </row>
    <row r="1050" spans="1:4" x14ac:dyDescent="0.2">
      <c r="A1050">
        <v>456954</v>
      </c>
      <c r="B1050" t="s">
        <v>1153</v>
      </c>
      <c r="C1050" t="s">
        <v>13</v>
      </c>
      <c r="D1050" s="1">
        <v>9469</v>
      </c>
    </row>
    <row r="1051" spans="1:4" x14ac:dyDescent="0.2">
      <c r="A1051">
        <v>456996</v>
      </c>
      <c r="B1051" t="s">
        <v>114</v>
      </c>
      <c r="C1051" t="s">
        <v>13</v>
      </c>
      <c r="D1051" s="1">
        <v>9469</v>
      </c>
    </row>
    <row r="1052" spans="1:4" x14ac:dyDescent="0.2">
      <c r="A1052">
        <v>456996</v>
      </c>
      <c r="B1052" t="s">
        <v>114</v>
      </c>
      <c r="C1052" t="s">
        <v>13</v>
      </c>
      <c r="D1052" s="1">
        <v>9469</v>
      </c>
    </row>
    <row r="1053" spans="1:4" x14ac:dyDescent="0.2">
      <c r="A1053">
        <v>456996</v>
      </c>
      <c r="B1053" t="s">
        <v>114</v>
      </c>
      <c r="C1053" t="s">
        <v>13</v>
      </c>
      <c r="D1053" s="1">
        <v>9469</v>
      </c>
    </row>
    <row r="1054" spans="1:4" x14ac:dyDescent="0.2">
      <c r="A1054">
        <v>456996</v>
      </c>
      <c r="B1054" t="s">
        <v>114</v>
      </c>
      <c r="C1054" t="s">
        <v>13</v>
      </c>
      <c r="D1054" s="1">
        <v>9469</v>
      </c>
    </row>
    <row r="1055" spans="1:4" x14ac:dyDescent="0.2">
      <c r="A1055">
        <v>456996</v>
      </c>
      <c r="B1055" t="s">
        <v>114</v>
      </c>
      <c r="C1055" t="s">
        <v>13</v>
      </c>
      <c r="D1055" s="1">
        <v>9469</v>
      </c>
    </row>
    <row r="1056" spans="1:4" x14ac:dyDescent="0.2">
      <c r="A1056">
        <v>457002</v>
      </c>
      <c r="B1056" t="s">
        <v>1117</v>
      </c>
      <c r="C1056" t="s">
        <v>13</v>
      </c>
      <c r="D1056" s="1">
        <v>10100</v>
      </c>
    </row>
    <row r="1057" spans="1:4" x14ac:dyDescent="0.2">
      <c r="A1057">
        <v>457002</v>
      </c>
      <c r="B1057" t="s">
        <v>1117</v>
      </c>
      <c r="C1057" t="s">
        <v>13</v>
      </c>
      <c r="D1057" s="1">
        <v>10100</v>
      </c>
    </row>
    <row r="1058" spans="1:4" x14ac:dyDescent="0.2">
      <c r="A1058">
        <v>457002</v>
      </c>
      <c r="B1058" t="s">
        <v>1117</v>
      </c>
      <c r="C1058" t="s">
        <v>13</v>
      </c>
      <c r="D1058" s="1">
        <v>10100</v>
      </c>
    </row>
    <row r="1059" spans="1:4" x14ac:dyDescent="0.2">
      <c r="A1059">
        <v>457002</v>
      </c>
      <c r="B1059" t="s">
        <v>1117</v>
      </c>
      <c r="C1059" t="s">
        <v>13</v>
      </c>
      <c r="D1059" s="1">
        <v>10100</v>
      </c>
    </row>
    <row r="1060" spans="1:4" x14ac:dyDescent="0.2">
      <c r="A1060">
        <v>457002</v>
      </c>
      <c r="B1060" t="s">
        <v>1117</v>
      </c>
      <c r="C1060" t="s">
        <v>13</v>
      </c>
      <c r="D1060" s="1">
        <v>10100</v>
      </c>
    </row>
    <row r="1061" spans="1:4" x14ac:dyDescent="0.2">
      <c r="A1061">
        <v>457002</v>
      </c>
      <c r="B1061" t="s">
        <v>1117</v>
      </c>
      <c r="C1061" t="s">
        <v>13</v>
      </c>
      <c r="D1061" s="1">
        <v>10100</v>
      </c>
    </row>
    <row r="1062" spans="1:4" x14ac:dyDescent="0.2">
      <c r="A1062">
        <v>457002</v>
      </c>
      <c r="B1062" t="s">
        <v>1117</v>
      </c>
      <c r="C1062" t="s">
        <v>13</v>
      </c>
      <c r="D1062" s="1">
        <v>10100</v>
      </c>
    </row>
    <row r="1063" spans="1:4" x14ac:dyDescent="0.2">
      <c r="A1063">
        <v>457002</v>
      </c>
      <c r="B1063" t="s">
        <v>1117</v>
      </c>
      <c r="C1063" t="s">
        <v>13</v>
      </c>
      <c r="D1063" s="1">
        <v>10100</v>
      </c>
    </row>
    <row r="1064" spans="1:4" x14ac:dyDescent="0.2">
      <c r="A1064">
        <v>457002</v>
      </c>
      <c r="B1064" t="s">
        <v>1117</v>
      </c>
      <c r="C1064" t="s">
        <v>1083</v>
      </c>
      <c r="D1064" s="1">
        <v>10100</v>
      </c>
    </row>
    <row r="1065" spans="1:4" x14ac:dyDescent="0.2">
      <c r="A1065">
        <v>457002</v>
      </c>
      <c r="B1065" t="s">
        <v>1117</v>
      </c>
      <c r="C1065" t="s">
        <v>13</v>
      </c>
      <c r="D1065" s="1">
        <v>10100</v>
      </c>
    </row>
    <row r="1066" spans="1:4" x14ac:dyDescent="0.2">
      <c r="A1066">
        <v>457077</v>
      </c>
      <c r="B1066" t="s">
        <v>115</v>
      </c>
      <c r="C1066" t="s">
        <v>1107</v>
      </c>
      <c r="D1066" s="1">
        <v>3787</v>
      </c>
    </row>
    <row r="1067" spans="1:4" x14ac:dyDescent="0.2">
      <c r="A1067">
        <v>457085</v>
      </c>
      <c r="B1067" t="s">
        <v>1147</v>
      </c>
      <c r="C1067" t="s">
        <v>1107</v>
      </c>
      <c r="D1067" s="1">
        <v>5681</v>
      </c>
    </row>
    <row r="1068" spans="1:4" x14ac:dyDescent="0.2">
      <c r="A1068">
        <v>457085</v>
      </c>
      <c r="B1068" t="s">
        <v>1147</v>
      </c>
      <c r="C1068" t="s">
        <v>1107</v>
      </c>
      <c r="D1068" s="1">
        <v>5681</v>
      </c>
    </row>
    <row r="1069" spans="1:4" x14ac:dyDescent="0.2">
      <c r="A1069">
        <v>457374</v>
      </c>
      <c r="B1069" t="s">
        <v>1114</v>
      </c>
      <c r="C1069" t="s">
        <v>13</v>
      </c>
      <c r="D1069" s="1">
        <v>12625</v>
      </c>
    </row>
    <row r="1070" spans="1:4" x14ac:dyDescent="0.2">
      <c r="A1070">
        <v>457432</v>
      </c>
      <c r="B1070" t="s">
        <v>116</v>
      </c>
      <c r="C1070" t="s">
        <v>13</v>
      </c>
      <c r="D1070" s="1">
        <v>12625</v>
      </c>
    </row>
    <row r="1071" spans="1:4" x14ac:dyDescent="0.2">
      <c r="A1071">
        <v>457432</v>
      </c>
      <c r="B1071" t="s">
        <v>116</v>
      </c>
      <c r="C1071" t="s">
        <v>13</v>
      </c>
      <c r="D1071" s="1">
        <v>12625</v>
      </c>
    </row>
    <row r="1072" spans="1:4" x14ac:dyDescent="0.2">
      <c r="A1072">
        <v>457440</v>
      </c>
      <c r="B1072" t="s">
        <v>117</v>
      </c>
      <c r="C1072" t="s">
        <v>13</v>
      </c>
      <c r="D1072" s="1">
        <v>12625</v>
      </c>
    </row>
    <row r="1073" spans="1:4" x14ac:dyDescent="0.2">
      <c r="A1073">
        <v>457440</v>
      </c>
      <c r="B1073" t="s">
        <v>117</v>
      </c>
      <c r="C1073" t="s">
        <v>13</v>
      </c>
      <c r="D1073" s="1">
        <v>12625</v>
      </c>
    </row>
    <row r="1074" spans="1:4" x14ac:dyDescent="0.2">
      <c r="A1074">
        <v>457440</v>
      </c>
      <c r="B1074" t="s">
        <v>117</v>
      </c>
      <c r="C1074" t="s">
        <v>13</v>
      </c>
      <c r="D1074" s="1">
        <v>12625</v>
      </c>
    </row>
    <row r="1075" spans="1:4" x14ac:dyDescent="0.2">
      <c r="A1075">
        <v>457440</v>
      </c>
      <c r="B1075" t="s">
        <v>117</v>
      </c>
      <c r="C1075" t="s">
        <v>13</v>
      </c>
      <c r="D1075" s="1">
        <v>12625</v>
      </c>
    </row>
    <row r="1076" spans="1:4" x14ac:dyDescent="0.2">
      <c r="A1076">
        <v>457440</v>
      </c>
      <c r="B1076" t="s">
        <v>117</v>
      </c>
      <c r="C1076" t="s">
        <v>13</v>
      </c>
      <c r="D1076" s="1">
        <v>12625</v>
      </c>
    </row>
    <row r="1077" spans="1:4" x14ac:dyDescent="0.2">
      <c r="A1077">
        <v>457440</v>
      </c>
      <c r="B1077" t="s">
        <v>117</v>
      </c>
      <c r="C1077" t="s">
        <v>13</v>
      </c>
      <c r="D1077" s="1">
        <v>12625</v>
      </c>
    </row>
    <row r="1078" spans="1:4" x14ac:dyDescent="0.2">
      <c r="A1078">
        <v>457515</v>
      </c>
      <c r="B1078" t="s">
        <v>1264</v>
      </c>
      <c r="C1078" t="s">
        <v>101</v>
      </c>
      <c r="D1078" s="1">
        <v>25250</v>
      </c>
    </row>
    <row r="1079" spans="1:4" x14ac:dyDescent="0.2">
      <c r="A1079">
        <v>457515</v>
      </c>
      <c r="B1079" t="s">
        <v>1264</v>
      </c>
      <c r="C1079" t="s">
        <v>101</v>
      </c>
      <c r="D1079" s="1">
        <v>25250</v>
      </c>
    </row>
    <row r="1080" spans="1:4" x14ac:dyDescent="0.2">
      <c r="A1080">
        <v>457515</v>
      </c>
      <c r="B1080" t="s">
        <v>1264</v>
      </c>
      <c r="C1080" t="s">
        <v>101</v>
      </c>
      <c r="D1080" s="1">
        <v>25250</v>
      </c>
    </row>
    <row r="1081" spans="1:4" x14ac:dyDescent="0.2">
      <c r="A1081">
        <v>457531</v>
      </c>
      <c r="B1081" t="s">
        <v>118</v>
      </c>
      <c r="C1081" t="s">
        <v>101</v>
      </c>
      <c r="D1081" s="1">
        <v>37874</v>
      </c>
    </row>
    <row r="1082" spans="1:4" x14ac:dyDescent="0.2">
      <c r="A1082">
        <v>457556</v>
      </c>
      <c r="B1082" t="s">
        <v>1784</v>
      </c>
      <c r="C1082" t="s">
        <v>100</v>
      </c>
      <c r="D1082" s="1">
        <v>15781</v>
      </c>
    </row>
    <row r="1083" spans="1:4" x14ac:dyDescent="0.2">
      <c r="A1083">
        <v>457671</v>
      </c>
      <c r="B1083" t="s">
        <v>1267</v>
      </c>
      <c r="C1083" t="s">
        <v>13</v>
      </c>
      <c r="D1083" s="1">
        <v>12625</v>
      </c>
    </row>
    <row r="1084" spans="1:4" x14ac:dyDescent="0.2">
      <c r="A1084">
        <v>457812</v>
      </c>
      <c r="B1084" t="s">
        <v>1115</v>
      </c>
      <c r="C1084" t="s">
        <v>13</v>
      </c>
      <c r="D1084" s="1">
        <v>12625</v>
      </c>
    </row>
    <row r="1085" spans="1:4" x14ac:dyDescent="0.2">
      <c r="A1085">
        <v>457812</v>
      </c>
      <c r="B1085" t="s">
        <v>1115</v>
      </c>
      <c r="C1085" t="s">
        <v>13</v>
      </c>
      <c r="D1085" s="1">
        <v>12625</v>
      </c>
    </row>
    <row r="1086" spans="1:4" x14ac:dyDescent="0.2">
      <c r="A1086">
        <v>457812</v>
      </c>
      <c r="B1086" t="s">
        <v>1115</v>
      </c>
      <c r="C1086" t="s">
        <v>13</v>
      </c>
      <c r="D1086" s="1">
        <v>12625</v>
      </c>
    </row>
    <row r="1087" spans="1:4" x14ac:dyDescent="0.2">
      <c r="A1087">
        <v>457812</v>
      </c>
      <c r="B1087" t="s">
        <v>1115</v>
      </c>
      <c r="C1087" t="s">
        <v>13</v>
      </c>
      <c r="D1087" s="1">
        <v>12625</v>
      </c>
    </row>
    <row r="1088" spans="1:4" x14ac:dyDescent="0.2">
      <c r="A1088">
        <v>457812</v>
      </c>
      <c r="B1088" t="s">
        <v>1115</v>
      </c>
      <c r="C1088" t="s">
        <v>13</v>
      </c>
      <c r="D1088" s="1">
        <v>12625</v>
      </c>
    </row>
    <row r="1089" spans="1:4" x14ac:dyDescent="0.2">
      <c r="A1089">
        <v>458000</v>
      </c>
      <c r="B1089" t="s">
        <v>119</v>
      </c>
      <c r="C1089" t="s">
        <v>1774</v>
      </c>
      <c r="D1089" s="1">
        <v>7575</v>
      </c>
    </row>
    <row r="1090" spans="1:4" x14ac:dyDescent="0.2">
      <c r="A1090">
        <v>458018</v>
      </c>
      <c r="B1090" t="s">
        <v>1108</v>
      </c>
      <c r="C1090" t="s">
        <v>1774</v>
      </c>
      <c r="D1090" s="1">
        <v>9469</v>
      </c>
    </row>
    <row r="1091" spans="1:4" x14ac:dyDescent="0.2">
      <c r="A1091">
        <v>458018</v>
      </c>
      <c r="B1091" t="s">
        <v>1108</v>
      </c>
      <c r="C1091" t="s">
        <v>1774</v>
      </c>
      <c r="D1091" s="1">
        <v>9469</v>
      </c>
    </row>
    <row r="1092" spans="1:4" x14ac:dyDescent="0.2">
      <c r="A1092">
        <v>458018</v>
      </c>
      <c r="B1092" t="s">
        <v>1108</v>
      </c>
      <c r="C1092" t="s">
        <v>1774</v>
      </c>
      <c r="D1092" s="1">
        <v>9469</v>
      </c>
    </row>
    <row r="1093" spans="1:4" x14ac:dyDescent="0.2">
      <c r="A1093">
        <v>458257</v>
      </c>
      <c r="B1093" t="s">
        <v>1101</v>
      </c>
      <c r="C1093" t="s">
        <v>1545</v>
      </c>
      <c r="D1093" s="1">
        <v>15781</v>
      </c>
    </row>
    <row r="1094" spans="1:4" x14ac:dyDescent="0.2">
      <c r="A1094">
        <v>458257</v>
      </c>
      <c r="B1094" t="s">
        <v>1101</v>
      </c>
      <c r="C1094" t="s">
        <v>1545</v>
      </c>
      <c r="D1094" s="1">
        <v>15781</v>
      </c>
    </row>
    <row r="1095" spans="1:4" x14ac:dyDescent="0.2">
      <c r="A1095">
        <v>458257</v>
      </c>
      <c r="B1095" t="s">
        <v>1101</v>
      </c>
      <c r="C1095" t="s">
        <v>1545</v>
      </c>
      <c r="D1095" s="1">
        <v>15781</v>
      </c>
    </row>
    <row r="1096" spans="1:4" x14ac:dyDescent="0.2">
      <c r="A1096">
        <v>458257</v>
      </c>
      <c r="B1096" t="s">
        <v>1101</v>
      </c>
      <c r="C1096" t="s">
        <v>1545</v>
      </c>
      <c r="D1096" s="1">
        <v>15781</v>
      </c>
    </row>
    <row r="1097" spans="1:4" x14ac:dyDescent="0.2">
      <c r="A1097">
        <v>458265</v>
      </c>
      <c r="B1097" t="s">
        <v>120</v>
      </c>
      <c r="C1097" t="s">
        <v>1545</v>
      </c>
      <c r="D1097" s="1">
        <v>18937</v>
      </c>
    </row>
    <row r="1098" spans="1:4" x14ac:dyDescent="0.2">
      <c r="A1098">
        <v>458265</v>
      </c>
      <c r="B1098" t="s">
        <v>120</v>
      </c>
      <c r="C1098" t="s">
        <v>1545</v>
      </c>
      <c r="D1098" s="1">
        <v>18937</v>
      </c>
    </row>
    <row r="1099" spans="1:4" x14ac:dyDescent="0.2">
      <c r="A1099">
        <v>458265</v>
      </c>
      <c r="B1099" t="s">
        <v>120</v>
      </c>
      <c r="C1099" t="s">
        <v>1545</v>
      </c>
      <c r="D1099" s="1">
        <v>18937</v>
      </c>
    </row>
    <row r="1100" spans="1:4" x14ac:dyDescent="0.2">
      <c r="A1100">
        <v>458323</v>
      </c>
      <c r="B1100" t="s">
        <v>1785</v>
      </c>
      <c r="C1100" t="s">
        <v>61</v>
      </c>
      <c r="D1100" s="1">
        <v>23671</v>
      </c>
    </row>
    <row r="1101" spans="1:4" x14ac:dyDescent="0.2">
      <c r="A1101">
        <v>458331</v>
      </c>
      <c r="B1101" t="s">
        <v>1553</v>
      </c>
      <c r="C1101" t="s">
        <v>61</v>
      </c>
      <c r="D1101" s="1">
        <v>9469</v>
      </c>
    </row>
    <row r="1102" spans="1:4" x14ac:dyDescent="0.2">
      <c r="A1102">
        <v>458349</v>
      </c>
      <c r="B1102" t="s">
        <v>121</v>
      </c>
      <c r="C1102" t="s">
        <v>61</v>
      </c>
      <c r="D1102" s="1">
        <v>12625</v>
      </c>
    </row>
    <row r="1103" spans="1:4" x14ac:dyDescent="0.2">
      <c r="A1103">
        <v>458349</v>
      </c>
      <c r="B1103" t="s">
        <v>121</v>
      </c>
      <c r="C1103" t="s">
        <v>61</v>
      </c>
      <c r="D1103" s="1">
        <v>12625</v>
      </c>
    </row>
    <row r="1104" spans="1:4" x14ac:dyDescent="0.2">
      <c r="A1104">
        <v>458349</v>
      </c>
      <c r="B1104" t="s">
        <v>121</v>
      </c>
      <c r="C1104" t="s">
        <v>61</v>
      </c>
      <c r="D1104" s="1">
        <v>12625</v>
      </c>
    </row>
    <row r="1105" spans="1:4" x14ac:dyDescent="0.2">
      <c r="A1105">
        <v>458349</v>
      </c>
      <c r="B1105" t="s">
        <v>121</v>
      </c>
      <c r="C1105" t="s">
        <v>61</v>
      </c>
      <c r="D1105" s="1">
        <v>12625</v>
      </c>
    </row>
    <row r="1106" spans="1:4" x14ac:dyDescent="0.2">
      <c r="A1106">
        <v>458349</v>
      </c>
      <c r="B1106" t="s">
        <v>121</v>
      </c>
      <c r="C1106" t="s">
        <v>61</v>
      </c>
      <c r="D1106" s="1">
        <v>12625</v>
      </c>
    </row>
    <row r="1107" spans="1:4" x14ac:dyDescent="0.2">
      <c r="A1107">
        <v>458349</v>
      </c>
      <c r="B1107" t="s">
        <v>121</v>
      </c>
      <c r="C1107" t="s">
        <v>61</v>
      </c>
      <c r="D1107" s="1">
        <v>12625</v>
      </c>
    </row>
    <row r="1108" spans="1:4" x14ac:dyDescent="0.2">
      <c r="A1108">
        <v>458349</v>
      </c>
      <c r="B1108" t="s">
        <v>121</v>
      </c>
      <c r="C1108" t="s">
        <v>61</v>
      </c>
      <c r="D1108" s="1">
        <v>12625</v>
      </c>
    </row>
    <row r="1109" spans="1:4" x14ac:dyDescent="0.2">
      <c r="A1109">
        <v>458349</v>
      </c>
      <c r="B1109" t="s">
        <v>121</v>
      </c>
      <c r="C1109" t="s">
        <v>61</v>
      </c>
      <c r="D1109" s="1">
        <v>12625</v>
      </c>
    </row>
    <row r="1110" spans="1:4" x14ac:dyDescent="0.2">
      <c r="A1110">
        <v>458349</v>
      </c>
      <c r="B1110" t="s">
        <v>121</v>
      </c>
      <c r="C1110" t="s">
        <v>61</v>
      </c>
      <c r="D1110" s="1">
        <v>12625</v>
      </c>
    </row>
    <row r="1111" spans="1:4" x14ac:dyDescent="0.2">
      <c r="A1111">
        <v>458349</v>
      </c>
      <c r="B1111" t="s">
        <v>121</v>
      </c>
      <c r="C1111" t="s">
        <v>61</v>
      </c>
      <c r="D1111" s="1">
        <v>12625</v>
      </c>
    </row>
    <row r="1112" spans="1:4" x14ac:dyDescent="0.2">
      <c r="A1112">
        <v>458349</v>
      </c>
      <c r="B1112" t="s">
        <v>121</v>
      </c>
      <c r="C1112" t="s">
        <v>61</v>
      </c>
      <c r="D1112" s="1">
        <v>12625</v>
      </c>
    </row>
    <row r="1113" spans="1:4" x14ac:dyDescent="0.2">
      <c r="A1113">
        <v>458349</v>
      </c>
      <c r="B1113" t="s">
        <v>121</v>
      </c>
      <c r="C1113" t="s">
        <v>61</v>
      </c>
      <c r="D1113" s="1">
        <v>12625</v>
      </c>
    </row>
    <row r="1114" spans="1:4" x14ac:dyDescent="0.2">
      <c r="A1114">
        <v>458349</v>
      </c>
      <c r="B1114" t="s">
        <v>121</v>
      </c>
      <c r="C1114" t="s">
        <v>61</v>
      </c>
      <c r="D1114" s="1">
        <v>12625</v>
      </c>
    </row>
    <row r="1115" spans="1:4" x14ac:dyDescent="0.2">
      <c r="A1115">
        <v>458349</v>
      </c>
      <c r="B1115" t="s">
        <v>121</v>
      </c>
      <c r="C1115" t="s">
        <v>61</v>
      </c>
      <c r="D1115" s="1">
        <v>12625</v>
      </c>
    </row>
    <row r="1116" spans="1:4" x14ac:dyDescent="0.2">
      <c r="A1116">
        <v>458349</v>
      </c>
      <c r="B1116" t="s">
        <v>121</v>
      </c>
      <c r="C1116" t="s">
        <v>61</v>
      </c>
      <c r="D1116" s="1">
        <v>12625</v>
      </c>
    </row>
    <row r="1117" spans="1:4" x14ac:dyDescent="0.2">
      <c r="A1117">
        <v>458349</v>
      </c>
      <c r="B1117" t="s">
        <v>121</v>
      </c>
      <c r="C1117" t="s">
        <v>61</v>
      </c>
      <c r="D1117" s="1">
        <v>12625</v>
      </c>
    </row>
    <row r="1118" spans="1:4" x14ac:dyDescent="0.2">
      <c r="A1118">
        <v>458349</v>
      </c>
      <c r="B1118" t="s">
        <v>121</v>
      </c>
      <c r="C1118" t="s">
        <v>61</v>
      </c>
      <c r="D1118" s="1">
        <v>12625</v>
      </c>
    </row>
    <row r="1119" spans="1:4" x14ac:dyDescent="0.2">
      <c r="A1119">
        <v>458349</v>
      </c>
      <c r="B1119" t="s">
        <v>121</v>
      </c>
      <c r="C1119" t="s">
        <v>61</v>
      </c>
      <c r="D1119" s="1">
        <v>12625</v>
      </c>
    </row>
    <row r="1120" spans="1:4" x14ac:dyDescent="0.2">
      <c r="A1120">
        <v>458349</v>
      </c>
      <c r="B1120" t="s">
        <v>121</v>
      </c>
      <c r="C1120" t="s">
        <v>61</v>
      </c>
      <c r="D1120" s="1">
        <v>12625</v>
      </c>
    </row>
    <row r="1121" spans="1:4" x14ac:dyDescent="0.2">
      <c r="A1121">
        <v>458349</v>
      </c>
      <c r="B1121" t="s">
        <v>121</v>
      </c>
      <c r="C1121" t="s">
        <v>61</v>
      </c>
      <c r="D1121" s="1">
        <v>12625</v>
      </c>
    </row>
    <row r="1122" spans="1:4" x14ac:dyDescent="0.2">
      <c r="A1122">
        <v>458349</v>
      </c>
      <c r="B1122" t="s">
        <v>121</v>
      </c>
      <c r="C1122" t="s">
        <v>61</v>
      </c>
      <c r="D1122" s="1">
        <v>12625</v>
      </c>
    </row>
    <row r="1123" spans="1:4" x14ac:dyDescent="0.2">
      <c r="A1123">
        <v>458349</v>
      </c>
      <c r="B1123" t="s">
        <v>121</v>
      </c>
      <c r="C1123" t="s">
        <v>61</v>
      </c>
      <c r="D1123" s="1">
        <v>12625</v>
      </c>
    </row>
    <row r="1124" spans="1:4" x14ac:dyDescent="0.2">
      <c r="A1124">
        <v>458406</v>
      </c>
      <c r="B1124" t="s">
        <v>122</v>
      </c>
      <c r="C1124" t="s">
        <v>61</v>
      </c>
      <c r="D1124" s="1">
        <v>12625</v>
      </c>
    </row>
    <row r="1125" spans="1:4" x14ac:dyDescent="0.2">
      <c r="A1125">
        <v>458406</v>
      </c>
      <c r="B1125" t="s">
        <v>122</v>
      </c>
      <c r="C1125" t="s">
        <v>61</v>
      </c>
      <c r="D1125" s="1">
        <v>12625</v>
      </c>
    </row>
    <row r="1126" spans="1:4" x14ac:dyDescent="0.2">
      <c r="A1126">
        <v>458406</v>
      </c>
      <c r="B1126" t="s">
        <v>122</v>
      </c>
      <c r="C1126" t="s">
        <v>61</v>
      </c>
      <c r="D1126" s="1">
        <v>12625</v>
      </c>
    </row>
    <row r="1127" spans="1:4" x14ac:dyDescent="0.2">
      <c r="A1127">
        <v>458406</v>
      </c>
      <c r="B1127" t="s">
        <v>122</v>
      </c>
      <c r="C1127" t="s">
        <v>61</v>
      </c>
      <c r="D1127" s="1">
        <v>12625</v>
      </c>
    </row>
    <row r="1128" spans="1:4" x14ac:dyDescent="0.2">
      <c r="A1128">
        <v>458406</v>
      </c>
      <c r="B1128" t="s">
        <v>122</v>
      </c>
      <c r="C1128" t="s">
        <v>61</v>
      </c>
      <c r="D1128" s="1">
        <v>12625</v>
      </c>
    </row>
    <row r="1129" spans="1:4" x14ac:dyDescent="0.2">
      <c r="A1129">
        <v>458406</v>
      </c>
      <c r="B1129" t="s">
        <v>122</v>
      </c>
      <c r="C1129" t="s">
        <v>61</v>
      </c>
      <c r="D1129" s="1">
        <v>12625</v>
      </c>
    </row>
    <row r="1130" spans="1:4" x14ac:dyDescent="0.2">
      <c r="A1130">
        <v>458406</v>
      </c>
      <c r="B1130" t="s">
        <v>122</v>
      </c>
      <c r="C1130" t="s">
        <v>61</v>
      </c>
      <c r="D1130" s="1">
        <v>12625</v>
      </c>
    </row>
    <row r="1131" spans="1:4" x14ac:dyDescent="0.2">
      <c r="A1131">
        <v>458406</v>
      </c>
      <c r="B1131" t="s">
        <v>122</v>
      </c>
      <c r="C1131" t="s">
        <v>61</v>
      </c>
      <c r="D1131" s="1">
        <v>12625</v>
      </c>
    </row>
    <row r="1132" spans="1:4" x14ac:dyDescent="0.2">
      <c r="A1132">
        <v>458406</v>
      </c>
      <c r="B1132" t="s">
        <v>122</v>
      </c>
      <c r="C1132" t="s">
        <v>61</v>
      </c>
      <c r="D1132" s="1">
        <v>12625</v>
      </c>
    </row>
    <row r="1133" spans="1:4" x14ac:dyDescent="0.2">
      <c r="A1133">
        <v>458406</v>
      </c>
      <c r="B1133" t="s">
        <v>122</v>
      </c>
      <c r="C1133" t="s">
        <v>61</v>
      </c>
      <c r="D1133" s="1">
        <v>12625</v>
      </c>
    </row>
    <row r="1134" spans="1:4" x14ac:dyDescent="0.2">
      <c r="A1134">
        <v>458406</v>
      </c>
      <c r="B1134" t="s">
        <v>122</v>
      </c>
      <c r="C1134" t="s">
        <v>61</v>
      </c>
      <c r="D1134" s="1">
        <v>12625</v>
      </c>
    </row>
    <row r="1135" spans="1:4" x14ac:dyDescent="0.2">
      <c r="A1135">
        <v>458406</v>
      </c>
      <c r="B1135" t="s">
        <v>122</v>
      </c>
      <c r="C1135" t="s">
        <v>61</v>
      </c>
      <c r="D1135" s="1">
        <v>12625</v>
      </c>
    </row>
    <row r="1136" spans="1:4" x14ac:dyDescent="0.2">
      <c r="A1136">
        <v>458406</v>
      </c>
      <c r="B1136" t="s">
        <v>122</v>
      </c>
      <c r="C1136" t="s">
        <v>61</v>
      </c>
      <c r="D1136" s="1">
        <v>12625</v>
      </c>
    </row>
    <row r="1137" spans="1:4" x14ac:dyDescent="0.2">
      <c r="A1137">
        <v>458414</v>
      </c>
      <c r="B1137" t="s">
        <v>123</v>
      </c>
      <c r="C1137" t="s">
        <v>61</v>
      </c>
      <c r="D1137" s="1">
        <v>12625</v>
      </c>
    </row>
    <row r="1138" spans="1:4" x14ac:dyDescent="0.2">
      <c r="A1138">
        <v>458414</v>
      </c>
      <c r="B1138" t="s">
        <v>123</v>
      </c>
      <c r="C1138" t="s">
        <v>61</v>
      </c>
      <c r="D1138" s="1">
        <v>12625</v>
      </c>
    </row>
    <row r="1139" spans="1:4" x14ac:dyDescent="0.2">
      <c r="A1139">
        <v>458414</v>
      </c>
      <c r="B1139" t="s">
        <v>123</v>
      </c>
      <c r="C1139" t="s">
        <v>61</v>
      </c>
      <c r="D1139" s="1">
        <v>12625</v>
      </c>
    </row>
    <row r="1140" spans="1:4" x14ac:dyDescent="0.2">
      <c r="A1140">
        <v>458414</v>
      </c>
      <c r="B1140" t="s">
        <v>123</v>
      </c>
      <c r="C1140" t="s">
        <v>61</v>
      </c>
      <c r="D1140" s="1">
        <v>12625</v>
      </c>
    </row>
    <row r="1141" spans="1:4" x14ac:dyDescent="0.2">
      <c r="A1141">
        <v>458414</v>
      </c>
      <c r="B1141" t="s">
        <v>123</v>
      </c>
      <c r="C1141" t="s">
        <v>61</v>
      </c>
      <c r="D1141" s="1">
        <v>12625</v>
      </c>
    </row>
    <row r="1142" spans="1:4" x14ac:dyDescent="0.2">
      <c r="A1142">
        <v>458414</v>
      </c>
      <c r="B1142" t="s">
        <v>123</v>
      </c>
      <c r="C1142" t="s">
        <v>61</v>
      </c>
      <c r="D1142" s="1">
        <v>12625</v>
      </c>
    </row>
    <row r="1143" spans="1:4" x14ac:dyDescent="0.2">
      <c r="A1143">
        <v>458414</v>
      </c>
      <c r="B1143" t="s">
        <v>123</v>
      </c>
      <c r="C1143" t="s">
        <v>61</v>
      </c>
      <c r="D1143" s="1">
        <v>12625</v>
      </c>
    </row>
    <row r="1144" spans="1:4" x14ac:dyDescent="0.2">
      <c r="A1144">
        <v>458414</v>
      </c>
      <c r="B1144" t="s">
        <v>123</v>
      </c>
      <c r="C1144" t="s">
        <v>61</v>
      </c>
      <c r="D1144" s="1">
        <v>12625</v>
      </c>
    </row>
    <row r="1145" spans="1:4" x14ac:dyDescent="0.2">
      <c r="A1145">
        <v>458422</v>
      </c>
      <c r="B1145" t="s">
        <v>124</v>
      </c>
      <c r="C1145" t="s">
        <v>61</v>
      </c>
      <c r="D1145" s="1">
        <v>12625</v>
      </c>
    </row>
    <row r="1146" spans="1:4" x14ac:dyDescent="0.2">
      <c r="A1146">
        <v>458422</v>
      </c>
      <c r="B1146" t="s">
        <v>124</v>
      </c>
      <c r="C1146" t="s">
        <v>61</v>
      </c>
      <c r="D1146" s="1">
        <v>12625</v>
      </c>
    </row>
    <row r="1147" spans="1:4" x14ac:dyDescent="0.2">
      <c r="A1147">
        <v>458422</v>
      </c>
      <c r="B1147" t="s">
        <v>124</v>
      </c>
      <c r="C1147" t="s">
        <v>61</v>
      </c>
      <c r="D1147" s="1">
        <v>12625</v>
      </c>
    </row>
    <row r="1148" spans="1:4" x14ac:dyDescent="0.2">
      <c r="A1148">
        <v>458422</v>
      </c>
      <c r="B1148" t="s">
        <v>124</v>
      </c>
      <c r="C1148" t="s">
        <v>61</v>
      </c>
      <c r="D1148" s="1">
        <v>12625</v>
      </c>
    </row>
    <row r="1149" spans="1:4" x14ac:dyDescent="0.2">
      <c r="A1149">
        <v>458422</v>
      </c>
      <c r="B1149" t="s">
        <v>124</v>
      </c>
      <c r="C1149" t="s">
        <v>61</v>
      </c>
      <c r="D1149" s="1">
        <v>12625</v>
      </c>
    </row>
    <row r="1150" spans="1:4" x14ac:dyDescent="0.2">
      <c r="A1150">
        <v>458422</v>
      </c>
      <c r="B1150" t="s">
        <v>124</v>
      </c>
      <c r="C1150" t="s">
        <v>61</v>
      </c>
      <c r="D1150" s="1">
        <v>12625</v>
      </c>
    </row>
    <row r="1151" spans="1:4" x14ac:dyDescent="0.2">
      <c r="A1151">
        <v>458422</v>
      </c>
      <c r="B1151" t="s">
        <v>124</v>
      </c>
      <c r="C1151" t="s">
        <v>61</v>
      </c>
      <c r="D1151" s="1">
        <v>12625</v>
      </c>
    </row>
    <row r="1152" spans="1:4" x14ac:dyDescent="0.2">
      <c r="A1152">
        <v>458422</v>
      </c>
      <c r="B1152" t="s">
        <v>124</v>
      </c>
      <c r="C1152" t="s">
        <v>61</v>
      </c>
      <c r="D1152" s="1">
        <v>12625</v>
      </c>
    </row>
    <row r="1153" spans="1:4" x14ac:dyDescent="0.2">
      <c r="A1153">
        <v>458422</v>
      </c>
      <c r="B1153" t="s">
        <v>124</v>
      </c>
      <c r="C1153" t="s">
        <v>61</v>
      </c>
      <c r="D1153" s="1">
        <v>12625</v>
      </c>
    </row>
    <row r="1154" spans="1:4" x14ac:dyDescent="0.2">
      <c r="A1154">
        <v>458422</v>
      </c>
      <c r="B1154" t="s">
        <v>124</v>
      </c>
      <c r="C1154" t="s">
        <v>61</v>
      </c>
      <c r="D1154" s="1">
        <v>12625</v>
      </c>
    </row>
    <row r="1155" spans="1:4" x14ac:dyDescent="0.2">
      <c r="A1155">
        <v>458422</v>
      </c>
      <c r="B1155" t="s">
        <v>124</v>
      </c>
      <c r="C1155" t="s">
        <v>61</v>
      </c>
      <c r="D1155" s="1">
        <v>12625</v>
      </c>
    </row>
    <row r="1156" spans="1:4" x14ac:dyDescent="0.2">
      <c r="A1156">
        <v>458422</v>
      </c>
      <c r="B1156" t="s">
        <v>124</v>
      </c>
      <c r="C1156" t="s">
        <v>13</v>
      </c>
      <c r="D1156" s="1">
        <v>12625</v>
      </c>
    </row>
    <row r="1157" spans="1:4" x14ac:dyDescent="0.2">
      <c r="A1157">
        <v>458612</v>
      </c>
      <c r="B1157" t="s">
        <v>125</v>
      </c>
      <c r="C1157" t="s">
        <v>61</v>
      </c>
      <c r="D1157" s="1">
        <v>18937</v>
      </c>
    </row>
    <row r="1158" spans="1:4" x14ac:dyDescent="0.2">
      <c r="A1158">
        <v>458612</v>
      </c>
      <c r="B1158" t="s">
        <v>125</v>
      </c>
      <c r="C1158" t="s">
        <v>61</v>
      </c>
      <c r="D1158" s="1">
        <v>18937</v>
      </c>
    </row>
    <row r="1159" spans="1:4" x14ac:dyDescent="0.2">
      <c r="A1159">
        <v>458612</v>
      </c>
      <c r="B1159" t="s">
        <v>125</v>
      </c>
      <c r="C1159" t="s">
        <v>61</v>
      </c>
      <c r="D1159" s="1">
        <v>18937</v>
      </c>
    </row>
    <row r="1160" spans="1:4" x14ac:dyDescent="0.2">
      <c r="A1160">
        <v>458612</v>
      </c>
      <c r="B1160" t="s">
        <v>125</v>
      </c>
      <c r="C1160" t="s">
        <v>61</v>
      </c>
      <c r="D1160" s="1">
        <v>18937</v>
      </c>
    </row>
    <row r="1161" spans="1:4" x14ac:dyDescent="0.2">
      <c r="A1161">
        <v>458612</v>
      </c>
      <c r="B1161" t="s">
        <v>125</v>
      </c>
      <c r="C1161" t="s">
        <v>61</v>
      </c>
      <c r="D1161" s="1">
        <v>18937</v>
      </c>
    </row>
    <row r="1162" spans="1:4" x14ac:dyDescent="0.2">
      <c r="A1162">
        <v>458612</v>
      </c>
      <c r="B1162" t="s">
        <v>125</v>
      </c>
      <c r="C1162" t="s">
        <v>61</v>
      </c>
      <c r="D1162" s="1">
        <v>18937</v>
      </c>
    </row>
    <row r="1163" spans="1:4" x14ac:dyDescent="0.2">
      <c r="A1163">
        <v>458612</v>
      </c>
      <c r="B1163" t="s">
        <v>125</v>
      </c>
      <c r="C1163" t="s">
        <v>13</v>
      </c>
      <c r="D1163" s="1">
        <v>18937</v>
      </c>
    </row>
    <row r="1164" spans="1:4" x14ac:dyDescent="0.2">
      <c r="A1164">
        <v>458612</v>
      </c>
      <c r="B1164" t="s">
        <v>125</v>
      </c>
      <c r="C1164" t="s">
        <v>13</v>
      </c>
      <c r="D1164" s="1">
        <v>18937</v>
      </c>
    </row>
    <row r="1165" spans="1:4" x14ac:dyDescent="0.2">
      <c r="A1165">
        <v>458612</v>
      </c>
      <c r="B1165" t="s">
        <v>125</v>
      </c>
      <c r="C1165" t="s">
        <v>61</v>
      </c>
      <c r="D1165" s="1">
        <v>18937</v>
      </c>
    </row>
    <row r="1166" spans="1:4" x14ac:dyDescent="0.2">
      <c r="A1166">
        <v>458612</v>
      </c>
      <c r="B1166" t="s">
        <v>125</v>
      </c>
      <c r="C1166" t="s">
        <v>61</v>
      </c>
      <c r="D1166" s="1">
        <v>18937</v>
      </c>
    </row>
    <row r="1167" spans="1:4" x14ac:dyDescent="0.2">
      <c r="A1167">
        <v>458620</v>
      </c>
      <c r="B1167" t="s">
        <v>1786</v>
      </c>
      <c r="C1167" t="s">
        <v>13</v>
      </c>
      <c r="D1167" s="1">
        <v>20515</v>
      </c>
    </row>
    <row r="1168" spans="1:4" x14ac:dyDescent="0.2">
      <c r="A1168">
        <v>458653</v>
      </c>
      <c r="B1168" t="s">
        <v>126</v>
      </c>
      <c r="C1168" t="s">
        <v>13</v>
      </c>
      <c r="D1168" s="1">
        <v>13887</v>
      </c>
    </row>
    <row r="1169" spans="1:4" x14ac:dyDescent="0.2">
      <c r="A1169">
        <v>458653</v>
      </c>
      <c r="B1169" t="s">
        <v>126</v>
      </c>
      <c r="C1169" t="s">
        <v>13</v>
      </c>
      <c r="D1169" s="1">
        <v>13887</v>
      </c>
    </row>
    <row r="1170" spans="1:4" x14ac:dyDescent="0.2">
      <c r="A1170">
        <v>458653</v>
      </c>
      <c r="B1170" t="s">
        <v>126</v>
      </c>
      <c r="C1170" t="s">
        <v>13</v>
      </c>
      <c r="D1170" s="1">
        <v>13887</v>
      </c>
    </row>
    <row r="1171" spans="1:4" x14ac:dyDescent="0.2">
      <c r="A1171">
        <v>458653</v>
      </c>
      <c r="B1171" t="s">
        <v>126</v>
      </c>
      <c r="C1171" t="s">
        <v>13</v>
      </c>
      <c r="D1171" s="1">
        <v>13887</v>
      </c>
    </row>
    <row r="1172" spans="1:4" x14ac:dyDescent="0.2">
      <c r="A1172">
        <v>458653</v>
      </c>
      <c r="B1172" t="s">
        <v>126</v>
      </c>
      <c r="C1172" t="s">
        <v>13</v>
      </c>
      <c r="D1172" s="1">
        <v>13887</v>
      </c>
    </row>
    <row r="1173" spans="1:4" x14ac:dyDescent="0.2">
      <c r="A1173">
        <v>458661</v>
      </c>
      <c r="B1173" t="s">
        <v>1163</v>
      </c>
      <c r="C1173" t="s">
        <v>13</v>
      </c>
      <c r="D1173" s="1">
        <v>15781</v>
      </c>
    </row>
    <row r="1174" spans="1:4" x14ac:dyDescent="0.2">
      <c r="A1174">
        <v>459297</v>
      </c>
      <c r="B1174" t="s">
        <v>1251</v>
      </c>
      <c r="C1174" t="s">
        <v>61</v>
      </c>
      <c r="D1174" s="1">
        <v>21210</v>
      </c>
    </row>
    <row r="1175" spans="1:4" x14ac:dyDescent="0.2">
      <c r="A1175">
        <v>459321</v>
      </c>
      <c r="B1175" t="s">
        <v>127</v>
      </c>
      <c r="C1175" t="s">
        <v>61</v>
      </c>
      <c r="D1175" s="1">
        <v>15781</v>
      </c>
    </row>
    <row r="1176" spans="1:4" x14ac:dyDescent="0.2">
      <c r="A1176">
        <v>459321</v>
      </c>
      <c r="B1176" t="s">
        <v>127</v>
      </c>
      <c r="C1176" t="s">
        <v>61</v>
      </c>
      <c r="D1176" s="1">
        <v>15781</v>
      </c>
    </row>
    <row r="1177" spans="1:4" x14ac:dyDescent="0.2">
      <c r="A1177">
        <v>459321</v>
      </c>
      <c r="B1177" t="s">
        <v>127</v>
      </c>
      <c r="C1177" t="s">
        <v>61</v>
      </c>
      <c r="D1177" s="1">
        <v>15781</v>
      </c>
    </row>
    <row r="1178" spans="1:4" x14ac:dyDescent="0.2">
      <c r="A1178">
        <v>459339</v>
      </c>
      <c r="B1178" t="s">
        <v>1650</v>
      </c>
      <c r="C1178" t="s">
        <v>61</v>
      </c>
      <c r="D1178" s="1">
        <v>17359</v>
      </c>
    </row>
    <row r="1179" spans="1:4" x14ac:dyDescent="0.2">
      <c r="A1179">
        <v>459339</v>
      </c>
      <c r="B1179" t="s">
        <v>1650</v>
      </c>
      <c r="C1179" t="s">
        <v>61</v>
      </c>
      <c r="D1179" s="1">
        <v>17359</v>
      </c>
    </row>
    <row r="1180" spans="1:4" x14ac:dyDescent="0.2">
      <c r="A1180">
        <v>459347</v>
      </c>
      <c r="B1180" t="s">
        <v>1653</v>
      </c>
      <c r="C1180" t="s">
        <v>61</v>
      </c>
      <c r="D1180" s="1">
        <v>20515</v>
      </c>
    </row>
    <row r="1181" spans="1:4" x14ac:dyDescent="0.2">
      <c r="A1181">
        <v>459347</v>
      </c>
      <c r="B1181" t="s">
        <v>1653</v>
      </c>
      <c r="C1181" t="s">
        <v>61</v>
      </c>
      <c r="D1181" s="1">
        <v>20515</v>
      </c>
    </row>
    <row r="1182" spans="1:4" x14ac:dyDescent="0.2">
      <c r="A1182">
        <v>459388</v>
      </c>
      <c r="B1182" t="s">
        <v>1787</v>
      </c>
      <c r="C1182" t="s">
        <v>73</v>
      </c>
      <c r="D1182" s="1">
        <v>26828</v>
      </c>
    </row>
    <row r="1183" spans="1:4" x14ac:dyDescent="0.2">
      <c r="A1183">
        <v>459412</v>
      </c>
      <c r="B1183" t="s">
        <v>1788</v>
      </c>
      <c r="C1183" t="s">
        <v>13</v>
      </c>
      <c r="D1183" s="1">
        <v>36296</v>
      </c>
    </row>
    <row r="1184" spans="1:4" x14ac:dyDescent="0.2">
      <c r="A1184">
        <v>459453</v>
      </c>
      <c r="B1184" t="s">
        <v>1111</v>
      </c>
      <c r="C1184" t="s">
        <v>13</v>
      </c>
      <c r="D1184" s="1">
        <v>5999</v>
      </c>
    </row>
    <row r="1185" spans="1:4" x14ac:dyDescent="0.2">
      <c r="A1185">
        <v>459495</v>
      </c>
      <c r="B1185" t="s">
        <v>1789</v>
      </c>
      <c r="C1185" t="s">
        <v>1107</v>
      </c>
      <c r="D1185" s="1">
        <v>9469</v>
      </c>
    </row>
    <row r="1186" spans="1:4" x14ac:dyDescent="0.2">
      <c r="A1186">
        <v>459628</v>
      </c>
      <c r="B1186" t="s">
        <v>1654</v>
      </c>
      <c r="C1186" t="s">
        <v>61</v>
      </c>
      <c r="D1186" s="1">
        <v>26828</v>
      </c>
    </row>
    <row r="1187" spans="1:4" x14ac:dyDescent="0.2">
      <c r="A1187">
        <v>459628</v>
      </c>
      <c r="B1187" t="s">
        <v>1654</v>
      </c>
      <c r="C1187" t="s">
        <v>61</v>
      </c>
      <c r="D1187" s="1">
        <v>26828</v>
      </c>
    </row>
    <row r="1188" spans="1:4" x14ac:dyDescent="0.2">
      <c r="A1188">
        <v>460055</v>
      </c>
      <c r="B1188" t="s">
        <v>128</v>
      </c>
      <c r="C1188" t="s">
        <v>13</v>
      </c>
      <c r="D1188" s="1">
        <v>18937</v>
      </c>
    </row>
    <row r="1189" spans="1:4" x14ac:dyDescent="0.2">
      <c r="A1189">
        <v>460055</v>
      </c>
      <c r="B1189" t="s">
        <v>128</v>
      </c>
      <c r="C1189" t="s">
        <v>13</v>
      </c>
      <c r="D1189" s="1">
        <v>18937</v>
      </c>
    </row>
    <row r="1190" spans="1:4" x14ac:dyDescent="0.2">
      <c r="A1190">
        <v>460055</v>
      </c>
      <c r="B1190" t="s">
        <v>128</v>
      </c>
      <c r="C1190" t="s">
        <v>13</v>
      </c>
      <c r="D1190" s="1">
        <v>18937</v>
      </c>
    </row>
    <row r="1191" spans="1:4" x14ac:dyDescent="0.2">
      <c r="A1191">
        <v>460055</v>
      </c>
      <c r="B1191" t="s">
        <v>128</v>
      </c>
      <c r="C1191" t="s">
        <v>13</v>
      </c>
      <c r="D1191" s="1">
        <v>18937</v>
      </c>
    </row>
    <row r="1192" spans="1:4" x14ac:dyDescent="0.2">
      <c r="A1192">
        <v>460055</v>
      </c>
      <c r="B1192" t="s">
        <v>128</v>
      </c>
      <c r="C1192" t="s">
        <v>13</v>
      </c>
      <c r="D1192" s="1">
        <v>18937</v>
      </c>
    </row>
    <row r="1193" spans="1:4" x14ac:dyDescent="0.2">
      <c r="A1193">
        <v>460147</v>
      </c>
      <c r="B1193" t="s">
        <v>1139</v>
      </c>
      <c r="C1193" t="s">
        <v>13</v>
      </c>
      <c r="D1193" s="1">
        <v>22093</v>
      </c>
    </row>
    <row r="1194" spans="1:4" x14ac:dyDescent="0.2">
      <c r="A1194">
        <v>460147</v>
      </c>
      <c r="B1194" t="s">
        <v>1139</v>
      </c>
      <c r="C1194" t="s">
        <v>13</v>
      </c>
      <c r="D1194" s="1">
        <v>22093</v>
      </c>
    </row>
    <row r="1195" spans="1:4" x14ac:dyDescent="0.2">
      <c r="A1195">
        <v>460196</v>
      </c>
      <c r="B1195" t="s">
        <v>1097</v>
      </c>
      <c r="C1195" t="s">
        <v>13</v>
      </c>
      <c r="D1195" s="1">
        <v>18937</v>
      </c>
    </row>
    <row r="1196" spans="1:4" x14ac:dyDescent="0.2">
      <c r="A1196">
        <v>460196</v>
      </c>
      <c r="B1196" t="s">
        <v>1097</v>
      </c>
      <c r="C1196" t="s">
        <v>13</v>
      </c>
      <c r="D1196" s="1">
        <v>18937</v>
      </c>
    </row>
    <row r="1197" spans="1:4" x14ac:dyDescent="0.2">
      <c r="A1197">
        <v>460378</v>
      </c>
      <c r="B1197" t="s">
        <v>1552</v>
      </c>
      <c r="C1197" t="s">
        <v>13</v>
      </c>
      <c r="D1197" s="1">
        <v>23671</v>
      </c>
    </row>
    <row r="1198" spans="1:4" x14ac:dyDescent="0.2">
      <c r="A1198">
        <v>461135</v>
      </c>
      <c r="B1198" t="s">
        <v>1790</v>
      </c>
      <c r="C1198" t="s">
        <v>61</v>
      </c>
      <c r="D1198" s="1">
        <v>17359</v>
      </c>
    </row>
    <row r="1199" spans="1:4" x14ac:dyDescent="0.2">
      <c r="A1199">
        <v>461135</v>
      </c>
      <c r="B1199" t="s">
        <v>1790</v>
      </c>
      <c r="C1199" t="s">
        <v>13</v>
      </c>
      <c r="D1199" s="1">
        <v>12625</v>
      </c>
    </row>
    <row r="1200" spans="1:4" x14ac:dyDescent="0.2">
      <c r="A1200">
        <v>461517</v>
      </c>
      <c r="B1200" t="s">
        <v>1791</v>
      </c>
      <c r="C1200" t="s">
        <v>1544</v>
      </c>
      <c r="D1200" s="1">
        <v>12625</v>
      </c>
    </row>
    <row r="1201" spans="1:4" x14ac:dyDescent="0.2">
      <c r="A1201">
        <v>462184</v>
      </c>
      <c r="B1201" t="s">
        <v>1792</v>
      </c>
      <c r="C1201" t="s">
        <v>1107</v>
      </c>
      <c r="D1201" s="1">
        <v>12625</v>
      </c>
    </row>
    <row r="1202" spans="1:4" x14ac:dyDescent="0.2">
      <c r="A1202">
        <v>462788</v>
      </c>
      <c r="B1202" t="s">
        <v>129</v>
      </c>
      <c r="C1202" t="s">
        <v>13</v>
      </c>
      <c r="D1202" s="1">
        <v>947</v>
      </c>
    </row>
    <row r="1203" spans="1:4" x14ac:dyDescent="0.2">
      <c r="A1203">
        <v>462788</v>
      </c>
      <c r="B1203" t="s">
        <v>129</v>
      </c>
      <c r="C1203" t="s">
        <v>13</v>
      </c>
      <c r="D1203" s="1">
        <v>947</v>
      </c>
    </row>
    <row r="1204" spans="1:4" x14ac:dyDescent="0.2">
      <c r="A1204">
        <v>462788</v>
      </c>
      <c r="B1204" t="s">
        <v>129</v>
      </c>
      <c r="C1204" t="s">
        <v>13</v>
      </c>
      <c r="D1204" s="1">
        <v>947</v>
      </c>
    </row>
    <row r="1205" spans="1:4" x14ac:dyDescent="0.2">
      <c r="A1205">
        <v>462788</v>
      </c>
      <c r="B1205" t="s">
        <v>129</v>
      </c>
      <c r="C1205" t="s">
        <v>13</v>
      </c>
      <c r="D1205" s="1">
        <v>947</v>
      </c>
    </row>
    <row r="1206" spans="1:4" x14ac:dyDescent="0.2">
      <c r="A1206">
        <v>462788</v>
      </c>
      <c r="B1206" t="s">
        <v>129</v>
      </c>
      <c r="C1206" t="s">
        <v>13</v>
      </c>
      <c r="D1206" s="1">
        <v>947</v>
      </c>
    </row>
    <row r="1207" spans="1:4" x14ac:dyDescent="0.2">
      <c r="A1207">
        <v>462788</v>
      </c>
      <c r="B1207" t="s">
        <v>129</v>
      </c>
      <c r="C1207" t="s">
        <v>13</v>
      </c>
      <c r="D1207" s="1">
        <v>947</v>
      </c>
    </row>
    <row r="1208" spans="1:4" x14ac:dyDescent="0.2">
      <c r="A1208">
        <v>462788</v>
      </c>
      <c r="B1208" t="s">
        <v>129</v>
      </c>
      <c r="C1208" t="s">
        <v>97</v>
      </c>
      <c r="D1208" s="1">
        <v>947</v>
      </c>
    </row>
    <row r="1209" spans="1:4" x14ac:dyDescent="0.2">
      <c r="A1209">
        <v>462788</v>
      </c>
      <c r="B1209" t="s">
        <v>129</v>
      </c>
      <c r="C1209" t="s">
        <v>13</v>
      </c>
      <c r="D1209" s="1">
        <v>947</v>
      </c>
    </row>
    <row r="1210" spans="1:4" x14ac:dyDescent="0.2">
      <c r="A1210">
        <v>462788</v>
      </c>
      <c r="B1210" t="s">
        <v>129</v>
      </c>
      <c r="C1210" t="s">
        <v>13</v>
      </c>
      <c r="D1210" s="1">
        <v>947</v>
      </c>
    </row>
    <row r="1211" spans="1:4" x14ac:dyDescent="0.2">
      <c r="A1211">
        <v>462788</v>
      </c>
      <c r="B1211" t="s">
        <v>129</v>
      </c>
      <c r="C1211" t="s">
        <v>13</v>
      </c>
      <c r="D1211" s="1">
        <v>947</v>
      </c>
    </row>
    <row r="1212" spans="1:4" x14ac:dyDescent="0.2">
      <c r="A1212">
        <v>462788</v>
      </c>
      <c r="B1212" t="s">
        <v>129</v>
      </c>
      <c r="C1212" t="s">
        <v>13</v>
      </c>
      <c r="D1212" s="1">
        <v>947</v>
      </c>
    </row>
    <row r="1213" spans="1:4" x14ac:dyDescent="0.2">
      <c r="A1213">
        <v>462796</v>
      </c>
      <c r="B1213" t="s">
        <v>130</v>
      </c>
      <c r="C1213" t="s">
        <v>13</v>
      </c>
      <c r="D1213" s="1">
        <v>1894</v>
      </c>
    </row>
    <row r="1214" spans="1:4" x14ac:dyDescent="0.2">
      <c r="A1214">
        <v>462796</v>
      </c>
      <c r="B1214" t="s">
        <v>130</v>
      </c>
      <c r="C1214" t="s">
        <v>13</v>
      </c>
      <c r="D1214" s="1">
        <v>1894</v>
      </c>
    </row>
    <row r="1215" spans="1:4" x14ac:dyDescent="0.2">
      <c r="A1215">
        <v>462796</v>
      </c>
      <c r="B1215" t="s">
        <v>130</v>
      </c>
      <c r="C1215" t="s">
        <v>13</v>
      </c>
      <c r="D1215" s="1">
        <v>1894</v>
      </c>
    </row>
    <row r="1216" spans="1:4" x14ac:dyDescent="0.2">
      <c r="A1216">
        <v>462804</v>
      </c>
      <c r="B1216" t="s">
        <v>131</v>
      </c>
      <c r="C1216" t="s">
        <v>13</v>
      </c>
      <c r="D1216" s="1">
        <v>947</v>
      </c>
    </row>
    <row r="1217" spans="1:4" x14ac:dyDescent="0.2">
      <c r="A1217">
        <v>462804</v>
      </c>
      <c r="B1217" t="s">
        <v>131</v>
      </c>
      <c r="C1217" t="s">
        <v>13</v>
      </c>
      <c r="D1217" s="1">
        <v>947</v>
      </c>
    </row>
    <row r="1218" spans="1:4" x14ac:dyDescent="0.2">
      <c r="A1218">
        <v>462804</v>
      </c>
      <c r="B1218" t="s">
        <v>131</v>
      </c>
      <c r="C1218" t="s">
        <v>13</v>
      </c>
      <c r="D1218" s="1">
        <v>947</v>
      </c>
    </row>
    <row r="1219" spans="1:4" x14ac:dyDescent="0.2">
      <c r="A1219">
        <v>462804</v>
      </c>
      <c r="B1219" t="s">
        <v>131</v>
      </c>
      <c r="C1219" t="s">
        <v>13</v>
      </c>
      <c r="D1219" s="1">
        <v>947</v>
      </c>
    </row>
    <row r="1220" spans="1:4" x14ac:dyDescent="0.2">
      <c r="A1220">
        <v>462804</v>
      </c>
      <c r="B1220" t="s">
        <v>131</v>
      </c>
      <c r="C1220" t="s">
        <v>13</v>
      </c>
      <c r="D1220" s="1">
        <v>947</v>
      </c>
    </row>
    <row r="1221" spans="1:4" x14ac:dyDescent="0.2">
      <c r="A1221">
        <v>462804</v>
      </c>
      <c r="B1221" t="s">
        <v>131</v>
      </c>
      <c r="C1221" t="s">
        <v>13</v>
      </c>
      <c r="D1221" s="1">
        <v>947</v>
      </c>
    </row>
    <row r="1222" spans="1:4" x14ac:dyDescent="0.2">
      <c r="A1222">
        <v>462804</v>
      </c>
      <c r="B1222" t="s">
        <v>131</v>
      </c>
      <c r="C1222" t="s">
        <v>13</v>
      </c>
      <c r="D1222" s="1">
        <v>947</v>
      </c>
    </row>
    <row r="1223" spans="1:4" x14ac:dyDescent="0.2">
      <c r="A1223">
        <v>462804</v>
      </c>
      <c r="B1223" t="s">
        <v>131</v>
      </c>
      <c r="C1223" t="s">
        <v>13</v>
      </c>
      <c r="D1223" s="1">
        <v>947</v>
      </c>
    </row>
    <row r="1224" spans="1:4" x14ac:dyDescent="0.2">
      <c r="A1224">
        <v>462804</v>
      </c>
      <c r="B1224" t="s">
        <v>131</v>
      </c>
      <c r="C1224" t="s">
        <v>13</v>
      </c>
      <c r="D1224" s="1">
        <v>947</v>
      </c>
    </row>
    <row r="1225" spans="1:4" x14ac:dyDescent="0.2">
      <c r="A1225">
        <v>462804</v>
      </c>
      <c r="B1225" t="s">
        <v>131</v>
      </c>
      <c r="C1225" t="s">
        <v>13</v>
      </c>
      <c r="D1225" s="1">
        <v>947</v>
      </c>
    </row>
    <row r="1226" spans="1:4" x14ac:dyDescent="0.2">
      <c r="A1226">
        <v>462804</v>
      </c>
      <c r="B1226" t="s">
        <v>131</v>
      </c>
      <c r="C1226" t="s">
        <v>13</v>
      </c>
      <c r="D1226" s="1">
        <v>947</v>
      </c>
    </row>
    <row r="1227" spans="1:4" x14ac:dyDescent="0.2">
      <c r="A1227">
        <v>462804</v>
      </c>
      <c r="B1227" t="s">
        <v>131</v>
      </c>
      <c r="C1227" t="s">
        <v>13</v>
      </c>
      <c r="D1227" s="1">
        <v>947</v>
      </c>
    </row>
    <row r="1228" spans="1:4" x14ac:dyDescent="0.2">
      <c r="A1228">
        <v>462804</v>
      </c>
      <c r="B1228" t="s">
        <v>131</v>
      </c>
      <c r="C1228" t="s">
        <v>13</v>
      </c>
      <c r="D1228" s="1">
        <v>947</v>
      </c>
    </row>
    <row r="1229" spans="1:4" x14ac:dyDescent="0.2">
      <c r="A1229">
        <v>462804</v>
      </c>
      <c r="B1229" t="s">
        <v>131</v>
      </c>
      <c r="C1229" t="s">
        <v>13</v>
      </c>
      <c r="D1229" s="1">
        <v>947</v>
      </c>
    </row>
    <row r="1230" spans="1:4" x14ac:dyDescent="0.2">
      <c r="A1230">
        <v>462804</v>
      </c>
      <c r="B1230" t="s">
        <v>131</v>
      </c>
      <c r="C1230" t="s">
        <v>13</v>
      </c>
      <c r="D1230" s="1">
        <v>947</v>
      </c>
    </row>
    <row r="1231" spans="1:4" x14ac:dyDescent="0.2">
      <c r="A1231">
        <v>462804</v>
      </c>
      <c r="B1231" t="s">
        <v>131</v>
      </c>
      <c r="C1231" t="s">
        <v>13</v>
      </c>
      <c r="D1231" s="1">
        <v>947</v>
      </c>
    </row>
    <row r="1232" spans="1:4" x14ac:dyDescent="0.2">
      <c r="A1232">
        <v>462804</v>
      </c>
      <c r="B1232" t="s">
        <v>131</v>
      </c>
      <c r="C1232" t="s">
        <v>13</v>
      </c>
      <c r="D1232" s="1">
        <v>947</v>
      </c>
    </row>
    <row r="1233" spans="1:4" x14ac:dyDescent="0.2">
      <c r="A1233">
        <v>462804</v>
      </c>
      <c r="B1233" t="s">
        <v>131</v>
      </c>
      <c r="C1233" t="s">
        <v>13</v>
      </c>
      <c r="D1233" s="1">
        <v>947</v>
      </c>
    </row>
    <row r="1234" spans="1:4" x14ac:dyDescent="0.2">
      <c r="A1234">
        <v>462804</v>
      </c>
      <c r="B1234" t="s">
        <v>131</v>
      </c>
      <c r="C1234" t="s">
        <v>13</v>
      </c>
      <c r="D1234" s="1">
        <v>947</v>
      </c>
    </row>
    <row r="1235" spans="1:4" x14ac:dyDescent="0.2">
      <c r="A1235">
        <v>462804</v>
      </c>
      <c r="B1235" t="s">
        <v>131</v>
      </c>
      <c r="C1235" t="s">
        <v>13</v>
      </c>
      <c r="D1235" s="1">
        <v>947</v>
      </c>
    </row>
    <row r="1236" spans="1:4" x14ac:dyDescent="0.2">
      <c r="A1236">
        <v>462804</v>
      </c>
      <c r="B1236" t="s">
        <v>131</v>
      </c>
      <c r="C1236" t="s">
        <v>13</v>
      </c>
      <c r="D1236" s="1">
        <v>947</v>
      </c>
    </row>
    <row r="1237" spans="1:4" x14ac:dyDescent="0.2">
      <c r="A1237">
        <v>462804</v>
      </c>
      <c r="B1237" t="s">
        <v>131</v>
      </c>
      <c r="C1237" t="s">
        <v>13</v>
      </c>
      <c r="D1237" s="1">
        <v>947</v>
      </c>
    </row>
    <row r="1238" spans="1:4" x14ac:dyDescent="0.2">
      <c r="A1238">
        <v>462804</v>
      </c>
      <c r="B1238" t="s">
        <v>131</v>
      </c>
      <c r="C1238" t="s">
        <v>13</v>
      </c>
      <c r="D1238" s="1">
        <v>947</v>
      </c>
    </row>
    <row r="1239" spans="1:4" x14ac:dyDescent="0.2">
      <c r="A1239">
        <v>462804</v>
      </c>
      <c r="B1239" t="s">
        <v>131</v>
      </c>
      <c r="C1239" t="s">
        <v>13</v>
      </c>
      <c r="D1239" s="1">
        <v>947</v>
      </c>
    </row>
    <row r="1240" spans="1:4" x14ac:dyDescent="0.2">
      <c r="A1240">
        <v>462804</v>
      </c>
      <c r="B1240" t="s">
        <v>131</v>
      </c>
      <c r="C1240" t="s">
        <v>13</v>
      </c>
      <c r="D1240" s="1">
        <v>947</v>
      </c>
    </row>
    <row r="1241" spans="1:4" x14ac:dyDescent="0.2">
      <c r="A1241">
        <v>462804</v>
      </c>
      <c r="B1241" t="s">
        <v>131</v>
      </c>
      <c r="C1241" t="s">
        <v>13</v>
      </c>
      <c r="D1241" s="1">
        <v>947</v>
      </c>
    </row>
    <row r="1242" spans="1:4" x14ac:dyDescent="0.2">
      <c r="A1242">
        <v>462804</v>
      </c>
      <c r="B1242" t="s">
        <v>131</v>
      </c>
      <c r="C1242" t="s">
        <v>13</v>
      </c>
      <c r="D1242" s="1">
        <v>947</v>
      </c>
    </row>
    <row r="1243" spans="1:4" x14ac:dyDescent="0.2">
      <c r="A1243">
        <v>462804</v>
      </c>
      <c r="B1243" t="s">
        <v>131</v>
      </c>
      <c r="C1243" t="s">
        <v>13</v>
      </c>
      <c r="D1243" s="1">
        <v>947</v>
      </c>
    </row>
    <row r="1244" spans="1:4" x14ac:dyDescent="0.2">
      <c r="A1244">
        <v>462804</v>
      </c>
      <c r="B1244" t="s">
        <v>131</v>
      </c>
      <c r="C1244" t="s">
        <v>13</v>
      </c>
      <c r="D1244" s="1">
        <v>947</v>
      </c>
    </row>
    <row r="1245" spans="1:4" x14ac:dyDescent="0.2">
      <c r="A1245">
        <v>462804</v>
      </c>
      <c r="B1245" t="s">
        <v>131</v>
      </c>
      <c r="C1245" t="s">
        <v>13</v>
      </c>
      <c r="D1245" s="1">
        <v>947</v>
      </c>
    </row>
    <row r="1246" spans="1:4" x14ac:dyDescent="0.2">
      <c r="A1246">
        <v>462804</v>
      </c>
      <c r="B1246" t="s">
        <v>131</v>
      </c>
      <c r="C1246" t="s">
        <v>13</v>
      </c>
      <c r="D1246" s="1">
        <v>947</v>
      </c>
    </row>
    <row r="1247" spans="1:4" x14ac:dyDescent="0.2">
      <c r="A1247">
        <v>462804</v>
      </c>
      <c r="B1247" t="s">
        <v>131</v>
      </c>
      <c r="C1247" t="s">
        <v>13</v>
      </c>
      <c r="D1247" s="1">
        <v>947</v>
      </c>
    </row>
    <row r="1248" spans="1:4" x14ac:dyDescent="0.2">
      <c r="A1248">
        <v>462804</v>
      </c>
      <c r="B1248" t="s">
        <v>131</v>
      </c>
      <c r="C1248" t="s">
        <v>13</v>
      </c>
      <c r="D1248" s="1">
        <v>947</v>
      </c>
    </row>
    <row r="1249" spans="1:4" x14ac:dyDescent="0.2">
      <c r="A1249">
        <v>462804</v>
      </c>
      <c r="B1249" t="s">
        <v>131</v>
      </c>
      <c r="C1249" t="s">
        <v>13</v>
      </c>
      <c r="D1249" s="1">
        <v>947</v>
      </c>
    </row>
    <row r="1250" spans="1:4" x14ac:dyDescent="0.2">
      <c r="A1250">
        <v>462804</v>
      </c>
      <c r="B1250" t="s">
        <v>131</v>
      </c>
      <c r="C1250" t="s">
        <v>13</v>
      </c>
      <c r="D1250" s="1">
        <v>947</v>
      </c>
    </row>
    <row r="1251" spans="1:4" x14ac:dyDescent="0.2">
      <c r="A1251">
        <v>462804</v>
      </c>
      <c r="B1251" t="s">
        <v>131</v>
      </c>
      <c r="C1251" t="s">
        <v>13</v>
      </c>
      <c r="D1251" s="1">
        <v>947</v>
      </c>
    </row>
    <row r="1252" spans="1:4" x14ac:dyDescent="0.2">
      <c r="A1252">
        <v>462804</v>
      </c>
      <c r="B1252" t="s">
        <v>131</v>
      </c>
      <c r="C1252" t="s">
        <v>13</v>
      </c>
      <c r="D1252" s="1">
        <v>947</v>
      </c>
    </row>
    <row r="1253" spans="1:4" x14ac:dyDescent="0.2">
      <c r="A1253">
        <v>462804</v>
      </c>
      <c r="B1253" t="s">
        <v>131</v>
      </c>
      <c r="C1253" t="s">
        <v>13</v>
      </c>
      <c r="D1253" s="1">
        <v>947</v>
      </c>
    </row>
    <row r="1254" spans="1:4" x14ac:dyDescent="0.2">
      <c r="A1254">
        <v>462804</v>
      </c>
      <c r="B1254" t="s">
        <v>131</v>
      </c>
      <c r="C1254" t="s">
        <v>13</v>
      </c>
      <c r="D1254" s="1">
        <v>947</v>
      </c>
    </row>
    <row r="1255" spans="1:4" x14ac:dyDescent="0.2">
      <c r="A1255">
        <v>462804</v>
      </c>
      <c r="B1255" t="s">
        <v>131</v>
      </c>
      <c r="C1255" t="s">
        <v>13</v>
      </c>
      <c r="D1255" s="1">
        <v>947</v>
      </c>
    </row>
    <row r="1256" spans="1:4" x14ac:dyDescent="0.2">
      <c r="A1256">
        <v>462804</v>
      </c>
      <c r="B1256" t="s">
        <v>131</v>
      </c>
      <c r="C1256" t="s">
        <v>13</v>
      </c>
      <c r="D1256" s="1">
        <v>947</v>
      </c>
    </row>
    <row r="1257" spans="1:4" x14ac:dyDescent="0.2">
      <c r="A1257">
        <v>462804</v>
      </c>
      <c r="B1257" t="s">
        <v>131</v>
      </c>
      <c r="C1257" t="s">
        <v>13</v>
      </c>
      <c r="D1257" s="1">
        <v>947</v>
      </c>
    </row>
    <row r="1258" spans="1:4" x14ac:dyDescent="0.2">
      <c r="A1258">
        <v>462804</v>
      </c>
      <c r="B1258" t="s">
        <v>131</v>
      </c>
      <c r="C1258" t="s">
        <v>13</v>
      </c>
      <c r="D1258" s="1">
        <v>947</v>
      </c>
    </row>
    <row r="1259" spans="1:4" x14ac:dyDescent="0.2">
      <c r="A1259">
        <v>462804</v>
      </c>
      <c r="B1259" t="s">
        <v>131</v>
      </c>
      <c r="C1259" t="s">
        <v>13</v>
      </c>
      <c r="D1259" s="1">
        <v>947</v>
      </c>
    </row>
    <row r="1260" spans="1:4" x14ac:dyDescent="0.2">
      <c r="A1260">
        <v>462804</v>
      </c>
      <c r="B1260" t="s">
        <v>131</v>
      </c>
      <c r="C1260" t="s">
        <v>13</v>
      </c>
      <c r="D1260" s="1">
        <v>947</v>
      </c>
    </row>
    <row r="1261" spans="1:4" x14ac:dyDescent="0.2">
      <c r="A1261">
        <v>462804</v>
      </c>
      <c r="B1261" t="s">
        <v>131</v>
      </c>
      <c r="C1261" t="s">
        <v>13</v>
      </c>
      <c r="D1261" s="1">
        <v>947</v>
      </c>
    </row>
    <row r="1262" spans="1:4" x14ac:dyDescent="0.2">
      <c r="A1262">
        <v>462804</v>
      </c>
      <c r="B1262" t="s">
        <v>131</v>
      </c>
      <c r="C1262" t="s">
        <v>13</v>
      </c>
      <c r="D1262" s="1">
        <v>947</v>
      </c>
    </row>
    <row r="1263" spans="1:4" x14ac:dyDescent="0.2">
      <c r="A1263">
        <v>462804</v>
      </c>
      <c r="B1263" t="s">
        <v>131</v>
      </c>
      <c r="C1263" t="s">
        <v>13</v>
      </c>
      <c r="D1263" s="1">
        <v>947</v>
      </c>
    </row>
    <row r="1264" spans="1:4" x14ac:dyDescent="0.2">
      <c r="A1264">
        <v>462804</v>
      </c>
      <c r="B1264" t="s">
        <v>131</v>
      </c>
      <c r="C1264" t="s">
        <v>13</v>
      </c>
      <c r="D1264" s="1">
        <v>947</v>
      </c>
    </row>
    <row r="1265" spans="1:4" x14ac:dyDescent="0.2">
      <c r="A1265">
        <v>462804</v>
      </c>
      <c r="B1265" t="s">
        <v>131</v>
      </c>
      <c r="C1265" t="s">
        <v>13</v>
      </c>
      <c r="D1265" s="1">
        <v>947</v>
      </c>
    </row>
    <row r="1266" spans="1:4" x14ac:dyDescent="0.2">
      <c r="A1266">
        <v>462804</v>
      </c>
      <c r="B1266" t="s">
        <v>131</v>
      </c>
      <c r="C1266" t="s">
        <v>13</v>
      </c>
      <c r="D1266" s="1">
        <v>947</v>
      </c>
    </row>
    <row r="1267" spans="1:4" x14ac:dyDescent="0.2">
      <c r="A1267">
        <v>462804</v>
      </c>
      <c r="B1267" t="s">
        <v>131</v>
      </c>
      <c r="C1267" t="s">
        <v>13</v>
      </c>
      <c r="D1267" s="1">
        <v>947</v>
      </c>
    </row>
    <row r="1268" spans="1:4" x14ac:dyDescent="0.2">
      <c r="A1268">
        <v>462804</v>
      </c>
      <c r="B1268" t="s">
        <v>131</v>
      </c>
      <c r="C1268" t="s">
        <v>13</v>
      </c>
      <c r="D1268" s="1">
        <v>947</v>
      </c>
    </row>
    <row r="1269" spans="1:4" x14ac:dyDescent="0.2">
      <c r="A1269">
        <v>462804</v>
      </c>
      <c r="B1269" t="s">
        <v>131</v>
      </c>
      <c r="C1269" t="s">
        <v>13</v>
      </c>
      <c r="D1269" s="1">
        <v>947</v>
      </c>
    </row>
    <row r="1270" spans="1:4" x14ac:dyDescent="0.2">
      <c r="A1270">
        <v>462804</v>
      </c>
      <c r="B1270" t="s">
        <v>131</v>
      </c>
      <c r="C1270" t="s">
        <v>13</v>
      </c>
      <c r="D1270" s="1">
        <v>947</v>
      </c>
    </row>
    <row r="1271" spans="1:4" x14ac:dyDescent="0.2">
      <c r="A1271">
        <v>462804</v>
      </c>
      <c r="B1271" t="s">
        <v>131</v>
      </c>
      <c r="C1271" t="s">
        <v>13</v>
      </c>
      <c r="D1271" s="1">
        <v>947</v>
      </c>
    </row>
    <row r="1272" spans="1:4" x14ac:dyDescent="0.2">
      <c r="A1272">
        <v>462804</v>
      </c>
      <c r="B1272" t="s">
        <v>131</v>
      </c>
      <c r="C1272" t="s">
        <v>13</v>
      </c>
      <c r="D1272" s="1">
        <v>947</v>
      </c>
    </row>
    <row r="1273" spans="1:4" x14ac:dyDescent="0.2">
      <c r="A1273">
        <v>462804</v>
      </c>
      <c r="B1273" t="s">
        <v>131</v>
      </c>
      <c r="C1273" t="s">
        <v>13</v>
      </c>
      <c r="D1273" s="1">
        <v>947</v>
      </c>
    </row>
    <row r="1274" spans="1:4" x14ac:dyDescent="0.2">
      <c r="A1274">
        <v>462804</v>
      </c>
      <c r="B1274" t="s">
        <v>131</v>
      </c>
      <c r="C1274" t="s">
        <v>13</v>
      </c>
      <c r="D1274" s="1">
        <v>947</v>
      </c>
    </row>
    <row r="1275" spans="1:4" x14ac:dyDescent="0.2">
      <c r="A1275">
        <v>462804</v>
      </c>
      <c r="B1275" t="s">
        <v>131</v>
      </c>
      <c r="C1275" t="s">
        <v>13</v>
      </c>
      <c r="D1275" s="1">
        <v>947</v>
      </c>
    </row>
    <row r="1276" spans="1:4" x14ac:dyDescent="0.2">
      <c r="A1276">
        <v>462804</v>
      </c>
      <c r="B1276" t="s">
        <v>131</v>
      </c>
      <c r="C1276" t="s">
        <v>13</v>
      </c>
      <c r="D1276" s="1">
        <v>947</v>
      </c>
    </row>
    <row r="1277" spans="1:4" x14ac:dyDescent="0.2">
      <c r="A1277">
        <v>462804</v>
      </c>
      <c r="B1277" t="s">
        <v>131</v>
      </c>
      <c r="C1277" t="s">
        <v>13</v>
      </c>
      <c r="D1277" s="1">
        <v>947</v>
      </c>
    </row>
    <row r="1278" spans="1:4" x14ac:dyDescent="0.2">
      <c r="A1278">
        <v>462804</v>
      </c>
      <c r="B1278" t="s">
        <v>131</v>
      </c>
      <c r="C1278" t="s">
        <v>13</v>
      </c>
      <c r="D1278" s="1">
        <v>947</v>
      </c>
    </row>
    <row r="1279" spans="1:4" x14ac:dyDescent="0.2">
      <c r="A1279">
        <v>462804</v>
      </c>
      <c r="B1279" t="s">
        <v>131</v>
      </c>
      <c r="C1279" t="s">
        <v>13</v>
      </c>
      <c r="D1279" s="1">
        <v>947</v>
      </c>
    </row>
    <row r="1280" spans="1:4" x14ac:dyDescent="0.2">
      <c r="A1280">
        <v>462804</v>
      </c>
      <c r="B1280" t="s">
        <v>131</v>
      </c>
      <c r="C1280" t="s">
        <v>13</v>
      </c>
      <c r="D1280" s="1">
        <v>947</v>
      </c>
    </row>
    <row r="1281" spans="1:4" x14ac:dyDescent="0.2">
      <c r="A1281">
        <v>462804</v>
      </c>
      <c r="B1281" t="s">
        <v>131</v>
      </c>
      <c r="C1281" t="s">
        <v>13</v>
      </c>
      <c r="D1281" s="1">
        <v>947</v>
      </c>
    </row>
    <row r="1282" spans="1:4" x14ac:dyDescent="0.2">
      <c r="A1282">
        <v>462804</v>
      </c>
      <c r="B1282" t="s">
        <v>131</v>
      </c>
      <c r="C1282" t="s">
        <v>13</v>
      </c>
      <c r="D1282" s="1">
        <v>947</v>
      </c>
    </row>
    <row r="1283" spans="1:4" x14ac:dyDescent="0.2">
      <c r="A1283">
        <v>462804</v>
      </c>
      <c r="B1283" t="s">
        <v>131</v>
      </c>
      <c r="C1283" t="s">
        <v>13</v>
      </c>
      <c r="D1283" s="1">
        <v>947</v>
      </c>
    </row>
    <row r="1284" spans="1:4" x14ac:dyDescent="0.2">
      <c r="A1284">
        <v>462804</v>
      </c>
      <c r="B1284" t="s">
        <v>131</v>
      </c>
      <c r="C1284" t="s">
        <v>13</v>
      </c>
      <c r="D1284" s="1">
        <v>947</v>
      </c>
    </row>
    <row r="1285" spans="1:4" x14ac:dyDescent="0.2">
      <c r="A1285">
        <v>462804</v>
      </c>
      <c r="B1285" t="s">
        <v>131</v>
      </c>
      <c r="C1285" t="s">
        <v>13</v>
      </c>
      <c r="D1285" s="1">
        <v>947</v>
      </c>
    </row>
    <row r="1286" spans="1:4" x14ac:dyDescent="0.2">
      <c r="A1286">
        <v>462804</v>
      </c>
      <c r="B1286" t="s">
        <v>131</v>
      </c>
      <c r="C1286" t="s">
        <v>13</v>
      </c>
      <c r="D1286" s="1">
        <v>947</v>
      </c>
    </row>
    <row r="1287" spans="1:4" x14ac:dyDescent="0.2">
      <c r="A1287">
        <v>462804</v>
      </c>
      <c r="B1287" t="s">
        <v>131</v>
      </c>
      <c r="C1287" t="s">
        <v>13</v>
      </c>
      <c r="D1287" s="1">
        <v>947</v>
      </c>
    </row>
    <row r="1288" spans="1:4" x14ac:dyDescent="0.2">
      <c r="A1288">
        <v>462804</v>
      </c>
      <c r="B1288" t="s">
        <v>131</v>
      </c>
      <c r="C1288" t="s">
        <v>13</v>
      </c>
      <c r="D1288" s="1">
        <v>947</v>
      </c>
    </row>
    <row r="1289" spans="1:4" x14ac:dyDescent="0.2">
      <c r="A1289">
        <v>462804</v>
      </c>
      <c r="B1289" t="s">
        <v>131</v>
      </c>
      <c r="C1289" t="s">
        <v>13</v>
      </c>
      <c r="D1289" s="1">
        <v>947</v>
      </c>
    </row>
    <row r="1290" spans="1:4" x14ac:dyDescent="0.2">
      <c r="A1290">
        <v>462804</v>
      </c>
      <c r="B1290" t="s">
        <v>131</v>
      </c>
      <c r="C1290" t="s">
        <v>13</v>
      </c>
      <c r="D1290" s="1">
        <v>947</v>
      </c>
    </row>
    <row r="1291" spans="1:4" x14ac:dyDescent="0.2">
      <c r="A1291">
        <v>462804</v>
      </c>
      <c r="B1291" t="s">
        <v>131</v>
      </c>
      <c r="C1291" t="s">
        <v>13</v>
      </c>
      <c r="D1291" s="1">
        <v>947</v>
      </c>
    </row>
    <row r="1292" spans="1:4" x14ac:dyDescent="0.2">
      <c r="A1292">
        <v>462804</v>
      </c>
      <c r="B1292" t="s">
        <v>131</v>
      </c>
      <c r="C1292" t="s">
        <v>13</v>
      </c>
      <c r="D1292" s="1">
        <v>947</v>
      </c>
    </row>
    <row r="1293" spans="1:4" x14ac:dyDescent="0.2">
      <c r="A1293">
        <v>462804</v>
      </c>
      <c r="B1293" t="s">
        <v>131</v>
      </c>
      <c r="C1293" t="s">
        <v>13</v>
      </c>
      <c r="D1293" s="1">
        <v>947</v>
      </c>
    </row>
    <row r="1294" spans="1:4" x14ac:dyDescent="0.2">
      <c r="A1294">
        <v>462804</v>
      </c>
      <c r="B1294" t="s">
        <v>131</v>
      </c>
      <c r="C1294" t="s">
        <v>13</v>
      </c>
      <c r="D1294" s="1">
        <v>947</v>
      </c>
    </row>
    <row r="1295" spans="1:4" x14ac:dyDescent="0.2">
      <c r="A1295">
        <v>462804</v>
      </c>
      <c r="B1295" t="s">
        <v>131</v>
      </c>
      <c r="C1295" t="s">
        <v>13</v>
      </c>
      <c r="D1295" s="1">
        <v>947</v>
      </c>
    </row>
    <row r="1296" spans="1:4" x14ac:dyDescent="0.2">
      <c r="A1296">
        <v>462804</v>
      </c>
      <c r="B1296" t="s">
        <v>131</v>
      </c>
      <c r="C1296" t="s">
        <v>13</v>
      </c>
      <c r="D1296" s="1">
        <v>947</v>
      </c>
    </row>
    <row r="1297" spans="1:4" x14ac:dyDescent="0.2">
      <c r="A1297">
        <v>462804</v>
      </c>
      <c r="B1297" t="s">
        <v>131</v>
      </c>
      <c r="C1297" t="s">
        <v>13</v>
      </c>
      <c r="D1297" s="1">
        <v>947</v>
      </c>
    </row>
    <row r="1298" spans="1:4" x14ac:dyDescent="0.2">
      <c r="A1298">
        <v>462804</v>
      </c>
      <c r="B1298" t="s">
        <v>131</v>
      </c>
      <c r="C1298" t="s">
        <v>13</v>
      </c>
      <c r="D1298" s="1">
        <v>947</v>
      </c>
    </row>
    <row r="1299" spans="1:4" x14ac:dyDescent="0.2">
      <c r="A1299">
        <v>462804</v>
      </c>
      <c r="B1299" t="s">
        <v>131</v>
      </c>
      <c r="C1299" t="s">
        <v>13</v>
      </c>
      <c r="D1299" s="1">
        <v>947</v>
      </c>
    </row>
    <row r="1300" spans="1:4" x14ac:dyDescent="0.2">
      <c r="A1300">
        <v>462804</v>
      </c>
      <c r="B1300" t="s">
        <v>131</v>
      </c>
      <c r="C1300" t="s">
        <v>13</v>
      </c>
      <c r="D1300" s="1">
        <v>947</v>
      </c>
    </row>
    <row r="1301" spans="1:4" x14ac:dyDescent="0.2">
      <c r="A1301">
        <v>462804</v>
      </c>
      <c r="B1301" t="s">
        <v>131</v>
      </c>
      <c r="C1301" t="s">
        <v>13</v>
      </c>
      <c r="D1301" s="1">
        <v>947</v>
      </c>
    </row>
    <row r="1302" spans="1:4" x14ac:dyDescent="0.2">
      <c r="A1302">
        <v>462804</v>
      </c>
      <c r="B1302" t="s">
        <v>131</v>
      </c>
      <c r="C1302" t="s">
        <v>13</v>
      </c>
      <c r="D1302" s="1">
        <v>947</v>
      </c>
    </row>
    <row r="1303" spans="1:4" x14ac:dyDescent="0.2">
      <c r="A1303">
        <v>462804</v>
      </c>
      <c r="B1303" t="s">
        <v>131</v>
      </c>
      <c r="C1303" t="s">
        <v>13</v>
      </c>
      <c r="D1303" s="1">
        <v>947</v>
      </c>
    </row>
    <row r="1304" spans="1:4" x14ac:dyDescent="0.2">
      <c r="A1304">
        <v>462804</v>
      </c>
      <c r="B1304" t="s">
        <v>131</v>
      </c>
      <c r="C1304" t="s">
        <v>13</v>
      </c>
      <c r="D1304" s="1">
        <v>947</v>
      </c>
    </row>
    <row r="1305" spans="1:4" x14ac:dyDescent="0.2">
      <c r="A1305">
        <v>462804</v>
      </c>
      <c r="B1305" t="s">
        <v>131</v>
      </c>
      <c r="C1305" t="s">
        <v>13</v>
      </c>
      <c r="D1305" s="1">
        <v>947</v>
      </c>
    </row>
    <row r="1306" spans="1:4" x14ac:dyDescent="0.2">
      <c r="A1306">
        <v>462804</v>
      </c>
      <c r="B1306" t="s">
        <v>131</v>
      </c>
      <c r="C1306" t="s">
        <v>13</v>
      </c>
      <c r="D1306" s="1">
        <v>947</v>
      </c>
    </row>
    <row r="1307" spans="1:4" x14ac:dyDescent="0.2">
      <c r="A1307">
        <v>462804</v>
      </c>
      <c r="B1307" t="s">
        <v>131</v>
      </c>
      <c r="C1307" t="s">
        <v>13</v>
      </c>
      <c r="D1307" s="1">
        <v>947</v>
      </c>
    </row>
    <row r="1308" spans="1:4" x14ac:dyDescent="0.2">
      <c r="A1308">
        <v>462804</v>
      </c>
      <c r="B1308" t="s">
        <v>131</v>
      </c>
      <c r="C1308" t="s">
        <v>13</v>
      </c>
      <c r="D1308" s="1">
        <v>947</v>
      </c>
    </row>
    <row r="1309" spans="1:4" x14ac:dyDescent="0.2">
      <c r="A1309">
        <v>462804</v>
      </c>
      <c r="B1309" t="s">
        <v>131</v>
      </c>
      <c r="C1309" t="s">
        <v>13</v>
      </c>
      <c r="D1309" s="1">
        <v>947</v>
      </c>
    </row>
    <row r="1310" spans="1:4" x14ac:dyDescent="0.2">
      <c r="A1310">
        <v>462804</v>
      </c>
      <c r="B1310" t="s">
        <v>131</v>
      </c>
      <c r="C1310" t="s">
        <v>13</v>
      </c>
      <c r="D1310" s="1">
        <v>947</v>
      </c>
    </row>
    <row r="1311" spans="1:4" x14ac:dyDescent="0.2">
      <c r="A1311">
        <v>462804</v>
      </c>
      <c r="B1311" t="s">
        <v>131</v>
      </c>
      <c r="C1311" t="s">
        <v>13</v>
      </c>
      <c r="D1311" s="1">
        <v>947</v>
      </c>
    </row>
    <row r="1312" spans="1:4" x14ac:dyDescent="0.2">
      <c r="A1312">
        <v>462804</v>
      </c>
      <c r="B1312" t="s">
        <v>131</v>
      </c>
      <c r="C1312" t="s">
        <v>13</v>
      </c>
      <c r="D1312" s="1">
        <v>947</v>
      </c>
    </row>
    <row r="1313" spans="1:4" x14ac:dyDescent="0.2">
      <c r="A1313">
        <v>462804</v>
      </c>
      <c r="B1313" t="s">
        <v>131</v>
      </c>
      <c r="C1313" t="s">
        <v>13</v>
      </c>
      <c r="D1313" s="1">
        <v>947</v>
      </c>
    </row>
    <row r="1314" spans="1:4" x14ac:dyDescent="0.2">
      <c r="A1314">
        <v>462804</v>
      </c>
      <c r="B1314" t="s">
        <v>131</v>
      </c>
      <c r="C1314" t="s">
        <v>13</v>
      </c>
      <c r="D1314" s="1">
        <v>947</v>
      </c>
    </row>
    <row r="1315" spans="1:4" x14ac:dyDescent="0.2">
      <c r="A1315">
        <v>462804</v>
      </c>
      <c r="B1315" t="s">
        <v>131</v>
      </c>
      <c r="C1315" t="s">
        <v>13</v>
      </c>
      <c r="D1315" s="1">
        <v>947</v>
      </c>
    </row>
    <row r="1316" spans="1:4" x14ac:dyDescent="0.2">
      <c r="A1316">
        <v>462804</v>
      </c>
      <c r="B1316" t="s">
        <v>131</v>
      </c>
      <c r="C1316" t="s">
        <v>13</v>
      </c>
      <c r="D1316" s="1">
        <v>947</v>
      </c>
    </row>
    <row r="1317" spans="1:4" x14ac:dyDescent="0.2">
      <c r="A1317">
        <v>462804</v>
      </c>
      <c r="B1317" t="s">
        <v>131</v>
      </c>
      <c r="C1317" t="s">
        <v>13</v>
      </c>
      <c r="D1317" s="1">
        <v>947</v>
      </c>
    </row>
    <row r="1318" spans="1:4" x14ac:dyDescent="0.2">
      <c r="A1318">
        <v>462804</v>
      </c>
      <c r="B1318" t="s">
        <v>131</v>
      </c>
      <c r="C1318" t="s">
        <v>13</v>
      </c>
      <c r="D1318" s="1">
        <v>947</v>
      </c>
    </row>
    <row r="1319" spans="1:4" x14ac:dyDescent="0.2">
      <c r="A1319">
        <v>462804</v>
      </c>
      <c r="B1319" t="s">
        <v>131</v>
      </c>
      <c r="C1319" t="s">
        <v>13</v>
      </c>
      <c r="D1319" s="1">
        <v>947</v>
      </c>
    </row>
    <row r="1320" spans="1:4" x14ac:dyDescent="0.2">
      <c r="A1320">
        <v>462804</v>
      </c>
      <c r="B1320" t="s">
        <v>131</v>
      </c>
      <c r="C1320" t="s">
        <v>13</v>
      </c>
      <c r="D1320" s="1">
        <v>947</v>
      </c>
    </row>
    <row r="1321" spans="1:4" x14ac:dyDescent="0.2">
      <c r="A1321">
        <v>462804</v>
      </c>
      <c r="B1321" t="s">
        <v>131</v>
      </c>
      <c r="C1321" t="s">
        <v>13</v>
      </c>
      <c r="D1321" s="1">
        <v>947</v>
      </c>
    </row>
    <row r="1322" spans="1:4" x14ac:dyDescent="0.2">
      <c r="A1322">
        <v>462804</v>
      </c>
      <c r="B1322" t="s">
        <v>131</v>
      </c>
      <c r="C1322" t="s">
        <v>13</v>
      </c>
      <c r="D1322" s="1">
        <v>947</v>
      </c>
    </row>
    <row r="1323" spans="1:4" x14ac:dyDescent="0.2">
      <c r="A1323">
        <v>462804</v>
      </c>
      <c r="B1323" t="s">
        <v>131</v>
      </c>
      <c r="C1323" t="s">
        <v>13</v>
      </c>
      <c r="D1323" s="1">
        <v>947</v>
      </c>
    </row>
    <row r="1324" spans="1:4" x14ac:dyDescent="0.2">
      <c r="A1324">
        <v>462804</v>
      </c>
      <c r="B1324" t="s">
        <v>131</v>
      </c>
      <c r="C1324" t="s">
        <v>13</v>
      </c>
      <c r="D1324" s="1">
        <v>947</v>
      </c>
    </row>
    <row r="1325" spans="1:4" x14ac:dyDescent="0.2">
      <c r="A1325">
        <v>462804</v>
      </c>
      <c r="B1325" t="s">
        <v>131</v>
      </c>
      <c r="C1325" t="s">
        <v>13</v>
      </c>
      <c r="D1325" s="1">
        <v>947</v>
      </c>
    </row>
    <row r="1326" spans="1:4" x14ac:dyDescent="0.2">
      <c r="A1326">
        <v>462804</v>
      </c>
      <c r="B1326" t="s">
        <v>131</v>
      </c>
      <c r="C1326" t="s">
        <v>13</v>
      </c>
      <c r="D1326" s="1">
        <v>947</v>
      </c>
    </row>
    <row r="1327" spans="1:4" x14ac:dyDescent="0.2">
      <c r="A1327">
        <v>462804</v>
      </c>
      <c r="B1327" t="s">
        <v>131</v>
      </c>
      <c r="C1327" t="s">
        <v>13</v>
      </c>
      <c r="D1327" s="1">
        <v>947</v>
      </c>
    </row>
    <row r="1328" spans="1:4" x14ac:dyDescent="0.2">
      <c r="A1328">
        <v>462804</v>
      </c>
      <c r="B1328" t="s">
        <v>131</v>
      </c>
      <c r="C1328" t="s">
        <v>13</v>
      </c>
      <c r="D1328" s="1">
        <v>947</v>
      </c>
    </row>
    <row r="1329" spans="1:4" x14ac:dyDescent="0.2">
      <c r="A1329">
        <v>462804</v>
      </c>
      <c r="B1329" t="s">
        <v>131</v>
      </c>
      <c r="C1329" t="s">
        <v>13</v>
      </c>
      <c r="D1329" s="1">
        <v>947</v>
      </c>
    </row>
    <row r="1330" spans="1:4" x14ac:dyDescent="0.2">
      <c r="A1330">
        <v>462804</v>
      </c>
      <c r="B1330" t="s">
        <v>131</v>
      </c>
      <c r="C1330" t="s">
        <v>13</v>
      </c>
      <c r="D1330" s="1">
        <v>947</v>
      </c>
    </row>
    <row r="1331" spans="1:4" x14ac:dyDescent="0.2">
      <c r="A1331">
        <v>462804</v>
      </c>
      <c r="B1331" t="s">
        <v>131</v>
      </c>
      <c r="C1331" t="s">
        <v>13</v>
      </c>
      <c r="D1331" s="1">
        <v>947</v>
      </c>
    </row>
    <row r="1332" spans="1:4" x14ac:dyDescent="0.2">
      <c r="A1332">
        <v>462804</v>
      </c>
      <c r="B1332" t="s">
        <v>131</v>
      </c>
      <c r="C1332" t="s">
        <v>13</v>
      </c>
      <c r="D1332" s="1">
        <v>947</v>
      </c>
    </row>
    <row r="1333" spans="1:4" x14ac:dyDescent="0.2">
      <c r="A1333">
        <v>462804</v>
      </c>
      <c r="B1333" t="s">
        <v>131</v>
      </c>
      <c r="C1333" t="s">
        <v>13</v>
      </c>
      <c r="D1333" s="1">
        <v>947</v>
      </c>
    </row>
    <row r="1334" spans="1:4" x14ac:dyDescent="0.2">
      <c r="A1334">
        <v>462804</v>
      </c>
      <c r="B1334" t="s">
        <v>131</v>
      </c>
      <c r="C1334" t="s">
        <v>13</v>
      </c>
      <c r="D1334" s="1">
        <v>947</v>
      </c>
    </row>
    <row r="1335" spans="1:4" x14ac:dyDescent="0.2">
      <c r="A1335">
        <v>462804</v>
      </c>
      <c r="B1335" t="s">
        <v>131</v>
      </c>
      <c r="C1335" t="s">
        <v>13</v>
      </c>
      <c r="D1335" s="1">
        <v>947</v>
      </c>
    </row>
    <row r="1336" spans="1:4" x14ac:dyDescent="0.2">
      <c r="A1336">
        <v>462804</v>
      </c>
      <c r="B1336" t="s">
        <v>131</v>
      </c>
      <c r="C1336" t="s">
        <v>13</v>
      </c>
      <c r="D1336" s="1">
        <v>947</v>
      </c>
    </row>
    <row r="1337" spans="1:4" x14ac:dyDescent="0.2">
      <c r="A1337">
        <v>462804</v>
      </c>
      <c r="B1337" t="s">
        <v>131</v>
      </c>
      <c r="C1337" t="s">
        <v>13</v>
      </c>
      <c r="D1337" s="1">
        <v>947</v>
      </c>
    </row>
    <row r="1338" spans="1:4" x14ac:dyDescent="0.2">
      <c r="A1338">
        <v>462804</v>
      </c>
      <c r="B1338" t="s">
        <v>131</v>
      </c>
      <c r="C1338" t="s">
        <v>13</v>
      </c>
      <c r="D1338" s="1">
        <v>947</v>
      </c>
    </row>
    <row r="1339" spans="1:4" x14ac:dyDescent="0.2">
      <c r="A1339">
        <v>462804</v>
      </c>
      <c r="B1339" t="s">
        <v>131</v>
      </c>
      <c r="C1339" t="s">
        <v>13</v>
      </c>
      <c r="D1339" s="1">
        <v>947</v>
      </c>
    </row>
    <row r="1340" spans="1:4" x14ac:dyDescent="0.2">
      <c r="A1340">
        <v>462804</v>
      </c>
      <c r="B1340" t="s">
        <v>131</v>
      </c>
      <c r="C1340" t="s">
        <v>13</v>
      </c>
      <c r="D1340" s="1">
        <v>947</v>
      </c>
    </row>
    <row r="1341" spans="1:4" x14ac:dyDescent="0.2">
      <c r="A1341">
        <v>462804</v>
      </c>
      <c r="B1341" t="s">
        <v>131</v>
      </c>
      <c r="C1341" t="s">
        <v>13</v>
      </c>
      <c r="D1341" s="1">
        <v>947</v>
      </c>
    </row>
    <row r="1342" spans="1:4" x14ac:dyDescent="0.2">
      <c r="A1342">
        <v>462804</v>
      </c>
      <c r="B1342" t="s">
        <v>131</v>
      </c>
      <c r="C1342" t="s">
        <v>13</v>
      </c>
      <c r="D1342" s="1">
        <v>947</v>
      </c>
    </row>
    <row r="1343" spans="1:4" x14ac:dyDescent="0.2">
      <c r="A1343">
        <v>462804</v>
      </c>
      <c r="B1343" t="s">
        <v>131</v>
      </c>
      <c r="C1343" t="s">
        <v>13</v>
      </c>
      <c r="D1343" s="1">
        <v>947</v>
      </c>
    </row>
    <row r="1344" spans="1:4" x14ac:dyDescent="0.2">
      <c r="A1344">
        <v>462804</v>
      </c>
      <c r="B1344" t="s">
        <v>131</v>
      </c>
      <c r="C1344" t="s">
        <v>13</v>
      </c>
      <c r="D1344" s="1">
        <v>947</v>
      </c>
    </row>
    <row r="1345" spans="1:4" x14ac:dyDescent="0.2">
      <c r="A1345">
        <v>462804</v>
      </c>
      <c r="B1345" t="s">
        <v>131</v>
      </c>
      <c r="C1345" t="s">
        <v>13</v>
      </c>
      <c r="D1345" s="1">
        <v>947</v>
      </c>
    </row>
    <row r="1346" spans="1:4" x14ac:dyDescent="0.2">
      <c r="A1346">
        <v>462804</v>
      </c>
      <c r="B1346" t="s">
        <v>131</v>
      </c>
      <c r="C1346" t="s">
        <v>13</v>
      </c>
      <c r="D1346" s="1">
        <v>947</v>
      </c>
    </row>
    <row r="1347" spans="1:4" x14ac:dyDescent="0.2">
      <c r="A1347">
        <v>462804</v>
      </c>
      <c r="B1347" t="s">
        <v>131</v>
      </c>
      <c r="C1347" t="s">
        <v>13</v>
      </c>
      <c r="D1347" s="1">
        <v>947</v>
      </c>
    </row>
    <row r="1348" spans="1:4" x14ac:dyDescent="0.2">
      <c r="A1348">
        <v>462804</v>
      </c>
      <c r="B1348" t="s">
        <v>131</v>
      </c>
      <c r="C1348" t="s">
        <v>13</v>
      </c>
      <c r="D1348" s="1">
        <v>947</v>
      </c>
    </row>
    <row r="1349" spans="1:4" x14ac:dyDescent="0.2">
      <c r="A1349">
        <v>462804</v>
      </c>
      <c r="B1349" t="s">
        <v>131</v>
      </c>
      <c r="C1349" t="s">
        <v>13</v>
      </c>
      <c r="D1349" s="1">
        <v>947</v>
      </c>
    </row>
    <row r="1350" spans="1:4" x14ac:dyDescent="0.2">
      <c r="A1350">
        <v>462804</v>
      </c>
      <c r="B1350" t="s">
        <v>131</v>
      </c>
      <c r="C1350" t="s">
        <v>13</v>
      </c>
      <c r="D1350" s="1">
        <v>947</v>
      </c>
    </row>
    <row r="1351" spans="1:4" x14ac:dyDescent="0.2">
      <c r="A1351">
        <v>462804</v>
      </c>
      <c r="B1351" t="s">
        <v>131</v>
      </c>
      <c r="C1351" t="s">
        <v>13</v>
      </c>
      <c r="D1351" s="1">
        <v>947</v>
      </c>
    </row>
    <row r="1352" spans="1:4" x14ac:dyDescent="0.2">
      <c r="A1352">
        <v>462804</v>
      </c>
      <c r="B1352" t="s">
        <v>131</v>
      </c>
      <c r="C1352" t="s">
        <v>13</v>
      </c>
      <c r="D1352" s="1">
        <v>947</v>
      </c>
    </row>
    <row r="1353" spans="1:4" x14ac:dyDescent="0.2">
      <c r="A1353">
        <v>462804</v>
      </c>
      <c r="B1353" t="s">
        <v>131</v>
      </c>
      <c r="C1353" t="s">
        <v>13</v>
      </c>
      <c r="D1353" s="1">
        <v>947</v>
      </c>
    </row>
    <row r="1354" spans="1:4" x14ac:dyDescent="0.2">
      <c r="A1354">
        <v>462804</v>
      </c>
      <c r="B1354" t="s">
        <v>131</v>
      </c>
      <c r="C1354" t="s">
        <v>13</v>
      </c>
      <c r="D1354" s="1">
        <v>947</v>
      </c>
    </row>
    <row r="1355" spans="1:4" x14ac:dyDescent="0.2">
      <c r="A1355">
        <v>462804</v>
      </c>
      <c r="B1355" t="s">
        <v>131</v>
      </c>
      <c r="C1355" t="s">
        <v>13</v>
      </c>
      <c r="D1355" s="1">
        <v>947</v>
      </c>
    </row>
    <row r="1356" spans="1:4" x14ac:dyDescent="0.2">
      <c r="A1356">
        <v>462804</v>
      </c>
      <c r="B1356" t="s">
        <v>131</v>
      </c>
      <c r="C1356" t="s">
        <v>13</v>
      </c>
      <c r="D1356" s="1">
        <v>947</v>
      </c>
    </row>
    <row r="1357" spans="1:4" x14ac:dyDescent="0.2">
      <c r="A1357">
        <v>462804</v>
      </c>
      <c r="B1357" t="s">
        <v>131</v>
      </c>
      <c r="C1357" t="s">
        <v>13</v>
      </c>
      <c r="D1357" s="1">
        <v>947</v>
      </c>
    </row>
    <row r="1358" spans="1:4" x14ac:dyDescent="0.2">
      <c r="A1358">
        <v>462804</v>
      </c>
      <c r="B1358" t="s">
        <v>131</v>
      </c>
      <c r="C1358" t="s">
        <v>13</v>
      </c>
      <c r="D1358" s="1">
        <v>947</v>
      </c>
    </row>
    <row r="1359" spans="1:4" x14ac:dyDescent="0.2">
      <c r="A1359">
        <v>462804</v>
      </c>
      <c r="B1359" t="s">
        <v>131</v>
      </c>
      <c r="C1359" t="s">
        <v>13</v>
      </c>
      <c r="D1359" s="1">
        <v>947</v>
      </c>
    </row>
    <row r="1360" spans="1:4" x14ac:dyDescent="0.2">
      <c r="A1360">
        <v>462804</v>
      </c>
      <c r="B1360" t="s">
        <v>131</v>
      </c>
      <c r="C1360" t="s">
        <v>13</v>
      </c>
      <c r="D1360" s="1">
        <v>947</v>
      </c>
    </row>
    <row r="1361" spans="1:4" x14ac:dyDescent="0.2">
      <c r="A1361">
        <v>462804</v>
      </c>
      <c r="B1361" t="s">
        <v>131</v>
      </c>
      <c r="C1361" t="s">
        <v>13</v>
      </c>
      <c r="D1361" s="1">
        <v>947</v>
      </c>
    </row>
    <row r="1362" spans="1:4" x14ac:dyDescent="0.2">
      <c r="A1362">
        <v>462804</v>
      </c>
      <c r="B1362" t="s">
        <v>131</v>
      </c>
      <c r="C1362" t="s">
        <v>13</v>
      </c>
      <c r="D1362" s="1">
        <v>947</v>
      </c>
    </row>
    <row r="1363" spans="1:4" x14ac:dyDescent="0.2">
      <c r="A1363">
        <v>462804</v>
      </c>
      <c r="B1363" t="s">
        <v>131</v>
      </c>
      <c r="C1363" t="s">
        <v>13</v>
      </c>
      <c r="D1363" s="1">
        <v>947</v>
      </c>
    </row>
    <row r="1364" spans="1:4" x14ac:dyDescent="0.2">
      <c r="A1364">
        <v>462804</v>
      </c>
      <c r="B1364" t="s">
        <v>131</v>
      </c>
      <c r="C1364" t="s">
        <v>13</v>
      </c>
      <c r="D1364" s="1">
        <v>947</v>
      </c>
    </row>
    <row r="1365" spans="1:4" x14ac:dyDescent="0.2">
      <c r="A1365">
        <v>462804</v>
      </c>
      <c r="B1365" t="s">
        <v>131</v>
      </c>
      <c r="C1365" t="s">
        <v>13</v>
      </c>
      <c r="D1365" s="1">
        <v>947</v>
      </c>
    </row>
    <row r="1366" spans="1:4" x14ac:dyDescent="0.2">
      <c r="A1366">
        <v>462804</v>
      </c>
      <c r="B1366" t="s">
        <v>131</v>
      </c>
      <c r="C1366" t="s">
        <v>13</v>
      </c>
      <c r="D1366" s="1">
        <v>947</v>
      </c>
    </row>
    <row r="1367" spans="1:4" x14ac:dyDescent="0.2">
      <c r="A1367">
        <v>462804</v>
      </c>
      <c r="B1367" t="s">
        <v>131</v>
      </c>
      <c r="C1367" t="s">
        <v>13</v>
      </c>
      <c r="D1367" s="1">
        <v>947</v>
      </c>
    </row>
    <row r="1368" spans="1:4" x14ac:dyDescent="0.2">
      <c r="A1368">
        <v>462804</v>
      </c>
      <c r="B1368" t="s">
        <v>131</v>
      </c>
      <c r="C1368" t="s">
        <v>13</v>
      </c>
      <c r="D1368" s="1">
        <v>947</v>
      </c>
    </row>
    <row r="1369" spans="1:4" x14ac:dyDescent="0.2">
      <c r="A1369">
        <v>462804</v>
      </c>
      <c r="B1369" t="s">
        <v>131</v>
      </c>
      <c r="C1369" t="s">
        <v>13</v>
      </c>
      <c r="D1369" s="1">
        <v>947</v>
      </c>
    </row>
    <row r="1370" spans="1:4" x14ac:dyDescent="0.2">
      <c r="A1370">
        <v>462804</v>
      </c>
      <c r="B1370" t="s">
        <v>131</v>
      </c>
      <c r="C1370" t="s">
        <v>13</v>
      </c>
      <c r="D1370" s="1">
        <v>947</v>
      </c>
    </row>
    <row r="1371" spans="1:4" x14ac:dyDescent="0.2">
      <c r="A1371">
        <v>462804</v>
      </c>
      <c r="B1371" t="s">
        <v>131</v>
      </c>
      <c r="C1371" t="s">
        <v>13</v>
      </c>
      <c r="D1371" s="1">
        <v>947</v>
      </c>
    </row>
    <row r="1372" spans="1:4" x14ac:dyDescent="0.2">
      <c r="A1372">
        <v>462804</v>
      </c>
      <c r="B1372" t="s">
        <v>131</v>
      </c>
      <c r="C1372" t="s">
        <v>13</v>
      </c>
      <c r="D1372" s="1">
        <v>947</v>
      </c>
    </row>
    <row r="1373" spans="1:4" x14ac:dyDescent="0.2">
      <c r="A1373">
        <v>462804</v>
      </c>
      <c r="B1373" t="s">
        <v>131</v>
      </c>
      <c r="C1373" t="s">
        <v>13</v>
      </c>
      <c r="D1373" s="1">
        <v>947</v>
      </c>
    </row>
    <row r="1374" spans="1:4" x14ac:dyDescent="0.2">
      <c r="A1374">
        <v>462804</v>
      </c>
      <c r="B1374" t="s">
        <v>131</v>
      </c>
      <c r="C1374" t="s">
        <v>13</v>
      </c>
      <c r="D1374" s="1">
        <v>947</v>
      </c>
    </row>
    <row r="1375" spans="1:4" x14ac:dyDescent="0.2">
      <c r="A1375">
        <v>462804</v>
      </c>
      <c r="B1375" t="s">
        <v>131</v>
      </c>
      <c r="C1375" t="s">
        <v>13</v>
      </c>
      <c r="D1375" s="1">
        <v>947</v>
      </c>
    </row>
    <row r="1376" spans="1:4" x14ac:dyDescent="0.2">
      <c r="A1376">
        <v>462804</v>
      </c>
      <c r="B1376" t="s">
        <v>131</v>
      </c>
      <c r="C1376" t="s">
        <v>13</v>
      </c>
      <c r="D1376" s="1">
        <v>947</v>
      </c>
    </row>
    <row r="1377" spans="1:4" x14ac:dyDescent="0.2">
      <c r="A1377">
        <v>462804</v>
      </c>
      <c r="B1377" t="s">
        <v>131</v>
      </c>
      <c r="C1377" t="s">
        <v>13</v>
      </c>
      <c r="D1377" s="1">
        <v>947</v>
      </c>
    </row>
    <row r="1378" spans="1:4" x14ac:dyDescent="0.2">
      <c r="A1378">
        <v>462804</v>
      </c>
      <c r="B1378" t="s">
        <v>131</v>
      </c>
      <c r="C1378" t="s">
        <v>13</v>
      </c>
      <c r="D1378" s="1">
        <v>947</v>
      </c>
    </row>
    <row r="1379" spans="1:4" x14ac:dyDescent="0.2">
      <c r="A1379">
        <v>462804</v>
      </c>
      <c r="B1379" t="s">
        <v>131</v>
      </c>
      <c r="C1379" t="s">
        <v>13</v>
      </c>
      <c r="D1379" s="1">
        <v>947</v>
      </c>
    </row>
    <row r="1380" spans="1:4" x14ac:dyDescent="0.2">
      <c r="A1380">
        <v>462804</v>
      </c>
      <c r="B1380" t="s">
        <v>131</v>
      </c>
      <c r="C1380" t="s">
        <v>13</v>
      </c>
      <c r="D1380" s="1">
        <v>947</v>
      </c>
    </row>
    <row r="1381" spans="1:4" x14ac:dyDescent="0.2">
      <c r="A1381">
        <v>462804</v>
      </c>
      <c r="B1381" t="s">
        <v>131</v>
      </c>
      <c r="C1381" t="s">
        <v>13</v>
      </c>
      <c r="D1381" s="1">
        <v>947</v>
      </c>
    </row>
    <row r="1382" spans="1:4" x14ac:dyDescent="0.2">
      <c r="A1382">
        <v>462804</v>
      </c>
      <c r="B1382" t="s">
        <v>131</v>
      </c>
      <c r="C1382" t="s">
        <v>13</v>
      </c>
      <c r="D1382" s="1">
        <v>947</v>
      </c>
    </row>
    <row r="1383" spans="1:4" x14ac:dyDescent="0.2">
      <c r="A1383">
        <v>462804</v>
      </c>
      <c r="B1383" t="s">
        <v>131</v>
      </c>
      <c r="C1383" t="s">
        <v>13</v>
      </c>
      <c r="D1383" s="1">
        <v>947</v>
      </c>
    </row>
    <row r="1384" spans="1:4" x14ac:dyDescent="0.2">
      <c r="A1384">
        <v>462804</v>
      </c>
      <c r="B1384" t="s">
        <v>131</v>
      </c>
      <c r="C1384" t="s">
        <v>13</v>
      </c>
      <c r="D1384" s="1">
        <v>947</v>
      </c>
    </row>
    <row r="1385" spans="1:4" x14ac:dyDescent="0.2">
      <c r="A1385">
        <v>462804</v>
      </c>
      <c r="B1385" t="s">
        <v>131</v>
      </c>
      <c r="C1385" t="s">
        <v>13</v>
      </c>
      <c r="D1385" s="1">
        <v>947</v>
      </c>
    </row>
    <row r="1386" spans="1:4" x14ac:dyDescent="0.2">
      <c r="A1386">
        <v>462804</v>
      </c>
      <c r="B1386" t="s">
        <v>131</v>
      </c>
      <c r="C1386" t="s">
        <v>13</v>
      </c>
      <c r="D1386" s="1">
        <v>947</v>
      </c>
    </row>
    <row r="1387" spans="1:4" x14ac:dyDescent="0.2">
      <c r="A1387">
        <v>462804</v>
      </c>
      <c r="B1387" t="s">
        <v>131</v>
      </c>
      <c r="C1387" t="s">
        <v>13</v>
      </c>
      <c r="D1387" s="1">
        <v>947</v>
      </c>
    </row>
    <row r="1388" spans="1:4" x14ac:dyDescent="0.2">
      <c r="A1388">
        <v>462804</v>
      </c>
      <c r="B1388" t="s">
        <v>131</v>
      </c>
      <c r="C1388" t="s">
        <v>13</v>
      </c>
      <c r="D1388" s="1">
        <v>947</v>
      </c>
    </row>
    <row r="1389" spans="1:4" x14ac:dyDescent="0.2">
      <c r="A1389">
        <v>462804</v>
      </c>
      <c r="B1389" t="s">
        <v>131</v>
      </c>
      <c r="C1389" t="s">
        <v>13</v>
      </c>
      <c r="D1389" s="1">
        <v>947</v>
      </c>
    </row>
    <row r="1390" spans="1:4" x14ac:dyDescent="0.2">
      <c r="A1390">
        <v>462804</v>
      </c>
      <c r="B1390" t="s">
        <v>131</v>
      </c>
      <c r="C1390" t="s">
        <v>13</v>
      </c>
      <c r="D1390" s="1">
        <v>947</v>
      </c>
    </row>
    <row r="1391" spans="1:4" x14ac:dyDescent="0.2">
      <c r="A1391">
        <v>462804</v>
      </c>
      <c r="B1391" t="s">
        <v>131</v>
      </c>
      <c r="C1391" t="s">
        <v>13</v>
      </c>
      <c r="D1391" s="1">
        <v>947</v>
      </c>
    </row>
    <row r="1392" spans="1:4" x14ac:dyDescent="0.2">
      <c r="A1392">
        <v>462804</v>
      </c>
      <c r="B1392" t="s">
        <v>131</v>
      </c>
      <c r="C1392" t="s">
        <v>13</v>
      </c>
      <c r="D1392" s="1">
        <v>947</v>
      </c>
    </row>
    <row r="1393" spans="1:4" x14ac:dyDescent="0.2">
      <c r="A1393">
        <v>462804</v>
      </c>
      <c r="B1393" t="s">
        <v>131</v>
      </c>
      <c r="C1393" t="s">
        <v>1083</v>
      </c>
      <c r="D1393" s="1">
        <v>947</v>
      </c>
    </row>
    <row r="1394" spans="1:4" x14ac:dyDescent="0.2">
      <c r="A1394">
        <v>462804</v>
      </c>
      <c r="B1394" t="s">
        <v>131</v>
      </c>
      <c r="C1394" t="s">
        <v>13</v>
      </c>
      <c r="D1394" s="1">
        <v>947</v>
      </c>
    </row>
    <row r="1395" spans="1:4" x14ac:dyDescent="0.2">
      <c r="A1395">
        <v>462804</v>
      </c>
      <c r="B1395" t="s">
        <v>131</v>
      </c>
      <c r="C1395" t="s">
        <v>13</v>
      </c>
      <c r="D1395" s="1">
        <v>947</v>
      </c>
    </row>
    <row r="1396" spans="1:4" x14ac:dyDescent="0.2">
      <c r="A1396">
        <v>462804</v>
      </c>
      <c r="B1396" t="s">
        <v>131</v>
      </c>
      <c r="C1396" t="s">
        <v>13</v>
      </c>
      <c r="D1396" s="1">
        <v>947</v>
      </c>
    </row>
    <row r="1397" spans="1:4" x14ac:dyDescent="0.2">
      <c r="A1397">
        <v>462804</v>
      </c>
      <c r="B1397" t="s">
        <v>131</v>
      </c>
      <c r="C1397" t="s">
        <v>13</v>
      </c>
      <c r="D1397" s="1">
        <v>947</v>
      </c>
    </row>
    <row r="1398" spans="1:4" x14ac:dyDescent="0.2">
      <c r="A1398">
        <v>462804</v>
      </c>
      <c r="B1398" t="s">
        <v>131</v>
      </c>
      <c r="C1398" t="s">
        <v>13</v>
      </c>
      <c r="D1398" s="1">
        <v>947</v>
      </c>
    </row>
    <row r="1399" spans="1:4" x14ac:dyDescent="0.2">
      <c r="A1399">
        <v>462804</v>
      </c>
      <c r="B1399" t="s">
        <v>131</v>
      </c>
      <c r="C1399" t="s">
        <v>13</v>
      </c>
      <c r="D1399" s="1">
        <v>947</v>
      </c>
    </row>
    <row r="1400" spans="1:4" x14ac:dyDescent="0.2">
      <c r="A1400">
        <v>462804</v>
      </c>
      <c r="B1400" t="s">
        <v>131</v>
      </c>
      <c r="C1400" t="s">
        <v>13</v>
      </c>
      <c r="D1400" s="1">
        <v>947</v>
      </c>
    </row>
    <row r="1401" spans="1:4" x14ac:dyDescent="0.2">
      <c r="A1401">
        <v>462804</v>
      </c>
      <c r="B1401" t="s">
        <v>131</v>
      </c>
      <c r="C1401" t="s">
        <v>13</v>
      </c>
      <c r="D1401" s="1">
        <v>947</v>
      </c>
    </row>
    <row r="1402" spans="1:4" x14ac:dyDescent="0.2">
      <c r="A1402">
        <v>462804</v>
      </c>
      <c r="B1402" t="s">
        <v>131</v>
      </c>
      <c r="C1402" t="s">
        <v>13</v>
      </c>
      <c r="D1402" s="1">
        <v>947</v>
      </c>
    </row>
    <row r="1403" spans="1:4" x14ac:dyDescent="0.2">
      <c r="A1403">
        <v>462804</v>
      </c>
      <c r="B1403" t="s">
        <v>131</v>
      </c>
      <c r="C1403" t="s">
        <v>13</v>
      </c>
      <c r="D1403" s="1">
        <v>947</v>
      </c>
    </row>
    <row r="1404" spans="1:4" x14ac:dyDescent="0.2">
      <c r="A1404">
        <v>462812</v>
      </c>
      <c r="B1404" t="s">
        <v>1155</v>
      </c>
      <c r="C1404" t="s">
        <v>13</v>
      </c>
      <c r="D1404" s="1">
        <v>1894</v>
      </c>
    </row>
    <row r="1405" spans="1:4" x14ac:dyDescent="0.2">
      <c r="A1405">
        <v>462812</v>
      </c>
      <c r="B1405" t="s">
        <v>1155</v>
      </c>
      <c r="C1405" t="s">
        <v>13</v>
      </c>
      <c r="D1405" s="1">
        <v>1894</v>
      </c>
    </row>
    <row r="1406" spans="1:4" x14ac:dyDescent="0.2">
      <c r="A1406">
        <v>462812</v>
      </c>
      <c r="B1406" t="s">
        <v>1155</v>
      </c>
      <c r="C1406" t="s">
        <v>13</v>
      </c>
      <c r="D1406" s="1">
        <v>1894</v>
      </c>
    </row>
    <row r="1407" spans="1:4" x14ac:dyDescent="0.2">
      <c r="A1407">
        <v>462812</v>
      </c>
      <c r="B1407" t="s">
        <v>1155</v>
      </c>
      <c r="C1407" t="s">
        <v>13</v>
      </c>
      <c r="D1407" s="1">
        <v>1894</v>
      </c>
    </row>
    <row r="1408" spans="1:4" x14ac:dyDescent="0.2">
      <c r="A1408">
        <v>462812</v>
      </c>
      <c r="B1408" t="s">
        <v>1155</v>
      </c>
      <c r="C1408" t="s">
        <v>13</v>
      </c>
      <c r="D1408" s="1">
        <v>1894</v>
      </c>
    </row>
    <row r="1409" spans="1:4" x14ac:dyDescent="0.2">
      <c r="A1409">
        <v>462812</v>
      </c>
      <c r="B1409" t="s">
        <v>1155</v>
      </c>
      <c r="C1409" t="s">
        <v>13</v>
      </c>
      <c r="D1409" s="1">
        <v>1894</v>
      </c>
    </row>
    <row r="1410" spans="1:4" x14ac:dyDescent="0.2">
      <c r="A1410">
        <v>462812</v>
      </c>
      <c r="B1410" t="s">
        <v>1155</v>
      </c>
      <c r="C1410" t="s">
        <v>13</v>
      </c>
      <c r="D1410" s="1">
        <v>1894</v>
      </c>
    </row>
    <row r="1411" spans="1:4" x14ac:dyDescent="0.2">
      <c r="A1411">
        <v>462812</v>
      </c>
      <c r="B1411" t="s">
        <v>1155</v>
      </c>
      <c r="C1411" t="s">
        <v>13</v>
      </c>
      <c r="D1411" s="1">
        <v>1894</v>
      </c>
    </row>
    <row r="1412" spans="1:4" x14ac:dyDescent="0.2">
      <c r="A1412">
        <v>462812</v>
      </c>
      <c r="B1412" t="s">
        <v>1155</v>
      </c>
      <c r="C1412" t="s">
        <v>13</v>
      </c>
      <c r="D1412" s="1">
        <v>1894</v>
      </c>
    </row>
    <row r="1413" spans="1:4" x14ac:dyDescent="0.2">
      <c r="A1413">
        <v>462812</v>
      </c>
      <c r="B1413" t="s">
        <v>1155</v>
      </c>
      <c r="C1413" t="s">
        <v>13</v>
      </c>
      <c r="D1413" s="1">
        <v>1894</v>
      </c>
    </row>
    <row r="1414" spans="1:4" x14ac:dyDescent="0.2">
      <c r="A1414">
        <v>462812</v>
      </c>
      <c r="B1414" t="s">
        <v>1155</v>
      </c>
      <c r="C1414" t="s">
        <v>13</v>
      </c>
      <c r="D1414" s="1">
        <v>1894</v>
      </c>
    </row>
    <row r="1415" spans="1:4" x14ac:dyDescent="0.2">
      <c r="A1415">
        <v>462812</v>
      </c>
      <c r="B1415" t="s">
        <v>1155</v>
      </c>
      <c r="C1415" t="s">
        <v>13</v>
      </c>
      <c r="D1415" s="1">
        <v>1894</v>
      </c>
    </row>
    <row r="1416" spans="1:4" x14ac:dyDescent="0.2">
      <c r="A1416">
        <v>462812</v>
      </c>
      <c r="B1416" t="s">
        <v>1155</v>
      </c>
      <c r="C1416" t="s">
        <v>13</v>
      </c>
      <c r="D1416" s="1">
        <v>1894</v>
      </c>
    </row>
    <row r="1417" spans="1:4" x14ac:dyDescent="0.2">
      <c r="A1417">
        <v>462812</v>
      </c>
      <c r="B1417" t="s">
        <v>1155</v>
      </c>
      <c r="C1417" t="s">
        <v>13</v>
      </c>
      <c r="D1417" s="1">
        <v>1894</v>
      </c>
    </row>
    <row r="1418" spans="1:4" x14ac:dyDescent="0.2">
      <c r="A1418">
        <v>462812</v>
      </c>
      <c r="B1418" t="s">
        <v>1155</v>
      </c>
      <c r="C1418" t="s">
        <v>13</v>
      </c>
      <c r="D1418" s="1">
        <v>1894</v>
      </c>
    </row>
    <row r="1419" spans="1:4" x14ac:dyDescent="0.2">
      <c r="A1419">
        <v>462812</v>
      </c>
      <c r="B1419" t="s">
        <v>1155</v>
      </c>
      <c r="C1419" t="s">
        <v>13</v>
      </c>
      <c r="D1419" s="1">
        <v>1894</v>
      </c>
    </row>
    <row r="1420" spans="1:4" x14ac:dyDescent="0.2">
      <c r="A1420">
        <v>462812</v>
      </c>
      <c r="B1420" t="s">
        <v>1155</v>
      </c>
      <c r="C1420" t="s">
        <v>13</v>
      </c>
      <c r="D1420" s="1">
        <v>1894</v>
      </c>
    </row>
    <row r="1421" spans="1:4" x14ac:dyDescent="0.2">
      <c r="A1421">
        <v>462812</v>
      </c>
      <c r="B1421" t="s">
        <v>1155</v>
      </c>
      <c r="C1421" t="s">
        <v>13</v>
      </c>
      <c r="D1421" s="1">
        <v>1894</v>
      </c>
    </row>
    <row r="1422" spans="1:4" x14ac:dyDescent="0.2">
      <c r="A1422">
        <v>462812</v>
      </c>
      <c r="B1422" t="s">
        <v>1155</v>
      </c>
      <c r="C1422" t="s">
        <v>13</v>
      </c>
      <c r="D1422" s="1">
        <v>1894</v>
      </c>
    </row>
    <row r="1423" spans="1:4" x14ac:dyDescent="0.2">
      <c r="A1423">
        <v>462812</v>
      </c>
      <c r="B1423" t="s">
        <v>1155</v>
      </c>
      <c r="C1423" t="s">
        <v>13</v>
      </c>
      <c r="D1423" s="1">
        <v>1894</v>
      </c>
    </row>
    <row r="1424" spans="1:4" x14ac:dyDescent="0.2">
      <c r="A1424">
        <v>462812</v>
      </c>
      <c r="B1424" t="s">
        <v>1155</v>
      </c>
      <c r="C1424" t="s">
        <v>13</v>
      </c>
      <c r="D1424" s="1">
        <v>1894</v>
      </c>
    </row>
    <row r="1425" spans="1:4" x14ac:dyDescent="0.2">
      <c r="A1425">
        <v>462812</v>
      </c>
      <c r="B1425" t="s">
        <v>1155</v>
      </c>
      <c r="C1425" t="s">
        <v>13</v>
      </c>
      <c r="D1425" s="1">
        <v>1894</v>
      </c>
    </row>
    <row r="1426" spans="1:4" x14ac:dyDescent="0.2">
      <c r="A1426">
        <v>462812</v>
      </c>
      <c r="B1426" t="s">
        <v>1155</v>
      </c>
      <c r="C1426" t="s">
        <v>13</v>
      </c>
      <c r="D1426" s="1">
        <v>1894</v>
      </c>
    </row>
    <row r="1427" spans="1:4" x14ac:dyDescent="0.2">
      <c r="A1427">
        <v>462812</v>
      </c>
      <c r="B1427" t="s">
        <v>1155</v>
      </c>
      <c r="C1427" t="s">
        <v>13</v>
      </c>
      <c r="D1427" s="1">
        <v>1894</v>
      </c>
    </row>
    <row r="1428" spans="1:4" x14ac:dyDescent="0.2">
      <c r="A1428">
        <v>462812</v>
      </c>
      <c r="B1428" t="s">
        <v>1155</v>
      </c>
      <c r="C1428" t="s">
        <v>13</v>
      </c>
      <c r="D1428" s="1">
        <v>1894</v>
      </c>
    </row>
    <row r="1429" spans="1:4" x14ac:dyDescent="0.2">
      <c r="A1429">
        <v>462812</v>
      </c>
      <c r="B1429" t="s">
        <v>1155</v>
      </c>
      <c r="C1429" t="s">
        <v>13</v>
      </c>
      <c r="D1429" s="1">
        <v>1894</v>
      </c>
    </row>
    <row r="1430" spans="1:4" x14ac:dyDescent="0.2">
      <c r="A1430">
        <v>462812</v>
      </c>
      <c r="B1430" t="s">
        <v>1155</v>
      </c>
      <c r="C1430" t="s">
        <v>13</v>
      </c>
      <c r="D1430" s="1">
        <v>1894</v>
      </c>
    </row>
    <row r="1431" spans="1:4" x14ac:dyDescent="0.2">
      <c r="A1431">
        <v>462812</v>
      </c>
      <c r="B1431" t="s">
        <v>1155</v>
      </c>
      <c r="C1431" t="s">
        <v>13</v>
      </c>
      <c r="D1431" s="1">
        <v>1894</v>
      </c>
    </row>
    <row r="1432" spans="1:4" x14ac:dyDescent="0.2">
      <c r="A1432">
        <v>462812</v>
      </c>
      <c r="B1432" t="s">
        <v>1155</v>
      </c>
      <c r="C1432" t="s">
        <v>13</v>
      </c>
      <c r="D1432" s="1">
        <v>1894</v>
      </c>
    </row>
    <row r="1433" spans="1:4" x14ac:dyDescent="0.2">
      <c r="A1433">
        <v>462812</v>
      </c>
      <c r="B1433" t="s">
        <v>1155</v>
      </c>
      <c r="C1433" t="s">
        <v>13</v>
      </c>
      <c r="D1433" s="1">
        <v>1894</v>
      </c>
    </row>
    <row r="1434" spans="1:4" x14ac:dyDescent="0.2">
      <c r="A1434">
        <v>462812</v>
      </c>
      <c r="B1434" t="s">
        <v>1155</v>
      </c>
      <c r="C1434" t="s">
        <v>13</v>
      </c>
      <c r="D1434" s="1">
        <v>1894</v>
      </c>
    </row>
    <row r="1435" spans="1:4" x14ac:dyDescent="0.2">
      <c r="A1435">
        <v>462812</v>
      </c>
      <c r="B1435" t="s">
        <v>1155</v>
      </c>
      <c r="C1435" t="s">
        <v>13</v>
      </c>
      <c r="D1435" s="1">
        <v>1894</v>
      </c>
    </row>
    <row r="1436" spans="1:4" x14ac:dyDescent="0.2">
      <c r="A1436">
        <v>462812</v>
      </c>
      <c r="B1436" t="s">
        <v>1155</v>
      </c>
      <c r="C1436" t="s">
        <v>13</v>
      </c>
      <c r="D1436" s="1">
        <v>1894</v>
      </c>
    </row>
    <row r="1437" spans="1:4" x14ac:dyDescent="0.2">
      <c r="A1437">
        <v>462812</v>
      </c>
      <c r="B1437" t="s">
        <v>1155</v>
      </c>
      <c r="C1437" t="s">
        <v>13</v>
      </c>
      <c r="D1437" s="1">
        <v>1894</v>
      </c>
    </row>
    <row r="1438" spans="1:4" x14ac:dyDescent="0.2">
      <c r="A1438">
        <v>462812</v>
      </c>
      <c r="B1438" t="s">
        <v>1155</v>
      </c>
      <c r="C1438" t="s">
        <v>13</v>
      </c>
      <c r="D1438" s="1">
        <v>1894</v>
      </c>
    </row>
    <row r="1439" spans="1:4" x14ac:dyDescent="0.2">
      <c r="A1439">
        <v>462812</v>
      </c>
      <c r="B1439" t="s">
        <v>1155</v>
      </c>
      <c r="C1439" t="s">
        <v>13</v>
      </c>
      <c r="D1439" s="1">
        <v>1894</v>
      </c>
    </row>
    <row r="1440" spans="1:4" x14ac:dyDescent="0.2">
      <c r="A1440">
        <v>462812</v>
      </c>
      <c r="B1440" t="s">
        <v>1155</v>
      </c>
      <c r="C1440" t="s">
        <v>13</v>
      </c>
      <c r="D1440" s="1">
        <v>1894</v>
      </c>
    </row>
    <row r="1441" spans="1:4" x14ac:dyDescent="0.2">
      <c r="A1441">
        <v>462812</v>
      </c>
      <c r="B1441" t="s">
        <v>1155</v>
      </c>
      <c r="C1441" t="s">
        <v>13</v>
      </c>
      <c r="D1441" s="1">
        <v>1894</v>
      </c>
    </row>
    <row r="1442" spans="1:4" x14ac:dyDescent="0.2">
      <c r="A1442">
        <v>462812</v>
      </c>
      <c r="B1442" t="s">
        <v>1155</v>
      </c>
      <c r="C1442" t="s">
        <v>13</v>
      </c>
      <c r="D1442" s="1">
        <v>1894</v>
      </c>
    </row>
    <row r="1443" spans="1:4" x14ac:dyDescent="0.2">
      <c r="A1443">
        <v>462812</v>
      </c>
      <c r="B1443" t="s">
        <v>1155</v>
      </c>
      <c r="C1443" t="s">
        <v>13</v>
      </c>
      <c r="D1443" s="1">
        <v>1894</v>
      </c>
    </row>
    <row r="1444" spans="1:4" x14ac:dyDescent="0.2">
      <c r="A1444">
        <v>462812</v>
      </c>
      <c r="B1444" t="s">
        <v>1155</v>
      </c>
      <c r="C1444" t="s">
        <v>13</v>
      </c>
      <c r="D1444" s="1">
        <v>1894</v>
      </c>
    </row>
    <row r="1445" spans="1:4" x14ac:dyDescent="0.2">
      <c r="A1445">
        <v>462812</v>
      </c>
      <c r="B1445" t="s">
        <v>1155</v>
      </c>
      <c r="C1445" t="s">
        <v>13</v>
      </c>
      <c r="D1445" s="1">
        <v>1894</v>
      </c>
    </row>
    <row r="1446" spans="1:4" x14ac:dyDescent="0.2">
      <c r="A1446">
        <v>462812</v>
      </c>
      <c r="B1446" t="s">
        <v>1155</v>
      </c>
      <c r="C1446" t="s">
        <v>13</v>
      </c>
      <c r="D1446" s="1">
        <v>1894</v>
      </c>
    </row>
    <row r="1447" spans="1:4" x14ac:dyDescent="0.2">
      <c r="A1447">
        <v>462812</v>
      </c>
      <c r="B1447" t="s">
        <v>1155</v>
      </c>
      <c r="C1447" t="s">
        <v>13</v>
      </c>
      <c r="D1447" s="1">
        <v>1894</v>
      </c>
    </row>
    <row r="1448" spans="1:4" x14ac:dyDescent="0.2">
      <c r="A1448">
        <v>462812</v>
      </c>
      <c r="B1448" t="s">
        <v>1155</v>
      </c>
      <c r="C1448" t="s">
        <v>13</v>
      </c>
      <c r="D1448" s="1">
        <v>1894</v>
      </c>
    </row>
    <row r="1449" spans="1:4" x14ac:dyDescent="0.2">
      <c r="A1449">
        <v>462812</v>
      </c>
      <c r="B1449" t="s">
        <v>1155</v>
      </c>
      <c r="C1449" t="s">
        <v>13</v>
      </c>
      <c r="D1449" s="1">
        <v>1894</v>
      </c>
    </row>
    <row r="1450" spans="1:4" x14ac:dyDescent="0.2">
      <c r="A1450">
        <v>462812</v>
      </c>
      <c r="B1450" t="s">
        <v>1155</v>
      </c>
      <c r="C1450" t="s">
        <v>13</v>
      </c>
      <c r="D1450" s="1">
        <v>1894</v>
      </c>
    </row>
    <row r="1451" spans="1:4" x14ac:dyDescent="0.2">
      <c r="A1451">
        <v>462812</v>
      </c>
      <c r="B1451" t="s">
        <v>1155</v>
      </c>
      <c r="C1451" t="s">
        <v>13</v>
      </c>
      <c r="D1451" s="1">
        <v>1894</v>
      </c>
    </row>
    <row r="1452" spans="1:4" x14ac:dyDescent="0.2">
      <c r="A1452">
        <v>462812</v>
      </c>
      <c r="B1452" t="s">
        <v>1155</v>
      </c>
      <c r="C1452" t="s">
        <v>13</v>
      </c>
      <c r="D1452" s="1">
        <v>1894</v>
      </c>
    </row>
    <row r="1453" spans="1:4" x14ac:dyDescent="0.2">
      <c r="A1453">
        <v>462812</v>
      </c>
      <c r="B1453" t="s">
        <v>1155</v>
      </c>
      <c r="C1453" t="s">
        <v>13</v>
      </c>
      <c r="D1453" s="1">
        <v>1894</v>
      </c>
    </row>
    <row r="1454" spans="1:4" x14ac:dyDescent="0.2">
      <c r="A1454">
        <v>462812</v>
      </c>
      <c r="B1454" t="s">
        <v>1155</v>
      </c>
      <c r="C1454" t="s">
        <v>13</v>
      </c>
      <c r="D1454" s="1">
        <v>1894</v>
      </c>
    </row>
    <row r="1455" spans="1:4" x14ac:dyDescent="0.2">
      <c r="A1455">
        <v>462812</v>
      </c>
      <c r="B1455" t="s">
        <v>1155</v>
      </c>
      <c r="C1455" t="s">
        <v>13</v>
      </c>
      <c r="D1455" s="1">
        <v>1894</v>
      </c>
    </row>
    <row r="1456" spans="1:4" x14ac:dyDescent="0.2">
      <c r="A1456">
        <v>462812</v>
      </c>
      <c r="B1456" t="s">
        <v>1155</v>
      </c>
      <c r="C1456" t="s">
        <v>13</v>
      </c>
      <c r="D1456" s="1">
        <v>1894</v>
      </c>
    </row>
    <row r="1457" spans="1:4" x14ac:dyDescent="0.2">
      <c r="A1457">
        <v>462812</v>
      </c>
      <c r="B1457" t="s">
        <v>1155</v>
      </c>
      <c r="C1457" t="s">
        <v>13</v>
      </c>
      <c r="D1457" s="1">
        <v>1894</v>
      </c>
    </row>
    <row r="1458" spans="1:4" x14ac:dyDescent="0.2">
      <c r="A1458">
        <v>462812</v>
      </c>
      <c r="B1458" t="s">
        <v>1155</v>
      </c>
      <c r="C1458" t="s">
        <v>13</v>
      </c>
      <c r="D1458" s="1">
        <v>1894</v>
      </c>
    </row>
    <row r="1459" spans="1:4" x14ac:dyDescent="0.2">
      <c r="A1459">
        <v>462812</v>
      </c>
      <c r="B1459" t="s">
        <v>1155</v>
      </c>
      <c r="C1459" t="s">
        <v>13</v>
      </c>
      <c r="D1459" s="1">
        <v>1894</v>
      </c>
    </row>
    <row r="1460" spans="1:4" x14ac:dyDescent="0.2">
      <c r="A1460">
        <v>462812</v>
      </c>
      <c r="B1460" t="s">
        <v>1155</v>
      </c>
      <c r="C1460" t="s">
        <v>13</v>
      </c>
      <c r="D1460" s="1">
        <v>1894</v>
      </c>
    </row>
    <row r="1461" spans="1:4" x14ac:dyDescent="0.2">
      <c r="A1461">
        <v>462812</v>
      </c>
      <c r="B1461" t="s">
        <v>1155</v>
      </c>
      <c r="C1461" t="s">
        <v>13</v>
      </c>
      <c r="D1461" s="1">
        <v>1894</v>
      </c>
    </row>
    <row r="1462" spans="1:4" x14ac:dyDescent="0.2">
      <c r="A1462">
        <v>462812</v>
      </c>
      <c r="B1462" t="s">
        <v>1155</v>
      </c>
      <c r="C1462" t="s">
        <v>13</v>
      </c>
      <c r="D1462" s="1">
        <v>1894</v>
      </c>
    </row>
    <row r="1463" spans="1:4" x14ac:dyDescent="0.2">
      <c r="A1463">
        <v>462812</v>
      </c>
      <c r="B1463" t="s">
        <v>1155</v>
      </c>
      <c r="C1463" t="s">
        <v>13</v>
      </c>
      <c r="D1463" s="1">
        <v>1894</v>
      </c>
    </row>
    <row r="1464" spans="1:4" x14ac:dyDescent="0.2">
      <c r="A1464">
        <v>462812</v>
      </c>
      <c r="B1464" t="s">
        <v>1155</v>
      </c>
      <c r="C1464" t="s">
        <v>13</v>
      </c>
      <c r="D1464" s="1">
        <v>1894</v>
      </c>
    </row>
    <row r="1465" spans="1:4" x14ac:dyDescent="0.2">
      <c r="A1465">
        <v>462812</v>
      </c>
      <c r="B1465" t="s">
        <v>1155</v>
      </c>
      <c r="C1465" t="s">
        <v>13</v>
      </c>
      <c r="D1465" s="1">
        <v>1894</v>
      </c>
    </row>
    <row r="1466" spans="1:4" x14ac:dyDescent="0.2">
      <c r="A1466">
        <v>462812</v>
      </c>
      <c r="B1466" t="s">
        <v>1155</v>
      </c>
      <c r="C1466" t="s">
        <v>13</v>
      </c>
      <c r="D1466" s="1">
        <v>1894</v>
      </c>
    </row>
    <row r="1467" spans="1:4" x14ac:dyDescent="0.2">
      <c r="A1467">
        <v>462812</v>
      </c>
      <c r="B1467" t="s">
        <v>1155</v>
      </c>
      <c r="C1467" t="s">
        <v>13</v>
      </c>
      <c r="D1467" s="1">
        <v>1894</v>
      </c>
    </row>
    <row r="1468" spans="1:4" x14ac:dyDescent="0.2">
      <c r="A1468">
        <v>462812</v>
      </c>
      <c r="B1468" t="s">
        <v>1155</v>
      </c>
      <c r="C1468" t="s">
        <v>13</v>
      </c>
      <c r="D1468" s="1">
        <v>1894</v>
      </c>
    </row>
    <row r="1469" spans="1:4" x14ac:dyDescent="0.2">
      <c r="A1469">
        <v>462812</v>
      </c>
      <c r="B1469" t="s">
        <v>1155</v>
      </c>
      <c r="C1469" t="s">
        <v>13</v>
      </c>
      <c r="D1469" s="1">
        <v>1894</v>
      </c>
    </row>
    <row r="1470" spans="1:4" x14ac:dyDescent="0.2">
      <c r="A1470">
        <v>462812</v>
      </c>
      <c r="B1470" t="s">
        <v>1155</v>
      </c>
      <c r="C1470" t="s">
        <v>13</v>
      </c>
      <c r="D1470" s="1">
        <v>1894</v>
      </c>
    </row>
    <row r="1471" spans="1:4" x14ac:dyDescent="0.2">
      <c r="A1471">
        <v>462812</v>
      </c>
      <c r="B1471" t="s">
        <v>1155</v>
      </c>
      <c r="C1471" t="s">
        <v>13</v>
      </c>
      <c r="D1471" s="1">
        <v>1894</v>
      </c>
    </row>
    <row r="1472" spans="1:4" x14ac:dyDescent="0.2">
      <c r="A1472">
        <v>462812</v>
      </c>
      <c r="B1472" t="s">
        <v>1155</v>
      </c>
      <c r="C1472" t="s">
        <v>13</v>
      </c>
      <c r="D1472" s="1">
        <v>1894</v>
      </c>
    </row>
    <row r="1473" spans="1:4" x14ac:dyDescent="0.2">
      <c r="A1473">
        <v>462812</v>
      </c>
      <c r="B1473" t="s">
        <v>1155</v>
      </c>
      <c r="C1473" t="s">
        <v>13</v>
      </c>
      <c r="D1473" s="1">
        <v>1894</v>
      </c>
    </row>
    <row r="1474" spans="1:4" x14ac:dyDescent="0.2">
      <c r="A1474">
        <v>462812</v>
      </c>
      <c r="B1474" t="s">
        <v>1155</v>
      </c>
      <c r="C1474" t="s">
        <v>13</v>
      </c>
      <c r="D1474" s="1">
        <v>1894</v>
      </c>
    </row>
    <row r="1475" spans="1:4" x14ac:dyDescent="0.2">
      <c r="A1475">
        <v>462812</v>
      </c>
      <c r="B1475" t="s">
        <v>1155</v>
      </c>
      <c r="C1475" t="s">
        <v>13</v>
      </c>
      <c r="D1475" s="1">
        <v>1894</v>
      </c>
    </row>
    <row r="1476" spans="1:4" x14ac:dyDescent="0.2">
      <c r="A1476">
        <v>462812</v>
      </c>
      <c r="B1476" t="s">
        <v>1155</v>
      </c>
      <c r="C1476" t="s">
        <v>13</v>
      </c>
      <c r="D1476" s="1">
        <v>1894</v>
      </c>
    </row>
    <row r="1477" spans="1:4" x14ac:dyDescent="0.2">
      <c r="A1477">
        <v>462812</v>
      </c>
      <c r="B1477" t="s">
        <v>1155</v>
      </c>
      <c r="C1477" t="s">
        <v>13</v>
      </c>
      <c r="D1477" s="1">
        <v>1894</v>
      </c>
    </row>
    <row r="1478" spans="1:4" x14ac:dyDescent="0.2">
      <c r="A1478">
        <v>462812</v>
      </c>
      <c r="B1478" t="s">
        <v>1155</v>
      </c>
      <c r="C1478" t="s">
        <v>13</v>
      </c>
      <c r="D1478" s="1">
        <v>1894</v>
      </c>
    </row>
    <row r="1479" spans="1:4" x14ac:dyDescent="0.2">
      <c r="A1479">
        <v>462812</v>
      </c>
      <c r="B1479" t="s">
        <v>1155</v>
      </c>
      <c r="C1479" t="s">
        <v>13</v>
      </c>
      <c r="D1479" s="1">
        <v>1894</v>
      </c>
    </row>
    <row r="1480" spans="1:4" x14ac:dyDescent="0.2">
      <c r="A1480">
        <v>462812</v>
      </c>
      <c r="B1480" t="s">
        <v>1155</v>
      </c>
      <c r="C1480" t="s">
        <v>13</v>
      </c>
      <c r="D1480" s="1">
        <v>1894</v>
      </c>
    </row>
    <row r="1481" spans="1:4" x14ac:dyDescent="0.2">
      <c r="A1481">
        <v>462812</v>
      </c>
      <c r="B1481" t="s">
        <v>1155</v>
      </c>
      <c r="C1481" t="s">
        <v>13</v>
      </c>
      <c r="D1481" s="1">
        <v>1894</v>
      </c>
    </row>
    <row r="1482" spans="1:4" x14ac:dyDescent="0.2">
      <c r="A1482">
        <v>462812</v>
      </c>
      <c r="B1482" t="s">
        <v>1155</v>
      </c>
      <c r="C1482" t="s">
        <v>13</v>
      </c>
      <c r="D1482" s="1">
        <v>1894</v>
      </c>
    </row>
    <row r="1483" spans="1:4" x14ac:dyDescent="0.2">
      <c r="A1483">
        <v>462812</v>
      </c>
      <c r="B1483" t="s">
        <v>1155</v>
      </c>
      <c r="C1483" t="s">
        <v>13</v>
      </c>
      <c r="D1483" s="1">
        <v>1894</v>
      </c>
    </row>
    <row r="1484" spans="1:4" x14ac:dyDescent="0.2">
      <c r="A1484">
        <v>462812</v>
      </c>
      <c r="B1484" t="s">
        <v>1155</v>
      </c>
      <c r="C1484" t="s">
        <v>13</v>
      </c>
      <c r="D1484" s="1">
        <v>1894</v>
      </c>
    </row>
    <row r="1485" spans="1:4" x14ac:dyDescent="0.2">
      <c r="A1485">
        <v>462812</v>
      </c>
      <c r="B1485" t="s">
        <v>1155</v>
      </c>
      <c r="C1485" t="s">
        <v>13</v>
      </c>
      <c r="D1485" s="1">
        <v>1894</v>
      </c>
    </row>
    <row r="1486" spans="1:4" x14ac:dyDescent="0.2">
      <c r="A1486">
        <v>462812</v>
      </c>
      <c r="B1486" t="s">
        <v>1155</v>
      </c>
      <c r="C1486" t="s">
        <v>13</v>
      </c>
      <c r="D1486" s="1">
        <v>1894</v>
      </c>
    </row>
    <row r="1487" spans="1:4" x14ac:dyDescent="0.2">
      <c r="A1487">
        <v>462812</v>
      </c>
      <c r="B1487" t="s">
        <v>1155</v>
      </c>
      <c r="C1487" t="s">
        <v>13</v>
      </c>
      <c r="D1487" s="1">
        <v>1894</v>
      </c>
    </row>
    <row r="1488" spans="1:4" x14ac:dyDescent="0.2">
      <c r="A1488">
        <v>462812</v>
      </c>
      <c r="B1488" t="s">
        <v>1155</v>
      </c>
      <c r="C1488" t="s">
        <v>13</v>
      </c>
      <c r="D1488" s="1">
        <v>1894</v>
      </c>
    </row>
    <row r="1489" spans="1:4" x14ac:dyDescent="0.2">
      <c r="A1489">
        <v>462812</v>
      </c>
      <c r="B1489" t="s">
        <v>1155</v>
      </c>
      <c r="C1489" t="s">
        <v>13</v>
      </c>
      <c r="D1489" s="1">
        <v>1894</v>
      </c>
    </row>
    <row r="1490" spans="1:4" x14ac:dyDescent="0.2">
      <c r="A1490">
        <v>462812</v>
      </c>
      <c r="B1490" t="s">
        <v>1155</v>
      </c>
      <c r="C1490" t="s">
        <v>13</v>
      </c>
      <c r="D1490" s="1">
        <v>1894</v>
      </c>
    </row>
    <row r="1491" spans="1:4" x14ac:dyDescent="0.2">
      <c r="A1491">
        <v>462812</v>
      </c>
      <c r="B1491" t="s">
        <v>1155</v>
      </c>
      <c r="C1491" t="s">
        <v>13</v>
      </c>
      <c r="D1491" s="1">
        <v>1894</v>
      </c>
    </row>
    <row r="1492" spans="1:4" x14ac:dyDescent="0.2">
      <c r="A1492">
        <v>462812</v>
      </c>
      <c r="B1492" t="s">
        <v>1155</v>
      </c>
      <c r="C1492" t="s">
        <v>13</v>
      </c>
      <c r="D1492" s="1">
        <v>1894</v>
      </c>
    </row>
    <row r="1493" spans="1:4" x14ac:dyDescent="0.2">
      <c r="A1493">
        <v>462812</v>
      </c>
      <c r="B1493" t="s">
        <v>1155</v>
      </c>
      <c r="C1493" t="s">
        <v>13</v>
      </c>
      <c r="D1493" s="1">
        <v>1894</v>
      </c>
    </row>
    <row r="1494" spans="1:4" x14ac:dyDescent="0.2">
      <c r="A1494">
        <v>462812</v>
      </c>
      <c r="B1494" t="s">
        <v>1155</v>
      </c>
      <c r="C1494" t="s">
        <v>13</v>
      </c>
      <c r="D1494" s="1">
        <v>1894</v>
      </c>
    </row>
    <row r="1495" spans="1:4" x14ac:dyDescent="0.2">
      <c r="A1495">
        <v>462812</v>
      </c>
      <c r="B1495" t="s">
        <v>1155</v>
      </c>
      <c r="C1495" t="s">
        <v>13</v>
      </c>
      <c r="D1495" s="1">
        <v>1894</v>
      </c>
    </row>
    <row r="1496" spans="1:4" x14ac:dyDescent="0.2">
      <c r="A1496">
        <v>462812</v>
      </c>
      <c r="B1496" t="s">
        <v>1155</v>
      </c>
      <c r="C1496" t="s">
        <v>13</v>
      </c>
      <c r="D1496" s="1">
        <v>1894</v>
      </c>
    </row>
    <row r="1497" spans="1:4" x14ac:dyDescent="0.2">
      <c r="A1497">
        <v>462812</v>
      </c>
      <c r="B1497" t="s">
        <v>1155</v>
      </c>
      <c r="C1497" t="s">
        <v>13</v>
      </c>
      <c r="D1497" s="1">
        <v>1894</v>
      </c>
    </row>
    <row r="1498" spans="1:4" x14ac:dyDescent="0.2">
      <c r="A1498">
        <v>462812</v>
      </c>
      <c r="B1498" t="s">
        <v>1155</v>
      </c>
      <c r="C1498" t="s">
        <v>13</v>
      </c>
      <c r="D1498" s="1">
        <v>1894</v>
      </c>
    </row>
    <row r="1499" spans="1:4" x14ac:dyDescent="0.2">
      <c r="A1499">
        <v>462812</v>
      </c>
      <c r="B1499" t="s">
        <v>1155</v>
      </c>
      <c r="C1499" t="s">
        <v>13</v>
      </c>
      <c r="D1499" s="1">
        <v>1894</v>
      </c>
    </row>
    <row r="1500" spans="1:4" x14ac:dyDescent="0.2">
      <c r="A1500">
        <v>462812</v>
      </c>
      <c r="B1500" t="s">
        <v>1155</v>
      </c>
      <c r="C1500" t="s">
        <v>13</v>
      </c>
      <c r="D1500" s="1">
        <v>1894</v>
      </c>
    </row>
    <row r="1501" spans="1:4" x14ac:dyDescent="0.2">
      <c r="A1501">
        <v>462812</v>
      </c>
      <c r="B1501" t="s">
        <v>1155</v>
      </c>
      <c r="C1501" t="s">
        <v>13</v>
      </c>
      <c r="D1501" s="1">
        <v>1894</v>
      </c>
    </row>
    <row r="1502" spans="1:4" x14ac:dyDescent="0.2">
      <c r="A1502">
        <v>462812</v>
      </c>
      <c r="B1502" t="s">
        <v>1155</v>
      </c>
      <c r="C1502" t="s">
        <v>13</v>
      </c>
      <c r="D1502" s="1">
        <v>1894</v>
      </c>
    </row>
    <row r="1503" spans="1:4" x14ac:dyDescent="0.2">
      <c r="A1503">
        <v>462812</v>
      </c>
      <c r="B1503" t="s">
        <v>1155</v>
      </c>
      <c r="C1503" t="s">
        <v>13</v>
      </c>
      <c r="D1503" s="1">
        <v>1894</v>
      </c>
    </row>
    <row r="1504" spans="1:4" x14ac:dyDescent="0.2">
      <c r="A1504">
        <v>462812</v>
      </c>
      <c r="B1504" t="s">
        <v>1155</v>
      </c>
      <c r="C1504" t="s">
        <v>13</v>
      </c>
      <c r="D1504" s="1">
        <v>1894</v>
      </c>
    </row>
    <row r="1505" spans="1:4" x14ac:dyDescent="0.2">
      <c r="A1505">
        <v>462812</v>
      </c>
      <c r="B1505" t="s">
        <v>1155</v>
      </c>
      <c r="C1505" t="s">
        <v>13</v>
      </c>
      <c r="D1505" s="1">
        <v>1894</v>
      </c>
    </row>
    <row r="1506" spans="1:4" x14ac:dyDescent="0.2">
      <c r="A1506">
        <v>462812</v>
      </c>
      <c r="B1506" t="s">
        <v>1155</v>
      </c>
      <c r="C1506" t="s">
        <v>13</v>
      </c>
      <c r="D1506" s="1">
        <v>1894</v>
      </c>
    </row>
    <row r="1507" spans="1:4" x14ac:dyDescent="0.2">
      <c r="A1507">
        <v>462812</v>
      </c>
      <c r="B1507" t="s">
        <v>1155</v>
      </c>
      <c r="C1507" t="s">
        <v>13</v>
      </c>
      <c r="D1507" s="1">
        <v>1894</v>
      </c>
    </row>
    <row r="1508" spans="1:4" x14ac:dyDescent="0.2">
      <c r="A1508">
        <v>462812</v>
      </c>
      <c r="B1508" t="s">
        <v>1155</v>
      </c>
      <c r="C1508" t="s">
        <v>13</v>
      </c>
      <c r="D1508" s="1">
        <v>1894</v>
      </c>
    </row>
    <row r="1509" spans="1:4" x14ac:dyDescent="0.2">
      <c r="A1509">
        <v>462812</v>
      </c>
      <c r="B1509" t="s">
        <v>1155</v>
      </c>
      <c r="C1509" t="s">
        <v>13</v>
      </c>
      <c r="D1509" s="1">
        <v>1894</v>
      </c>
    </row>
    <row r="1510" spans="1:4" x14ac:dyDescent="0.2">
      <c r="A1510">
        <v>462812</v>
      </c>
      <c r="B1510" t="s">
        <v>1155</v>
      </c>
      <c r="C1510" t="s">
        <v>13</v>
      </c>
      <c r="D1510" s="1">
        <v>1894</v>
      </c>
    </row>
    <row r="1511" spans="1:4" x14ac:dyDescent="0.2">
      <c r="A1511">
        <v>462812</v>
      </c>
      <c r="B1511" t="s">
        <v>1155</v>
      </c>
      <c r="C1511" t="s">
        <v>13</v>
      </c>
      <c r="D1511" s="1">
        <v>1894</v>
      </c>
    </row>
    <row r="1512" spans="1:4" x14ac:dyDescent="0.2">
      <c r="A1512">
        <v>462812</v>
      </c>
      <c r="B1512" t="s">
        <v>1155</v>
      </c>
      <c r="C1512" t="s">
        <v>13</v>
      </c>
      <c r="D1512" s="1">
        <v>1894</v>
      </c>
    </row>
    <row r="1513" spans="1:4" x14ac:dyDescent="0.2">
      <c r="A1513">
        <v>462812</v>
      </c>
      <c r="B1513" t="s">
        <v>1155</v>
      </c>
      <c r="C1513" t="s">
        <v>13</v>
      </c>
      <c r="D1513" s="1">
        <v>1894</v>
      </c>
    </row>
    <row r="1514" spans="1:4" x14ac:dyDescent="0.2">
      <c r="A1514">
        <v>462812</v>
      </c>
      <c r="B1514" t="s">
        <v>1155</v>
      </c>
      <c r="C1514" t="s">
        <v>13</v>
      </c>
      <c r="D1514" s="1">
        <v>1894</v>
      </c>
    </row>
    <row r="1515" spans="1:4" x14ac:dyDescent="0.2">
      <c r="A1515">
        <v>462812</v>
      </c>
      <c r="B1515" t="s">
        <v>1155</v>
      </c>
      <c r="C1515" t="s">
        <v>13</v>
      </c>
      <c r="D1515" s="1">
        <v>1894</v>
      </c>
    </row>
    <row r="1516" spans="1:4" x14ac:dyDescent="0.2">
      <c r="A1516">
        <v>462812</v>
      </c>
      <c r="B1516" t="s">
        <v>1155</v>
      </c>
      <c r="C1516" t="s">
        <v>13</v>
      </c>
      <c r="D1516" s="1">
        <v>1894</v>
      </c>
    </row>
    <row r="1517" spans="1:4" x14ac:dyDescent="0.2">
      <c r="A1517">
        <v>462812</v>
      </c>
      <c r="B1517" t="s">
        <v>1155</v>
      </c>
      <c r="C1517" t="s">
        <v>13</v>
      </c>
      <c r="D1517" s="1">
        <v>1894</v>
      </c>
    </row>
    <row r="1518" spans="1:4" x14ac:dyDescent="0.2">
      <c r="A1518">
        <v>462812</v>
      </c>
      <c r="B1518" t="s">
        <v>1155</v>
      </c>
      <c r="C1518" t="s">
        <v>13</v>
      </c>
      <c r="D1518" s="1">
        <v>1894</v>
      </c>
    </row>
    <row r="1519" spans="1:4" x14ac:dyDescent="0.2">
      <c r="A1519">
        <v>462812</v>
      </c>
      <c r="B1519" t="s">
        <v>1155</v>
      </c>
      <c r="C1519" t="s">
        <v>13</v>
      </c>
      <c r="D1519" s="1">
        <v>1894</v>
      </c>
    </row>
    <row r="1520" spans="1:4" x14ac:dyDescent="0.2">
      <c r="A1520">
        <v>462812</v>
      </c>
      <c r="B1520" t="s">
        <v>1155</v>
      </c>
      <c r="C1520" t="s">
        <v>13</v>
      </c>
      <c r="D1520" s="1">
        <v>1894</v>
      </c>
    </row>
    <row r="1521" spans="1:4" x14ac:dyDescent="0.2">
      <c r="A1521">
        <v>462812</v>
      </c>
      <c r="B1521" t="s">
        <v>1155</v>
      </c>
      <c r="C1521" t="s">
        <v>13</v>
      </c>
      <c r="D1521" s="1">
        <v>1894</v>
      </c>
    </row>
    <row r="1522" spans="1:4" x14ac:dyDescent="0.2">
      <c r="A1522">
        <v>462812</v>
      </c>
      <c r="B1522" t="s">
        <v>1155</v>
      </c>
      <c r="C1522" t="s">
        <v>13</v>
      </c>
      <c r="D1522" s="1">
        <v>1894</v>
      </c>
    </row>
    <row r="1523" spans="1:4" x14ac:dyDescent="0.2">
      <c r="A1523">
        <v>462812</v>
      </c>
      <c r="B1523" t="s">
        <v>1155</v>
      </c>
      <c r="C1523" t="s">
        <v>13</v>
      </c>
      <c r="D1523" s="1">
        <v>1894</v>
      </c>
    </row>
    <row r="1524" spans="1:4" x14ac:dyDescent="0.2">
      <c r="A1524">
        <v>462812</v>
      </c>
      <c r="B1524" t="s">
        <v>1155</v>
      </c>
      <c r="C1524" t="s">
        <v>13</v>
      </c>
      <c r="D1524" s="1">
        <v>1894</v>
      </c>
    </row>
    <row r="1525" spans="1:4" x14ac:dyDescent="0.2">
      <c r="A1525">
        <v>462812</v>
      </c>
      <c r="B1525" t="s">
        <v>1155</v>
      </c>
      <c r="C1525" t="s">
        <v>13</v>
      </c>
      <c r="D1525" s="1">
        <v>1894</v>
      </c>
    </row>
    <row r="1526" spans="1:4" x14ac:dyDescent="0.2">
      <c r="A1526">
        <v>462812</v>
      </c>
      <c r="B1526" t="s">
        <v>1155</v>
      </c>
      <c r="C1526" t="s">
        <v>13</v>
      </c>
      <c r="D1526" s="1">
        <v>1894</v>
      </c>
    </row>
    <row r="1527" spans="1:4" x14ac:dyDescent="0.2">
      <c r="A1527">
        <v>462812</v>
      </c>
      <c r="B1527" t="s">
        <v>1155</v>
      </c>
      <c r="C1527" t="s">
        <v>13</v>
      </c>
      <c r="D1527" s="1">
        <v>1894</v>
      </c>
    </row>
    <row r="1528" spans="1:4" x14ac:dyDescent="0.2">
      <c r="A1528">
        <v>462812</v>
      </c>
      <c r="B1528" t="s">
        <v>1155</v>
      </c>
      <c r="C1528" t="s">
        <v>13</v>
      </c>
      <c r="D1528" s="1">
        <v>1894</v>
      </c>
    </row>
    <row r="1529" spans="1:4" x14ac:dyDescent="0.2">
      <c r="A1529">
        <v>462812</v>
      </c>
      <c r="B1529" t="s">
        <v>1155</v>
      </c>
      <c r="C1529" t="s">
        <v>13</v>
      </c>
      <c r="D1529" s="1">
        <v>1894</v>
      </c>
    </row>
    <row r="1530" spans="1:4" x14ac:dyDescent="0.2">
      <c r="A1530">
        <v>462812</v>
      </c>
      <c r="B1530" t="s">
        <v>1155</v>
      </c>
      <c r="C1530" t="s">
        <v>13</v>
      </c>
      <c r="D1530" s="1">
        <v>1894</v>
      </c>
    </row>
    <row r="1531" spans="1:4" x14ac:dyDescent="0.2">
      <c r="A1531">
        <v>462812</v>
      </c>
      <c r="B1531" t="s">
        <v>1155</v>
      </c>
      <c r="C1531" t="s">
        <v>13</v>
      </c>
      <c r="D1531" s="1">
        <v>1894</v>
      </c>
    </row>
    <row r="1532" spans="1:4" x14ac:dyDescent="0.2">
      <c r="A1532">
        <v>462812</v>
      </c>
      <c r="B1532" t="s">
        <v>1155</v>
      </c>
      <c r="C1532" t="s">
        <v>13</v>
      </c>
      <c r="D1532" s="1">
        <v>1894</v>
      </c>
    </row>
    <row r="1533" spans="1:4" x14ac:dyDescent="0.2">
      <c r="A1533">
        <v>462812</v>
      </c>
      <c r="B1533" t="s">
        <v>1155</v>
      </c>
      <c r="C1533" t="s">
        <v>13</v>
      </c>
      <c r="D1533" s="1">
        <v>1894</v>
      </c>
    </row>
    <row r="1534" spans="1:4" x14ac:dyDescent="0.2">
      <c r="A1534">
        <v>462812</v>
      </c>
      <c r="B1534" t="s">
        <v>1155</v>
      </c>
      <c r="C1534" t="s">
        <v>13</v>
      </c>
      <c r="D1534" s="1">
        <v>1894</v>
      </c>
    </row>
    <row r="1535" spans="1:4" x14ac:dyDescent="0.2">
      <c r="A1535">
        <v>462879</v>
      </c>
      <c r="B1535" t="s">
        <v>132</v>
      </c>
      <c r="C1535" t="s">
        <v>13</v>
      </c>
      <c r="D1535" s="1">
        <v>947</v>
      </c>
    </row>
    <row r="1536" spans="1:4" x14ac:dyDescent="0.2">
      <c r="A1536">
        <v>462879</v>
      </c>
      <c r="B1536" t="s">
        <v>132</v>
      </c>
      <c r="C1536" t="s">
        <v>13</v>
      </c>
      <c r="D1536" s="1">
        <v>947</v>
      </c>
    </row>
    <row r="1537" spans="1:4" x14ac:dyDescent="0.2">
      <c r="A1537">
        <v>462887</v>
      </c>
      <c r="B1537" t="s">
        <v>1087</v>
      </c>
      <c r="C1537" t="s">
        <v>13</v>
      </c>
      <c r="D1537" s="1">
        <v>1894</v>
      </c>
    </row>
    <row r="1538" spans="1:4" x14ac:dyDescent="0.2">
      <c r="A1538">
        <v>462903</v>
      </c>
      <c r="B1538" t="s">
        <v>1123</v>
      </c>
      <c r="C1538" t="s">
        <v>61</v>
      </c>
      <c r="D1538" s="1">
        <v>947</v>
      </c>
    </row>
    <row r="1539" spans="1:4" x14ac:dyDescent="0.2">
      <c r="A1539">
        <v>462903</v>
      </c>
      <c r="B1539" t="s">
        <v>1123</v>
      </c>
      <c r="C1539" t="s">
        <v>61</v>
      </c>
      <c r="D1539" s="1">
        <v>947</v>
      </c>
    </row>
    <row r="1540" spans="1:4" x14ac:dyDescent="0.2">
      <c r="A1540">
        <v>462903</v>
      </c>
      <c r="B1540" t="s">
        <v>1123</v>
      </c>
      <c r="C1540" t="s">
        <v>61</v>
      </c>
      <c r="D1540" s="1">
        <v>947</v>
      </c>
    </row>
    <row r="1541" spans="1:4" x14ac:dyDescent="0.2">
      <c r="A1541">
        <v>462911</v>
      </c>
      <c r="B1541" t="s">
        <v>133</v>
      </c>
      <c r="C1541" t="s">
        <v>61</v>
      </c>
      <c r="D1541" s="1">
        <v>1894</v>
      </c>
    </row>
    <row r="1542" spans="1:4" x14ac:dyDescent="0.2">
      <c r="A1542">
        <v>462911</v>
      </c>
      <c r="B1542" t="s">
        <v>133</v>
      </c>
      <c r="C1542" t="s">
        <v>61</v>
      </c>
      <c r="D1542" s="1">
        <v>1894</v>
      </c>
    </row>
    <row r="1543" spans="1:4" x14ac:dyDescent="0.2">
      <c r="A1543">
        <v>462911</v>
      </c>
      <c r="B1543" t="s">
        <v>133</v>
      </c>
      <c r="C1543" t="s">
        <v>61</v>
      </c>
      <c r="D1543" s="1">
        <v>1894</v>
      </c>
    </row>
    <row r="1544" spans="1:4" x14ac:dyDescent="0.2">
      <c r="A1544">
        <v>462911</v>
      </c>
      <c r="B1544" t="s">
        <v>133</v>
      </c>
      <c r="C1544" t="s">
        <v>61</v>
      </c>
      <c r="D1544" s="1">
        <v>1894</v>
      </c>
    </row>
    <row r="1545" spans="1:4" x14ac:dyDescent="0.2">
      <c r="A1545">
        <v>462911</v>
      </c>
      <c r="B1545" t="s">
        <v>133</v>
      </c>
      <c r="C1545" t="s">
        <v>61</v>
      </c>
      <c r="D1545" s="1">
        <v>1894</v>
      </c>
    </row>
    <row r="1546" spans="1:4" x14ac:dyDescent="0.2">
      <c r="A1546">
        <v>462911</v>
      </c>
      <c r="B1546" t="s">
        <v>133</v>
      </c>
      <c r="C1546" t="s">
        <v>61</v>
      </c>
      <c r="D1546" s="1">
        <v>1894</v>
      </c>
    </row>
    <row r="1547" spans="1:4" x14ac:dyDescent="0.2">
      <c r="A1547">
        <v>462911</v>
      </c>
      <c r="B1547" t="s">
        <v>133</v>
      </c>
      <c r="C1547" t="s">
        <v>61</v>
      </c>
      <c r="D1547" s="1">
        <v>1894</v>
      </c>
    </row>
    <row r="1548" spans="1:4" x14ac:dyDescent="0.2">
      <c r="A1548">
        <v>462911</v>
      </c>
      <c r="B1548" t="s">
        <v>133</v>
      </c>
      <c r="C1548" t="s">
        <v>61</v>
      </c>
      <c r="D1548" s="1">
        <v>1894</v>
      </c>
    </row>
    <row r="1549" spans="1:4" x14ac:dyDescent="0.2">
      <c r="A1549">
        <v>462960</v>
      </c>
      <c r="B1549" t="s">
        <v>134</v>
      </c>
      <c r="C1549" t="s">
        <v>61</v>
      </c>
      <c r="D1549" s="1">
        <v>947</v>
      </c>
    </row>
    <row r="1550" spans="1:4" x14ac:dyDescent="0.2">
      <c r="A1550">
        <v>462960</v>
      </c>
      <c r="B1550" t="s">
        <v>134</v>
      </c>
      <c r="C1550" t="s">
        <v>61</v>
      </c>
      <c r="D1550" s="1">
        <v>947</v>
      </c>
    </row>
    <row r="1551" spans="1:4" x14ac:dyDescent="0.2">
      <c r="A1551">
        <v>462960</v>
      </c>
      <c r="B1551" t="s">
        <v>134</v>
      </c>
      <c r="C1551" t="s">
        <v>61</v>
      </c>
      <c r="D1551" s="1">
        <v>947</v>
      </c>
    </row>
    <row r="1552" spans="1:4" x14ac:dyDescent="0.2">
      <c r="A1552">
        <v>462960</v>
      </c>
      <c r="B1552" t="s">
        <v>134</v>
      </c>
      <c r="C1552" t="s">
        <v>61</v>
      </c>
      <c r="D1552" s="1">
        <v>947</v>
      </c>
    </row>
    <row r="1553" spans="1:4" x14ac:dyDescent="0.2">
      <c r="A1553">
        <v>462960</v>
      </c>
      <c r="B1553" t="s">
        <v>134</v>
      </c>
      <c r="C1553" t="s">
        <v>61</v>
      </c>
      <c r="D1553" s="1">
        <v>947</v>
      </c>
    </row>
    <row r="1554" spans="1:4" x14ac:dyDescent="0.2">
      <c r="A1554">
        <v>462960</v>
      </c>
      <c r="B1554" t="s">
        <v>134</v>
      </c>
      <c r="C1554" t="s">
        <v>61</v>
      </c>
      <c r="D1554" s="1">
        <v>947</v>
      </c>
    </row>
    <row r="1555" spans="1:4" x14ac:dyDescent="0.2">
      <c r="A1555">
        <v>463018</v>
      </c>
      <c r="B1555" t="s">
        <v>1089</v>
      </c>
      <c r="C1555" t="s">
        <v>13</v>
      </c>
      <c r="D1555" s="1">
        <v>1894</v>
      </c>
    </row>
    <row r="1556" spans="1:4" x14ac:dyDescent="0.2">
      <c r="A1556">
        <v>463018</v>
      </c>
      <c r="B1556" t="s">
        <v>1089</v>
      </c>
      <c r="C1556" t="s">
        <v>13</v>
      </c>
      <c r="D1556" s="1">
        <v>1894</v>
      </c>
    </row>
    <row r="1557" spans="1:4" x14ac:dyDescent="0.2">
      <c r="A1557">
        <v>463018</v>
      </c>
      <c r="B1557" t="s">
        <v>1089</v>
      </c>
      <c r="C1557" t="s">
        <v>13</v>
      </c>
      <c r="D1557" s="1">
        <v>1894</v>
      </c>
    </row>
    <row r="1558" spans="1:4" x14ac:dyDescent="0.2">
      <c r="A1558">
        <v>463018</v>
      </c>
      <c r="B1558" t="s">
        <v>1089</v>
      </c>
      <c r="C1558" t="s">
        <v>13</v>
      </c>
      <c r="D1558" s="1">
        <v>1894</v>
      </c>
    </row>
    <row r="1559" spans="1:4" x14ac:dyDescent="0.2">
      <c r="A1559">
        <v>463018</v>
      </c>
      <c r="B1559" t="s">
        <v>1089</v>
      </c>
      <c r="C1559" t="s">
        <v>13</v>
      </c>
      <c r="D1559" s="1">
        <v>1894</v>
      </c>
    </row>
    <row r="1560" spans="1:4" x14ac:dyDescent="0.2">
      <c r="A1560">
        <v>463018</v>
      </c>
      <c r="B1560" t="s">
        <v>1089</v>
      </c>
      <c r="C1560" t="s">
        <v>13</v>
      </c>
      <c r="D1560" s="1">
        <v>1894</v>
      </c>
    </row>
    <row r="1561" spans="1:4" x14ac:dyDescent="0.2">
      <c r="A1561">
        <v>463018</v>
      </c>
      <c r="B1561" t="s">
        <v>1089</v>
      </c>
      <c r="C1561" t="s">
        <v>13</v>
      </c>
      <c r="D1561" s="1">
        <v>1894</v>
      </c>
    </row>
    <row r="1562" spans="1:4" x14ac:dyDescent="0.2">
      <c r="A1562">
        <v>463018</v>
      </c>
      <c r="B1562" t="s">
        <v>1089</v>
      </c>
      <c r="C1562" t="s">
        <v>13</v>
      </c>
      <c r="D1562" s="1">
        <v>1894</v>
      </c>
    </row>
    <row r="1563" spans="1:4" x14ac:dyDescent="0.2">
      <c r="A1563">
        <v>463018</v>
      </c>
      <c r="B1563" t="s">
        <v>1089</v>
      </c>
      <c r="C1563" t="s">
        <v>13</v>
      </c>
      <c r="D1563" s="1">
        <v>1894</v>
      </c>
    </row>
    <row r="1564" spans="1:4" x14ac:dyDescent="0.2">
      <c r="A1564">
        <v>463018</v>
      </c>
      <c r="B1564" t="s">
        <v>1089</v>
      </c>
      <c r="C1564" t="s">
        <v>13</v>
      </c>
      <c r="D1564" s="1">
        <v>1894</v>
      </c>
    </row>
    <row r="1565" spans="1:4" x14ac:dyDescent="0.2">
      <c r="A1565">
        <v>463018</v>
      </c>
      <c r="B1565" t="s">
        <v>1089</v>
      </c>
      <c r="C1565" t="s">
        <v>13</v>
      </c>
      <c r="D1565" s="1">
        <v>1894</v>
      </c>
    </row>
    <row r="1566" spans="1:4" x14ac:dyDescent="0.2">
      <c r="A1566">
        <v>463018</v>
      </c>
      <c r="B1566" t="s">
        <v>1089</v>
      </c>
      <c r="C1566" t="s">
        <v>13</v>
      </c>
      <c r="D1566" s="1">
        <v>1894</v>
      </c>
    </row>
    <row r="1567" spans="1:4" x14ac:dyDescent="0.2">
      <c r="A1567">
        <v>463018</v>
      </c>
      <c r="B1567" t="s">
        <v>1089</v>
      </c>
      <c r="C1567" t="s">
        <v>13</v>
      </c>
      <c r="D1567" s="1">
        <v>1894</v>
      </c>
    </row>
    <row r="1568" spans="1:4" x14ac:dyDescent="0.2">
      <c r="A1568">
        <v>463018</v>
      </c>
      <c r="B1568" t="s">
        <v>1089</v>
      </c>
      <c r="C1568" t="s">
        <v>13</v>
      </c>
      <c r="D1568" s="1">
        <v>1894</v>
      </c>
    </row>
    <row r="1569" spans="1:4" x14ac:dyDescent="0.2">
      <c r="A1569">
        <v>463018</v>
      </c>
      <c r="B1569" t="s">
        <v>1089</v>
      </c>
      <c r="C1569" t="s">
        <v>13</v>
      </c>
      <c r="D1569" s="1">
        <v>1894</v>
      </c>
    </row>
    <row r="1570" spans="1:4" x14ac:dyDescent="0.2">
      <c r="A1570">
        <v>463018</v>
      </c>
      <c r="B1570" t="s">
        <v>1089</v>
      </c>
      <c r="C1570" t="s">
        <v>13</v>
      </c>
      <c r="D1570" s="1">
        <v>1894</v>
      </c>
    </row>
    <row r="1571" spans="1:4" x14ac:dyDescent="0.2">
      <c r="A1571">
        <v>463018</v>
      </c>
      <c r="B1571" t="s">
        <v>1089</v>
      </c>
      <c r="C1571" t="s">
        <v>13</v>
      </c>
      <c r="D1571" s="1">
        <v>1894</v>
      </c>
    </row>
    <row r="1572" spans="1:4" x14ac:dyDescent="0.2">
      <c r="A1572">
        <v>463018</v>
      </c>
      <c r="B1572" t="s">
        <v>1089</v>
      </c>
      <c r="C1572" t="s">
        <v>13</v>
      </c>
      <c r="D1572" s="1">
        <v>1894</v>
      </c>
    </row>
    <row r="1573" spans="1:4" x14ac:dyDescent="0.2">
      <c r="A1573">
        <v>463026</v>
      </c>
      <c r="B1573" t="s">
        <v>1140</v>
      </c>
      <c r="C1573" t="s">
        <v>13</v>
      </c>
      <c r="D1573" s="1">
        <v>3787</v>
      </c>
    </row>
    <row r="1574" spans="1:4" x14ac:dyDescent="0.2">
      <c r="A1574">
        <v>463026</v>
      </c>
      <c r="B1574" t="s">
        <v>1140</v>
      </c>
      <c r="C1574" t="s">
        <v>13</v>
      </c>
      <c r="D1574" s="1">
        <v>3787</v>
      </c>
    </row>
    <row r="1575" spans="1:4" x14ac:dyDescent="0.2">
      <c r="A1575">
        <v>463026</v>
      </c>
      <c r="B1575" t="s">
        <v>1140</v>
      </c>
      <c r="C1575" t="s">
        <v>13</v>
      </c>
      <c r="D1575" s="1">
        <v>3787</v>
      </c>
    </row>
    <row r="1576" spans="1:4" x14ac:dyDescent="0.2">
      <c r="A1576">
        <v>463026</v>
      </c>
      <c r="B1576" t="s">
        <v>1140</v>
      </c>
      <c r="C1576" t="s">
        <v>13</v>
      </c>
      <c r="D1576" s="1">
        <v>3787</v>
      </c>
    </row>
    <row r="1577" spans="1:4" x14ac:dyDescent="0.2">
      <c r="A1577">
        <v>463026</v>
      </c>
      <c r="B1577" t="s">
        <v>1140</v>
      </c>
      <c r="C1577" t="s">
        <v>13</v>
      </c>
      <c r="D1577" s="1">
        <v>3787</v>
      </c>
    </row>
    <row r="1578" spans="1:4" x14ac:dyDescent="0.2">
      <c r="A1578">
        <v>463026</v>
      </c>
      <c r="B1578" t="s">
        <v>1140</v>
      </c>
      <c r="C1578" t="s">
        <v>13</v>
      </c>
      <c r="D1578" s="1">
        <v>3787</v>
      </c>
    </row>
    <row r="1579" spans="1:4" x14ac:dyDescent="0.2">
      <c r="A1579">
        <v>463026</v>
      </c>
      <c r="B1579" t="s">
        <v>1140</v>
      </c>
      <c r="C1579" t="s">
        <v>13</v>
      </c>
      <c r="D1579" s="1">
        <v>3787</v>
      </c>
    </row>
    <row r="1580" spans="1:4" x14ac:dyDescent="0.2">
      <c r="A1580">
        <v>463026</v>
      </c>
      <c r="B1580" t="s">
        <v>1140</v>
      </c>
      <c r="C1580" t="s">
        <v>1084</v>
      </c>
      <c r="D1580" s="1">
        <v>3787</v>
      </c>
    </row>
    <row r="1581" spans="1:4" x14ac:dyDescent="0.2">
      <c r="A1581">
        <v>463026</v>
      </c>
      <c r="B1581" t="s">
        <v>1140</v>
      </c>
      <c r="C1581" t="s">
        <v>1084</v>
      </c>
      <c r="D1581" s="1">
        <v>3787</v>
      </c>
    </row>
    <row r="1582" spans="1:4" x14ac:dyDescent="0.2">
      <c r="A1582">
        <v>463026</v>
      </c>
      <c r="B1582" t="s">
        <v>1140</v>
      </c>
      <c r="C1582" t="s">
        <v>13</v>
      </c>
      <c r="D1582" s="1">
        <v>3787</v>
      </c>
    </row>
    <row r="1583" spans="1:4" x14ac:dyDescent="0.2">
      <c r="A1583">
        <v>463034</v>
      </c>
      <c r="B1583" t="s">
        <v>1086</v>
      </c>
      <c r="C1583" t="s">
        <v>13</v>
      </c>
      <c r="D1583" s="1">
        <v>5681</v>
      </c>
    </row>
    <row r="1584" spans="1:4" x14ac:dyDescent="0.2">
      <c r="A1584">
        <v>463034</v>
      </c>
      <c r="B1584" t="s">
        <v>1086</v>
      </c>
      <c r="C1584" t="s">
        <v>13</v>
      </c>
      <c r="D1584" s="1">
        <v>5681</v>
      </c>
    </row>
    <row r="1585" spans="1:4" x14ac:dyDescent="0.2">
      <c r="A1585">
        <v>463034</v>
      </c>
      <c r="B1585" t="s">
        <v>1086</v>
      </c>
      <c r="C1585" t="s">
        <v>13</v>
      </c>
      <c r="D1585" s="1">
        <v>5681</v>
      </c>
    </row>
    <row r="1586" spans="1:4" x14ac:dyDescent="0.2">
      <c r="A1586">
        <v>463034</v>
      </c>
      <c r="B1586" t="s">
        <v>1086</v>
      </c>
      <c r="C1586" t="s">
        <v>13</v>
      </c>
      <c r="D1586" s="1">
        <v>5681</v>
      </c>
    </row>
    <row r="1587" spans="1:4" x14ac:dyDescent="0.2">
      <c r="A1587">
        <v>463042</v>
      </c>
      <c r="B1587" t="s">
        <v>1146</v>
      </c>
      <c r="C1587" t="s">
        <v>13</v>
      </c>
      <c r="D1587" s="1">
        <v>7575</v>
      </c>
    </row>
    <row r="1588" spans="1:4" x14ac:dyDescent="0.2">
      <c r="A1588">
        <v>463042</v>
      </c>
      <c r="B1588" t="s">
        <v>1146</v>
      </c>
      <c r="C1588" t="s">
        <v>13</v>
      </c>
      <c r="D1588" s="1">
        <v>7575</v>
      </c>
    </row>
    <row r="1589" spans="1:4" x14ac:dyDescent="0.2">
      <c r="A1589">
        <v>463042</v>
      </c>
      <c r="B1589" t="s">
        <v>1146</v>
      </c>
      <c r="C1589" t="s">
        <v>13</v>
      </c>
      <c r="D1589" s="1">
        <v>7575</v>
      </c>
    </row>
    <row r="1590" spans="1:4" x14ac:dyDescent="0.2">
      <c r="A1590">
        <v>463042</v>
      </c>
      <c r="B1590" t="s">
        <v>1146</v>
      </c>
      <c r="C1590" t="s">
        <v>13</v>
      </c>
      <c r="D1590" s="1">
        <v>7575</v>
      </c>
    </row>
    <row r="1591" spans="1:4" x14ac:dyDescent="0.2">
      <c r="A1591">
        <v>463042</v>
      </c>
      <c r="B1591" t="s">
        <v>1146</v>
      </c>
      <c r="C1591" t="s">
        <v>13</v>
      </c>
      <c r="D1591" s="1">
        <v>7575</v>
      </c>
    </row>
    <row r="1592" spans="1:4" x14ac:dyDescent="0.2">
      <c r="A1592">
        <v>463042</v>
      </c>
      <c r="B1592" t="s">
        <v>1146</v>
      </c>
      <c r="C1592" t="s">
        <v>13</v>
      </c>
      <c r="D1592" s="1">
        <v>7575</v>
      </c>
    </row>
    <row r="1593" spans="1:4" x14ac:dyDescent="0.2">
      <c r="A1593">
        <v>463042</v>
      </c>
      <c r="B1593" t="s">
        <v>1146</v>
      </c>
      <c r="C1593" t="s">
        <v>13</v>
      </c>
      <c r="D1593" s="1">
        <v>7575</v>
      </c>
    </row>
    <row r="1594" spans="1:4" x14ac:dyDescent="0.2">
      <c r="A1594">
        <v>463042</v>
      </c>
      <c r="B1594" t="s">
        <v>1146</v>
      </c>
      <c r="C1594" t="s">
        <v>13</v>
      </c>
      <c r="D1594" s="1">
        <v>7575</v>
      </c>
    </row>
    <row r="1595" spans="1:4" x14ac:dyDescent="0.2">
      <c r="A1595">
        <v>463042</v>
      </c>
      <c r="B1595" t="s">
        <v>1146</v>
      </c>
      <c r="C1595" t="s">
        <v>13</v>
      </c>
      <c r="D1595" s="1">
        <v>7575</v>
      </c>
    </row>
    <row r="1596" spans="1:4" x14ac:dyDescent="0.2">
      <c r="A1596">
        <v>463042</v>
      </c>
      <c r="B1596" t="s">
        <v>1146</v>
      </c>
      <c r="C1596" t="s">
        <v>13</v>
      </c>
      <c r="D1596" s="1">
        <v>7575</v>
      </c>
    </row>
    <row r="1597" spans="1:4" x14ac:dyDescent="0.2">
      <c r="A1597">
        <v>463042</v>
      </c>
      <c r="B1597" t="s">
        <v>1146</v>
      </c>
      <c r="C1597" t="s">
        <v>13</v>
      </c>
      <c r="D1597" s="1">
        <v>7575</v>
      </c>
    </row>
    <row r="1598" spans="1:4" x14ac:dyDescent="0.2">
      <c r="A1598">
        <v>463042</v>
      </c>
      <c r="B1598" t="s">
        <v>1146</v>
      </c>
      <c r="C1598" t="s">
        <v>13</v>
      </c>
      <c r="D1598" s="1">
        <v>7575</v>
      </c>
    </row>
    <row r="1599" spans="1:4" x14ac:dyDescent="0.2">
      <c r="A1599">
        <v>463042</v>
      </c>
      <c r="B1599" t="s">
        <v>1146</v>
      </c>
      <c r="C1599" t="s">
        <v>13</v>
      </c>
      <c r="D1599" s="1">
        <v>7575</v>
      </c>
    </row>
    <row r="1600" spans="1:4" x14ac:dyDescent="0.2">
      <c r="A1600">
        <v>463042</v>
      </c>
      <c r="B1600" t="s">
        <v>1146</v>
      </c>
      <c r="C1600" t="s">
        <v>13</v>
      </c>
      <c r="D1600" s="1">
        <v>7575</v>
      </c>
    </row>
    <row r="1601" spans="1:4" x14ac:dyDescent="0.2">
      <c r="A1601">
        <v>463042</v>
      </c>
      <c r="B1601" t="s">
        <v>1146</v>
      </c>
      <c r="C1601" t="s">
        <v>13</v>
      </c>
      <c r="D1601" s="1">
        <v>7575</v>
      </c>
    </row>
    <row r="1602" spans="1:4" x14ac:dyDescent="0.2">
      <c r="A1602">
        <v>463042</v>
      </c>
      <c r="B1602" t="s">
        <v>1146</v>
      </c>
      <c r="C1602" t="s">
        <v>13</v>
      </c>
      <c r="D1602" s="1">
        <v>7575</v>
      </c>
    </row>
    <row r="1603" spans="1:4" x14ac:dyDescent="0.2">
      <c r="A1603">
        <v>463042</v>
      </c>
      <c r="B1603" t="s">
        <v>1146</v>
      </c>
      <c r="C1603" t="s">
        <v>13</v>
      </c>
      <c r="D1603" s="1">
        <v>7575</v>
      </c>
    </row>
    <row r="1604" spans="1:4" x14ac:dyDescent="0.2">
      <c r="A1604">
        <v>463042</v>
      </c>
      <c r="B1604" t="s">
        <v>1146</v>
      </c>
      <c r="C1604" t="s">
        <v>13</v>
      </c>
      <c r="D1604" s="1">
        <v>7575</v>
      </c>
    </row>
    <row r="1605" spans="1:4" x14ac:dyDescent="0.2">
      <c r="A1605">
        <v>463042</v>
      </c>
      <c r="B1605" t="s">
        <v>1146</v>
      </c>
      <c r="C1605" t="s">
        <v>13</v>
      </c>
      <c r="D1605" s="1">
        <v>7575</v>
      </c>
    </row>
    <row r="1606" spans="1:4" x14ac:dyDescent="0.2">
      <c r="A1606">
        <v>463042</v>
      </c>
      <c r="B1606" t="s">
        <v>1146</v>
      </c>
      <c r="C1606" t="s">
        <v>13</v>
      </c>
      <c r="D1606" s="1">
        <v>7575</v>
      </c>
    </row>
    <row r="1607" spans="1:4" x14ac:dyDescent="0.2">
      <c r="A1607">
        <v>463042</v>
      </c>
      <c r="B1607" t="s">
        <v>1146</v>
      </c>
      <c r="C1607" t="s">
        <v>13</v>
      </c>
      <c r="D1607" s="1">
        <v>7575</v>
      </c>
    </row>
    <row r="1608" spans="1:4" x14ac:dyDescent="0.2">
      <c r="A1608">
        <v>463042</v>
      </c>
      <c r="B1608" t="s">
        <v>1146</v>
      </c>
      <c r="C1608" t="s">
        <v>13</v>
      </c>
      <c r="D1608" s="1">
        <v>7575</v>
      </c>
    </row>
    <row r="1609" spans="1:4" x14ac:dyDescent="0.2">
      <c r="A1609">
        <v>463042</v>
      </c>
      <c r="B1609" t="s">
        <v>1146</v>
      </c>
      <c r="C1609" t="s">
        <v>13</v>
      </c>
      <c r="D1609" s="1">
        <v>7575</v>
      </c>
    </row>
    <row r="1610" spans="1:4" x14ac:dyDescent="0.2">
      <c r="A1610">
        <v>463042</v>
      </c>
      <c r="B1610" t="s">
        <v>1146</v>
      </c>
      <c r="C1610" t="s">
        <v>13</v>
      </c>
      <c r="D1610" s="1">
        <v>7575</v>
      </c>
    </row>
    <row r="1611" spans="1:4" x14ac:dyDescent="0.2">
      <c r="A1611">
        <v>463042</v>
      </c>
      <c r="B1611" t="s">
        <v>1146</v>
      </c>
      <c r="C1611" t="s">
        <v>13</v>
      </c>
      <c r="D1611" s="1">
        <v>7575</v>
      </c>
    </row>
    <row r="1612" spans="1:4" x14ac:dyDescent="0.2">
      <c r="A1612">
        <v>463042</v>
      </c>
      <c r="B1612" t="s">
        <v>1146</v>
      </c>
      <c r="C1612" t="s">
        <v>13</v>
      </c>
      <c r="D1612" s="1">
        <v>7575</v>
      </c>
    </row>
    <row r="1613" spans="1:4" x14ac:dyDescent="0.2">
      <c r="A1613">
        <v>463042</v>
      </c>
      <c r="B1613" t="s">
        <v>1146</v>
      </c>
      <c r="C1613" t="s">
        <v>13</v>
      </c>
      <c r="D1613" s="1">
        <v>7575</v>
      </c>
    </row>
    <row r="1614" spans="1:4" x14ac:dyDescent="0.2">
      <c r="A1614">
        <v>463042</v>
      </c>
      <c r="B1614" t="s">
        <v>1146</v>
      </c>
      <c r="C1614" t="s">
        <v>13</v>
      </c>
      <c r="D1614" s="1">
        <v>7575</v>
      </c>
    </row>
    <row r="1615" spans="1:4" x14ac:dyDescent="0.2">
      <c r="A1615">
        <v>463042</v>
      </c>
      <c r="B1615" t="s">
        <v>1146</v>
      </c>
      <c r="C1615" t="s">
        <v>13</v>
      </c>
      <c r="D1615" s="1">
        <v>7575</v>
      </c>
    </row>
    <row r="1616" spans="1:4" x14ac:dyDescent="0.2">
      <c r="A1616">
        <v>463042</v>
      </c>
      <c r="B1616" t="s">
        <v>1146</v>
      </c>
      <c r="C1616" t="s">
        <v>13</v>
      </c>
      <c r="D1616" s="1">
        <v>7575</v>
      </c>
    </row>
    <row r="1617" spans="1:4" x14ac:dyDescent="0.2">
      <c r="A1617">
        <v>463042</v>
      </c>
      <c r="B1617" t="s">
        <v>1146</v>
      </c>
      <c r="C1617" t="s">
        <v>13</v>
      </c>
      <c r="D1617" s="1">
        <v>7575</v>
      </c>
    </row>
    <row r="1618" spans="1:4" x14ac:dyDescent="0.2">
      <c r="A1618">
        <v>463042</v>
      </c>
      <c r="B1618" t="s">
        <v>1146</v>
      </c>
      <c r="C1618" t="s">
        <v>13</v>
      </c>
      <c r="D1618" s="1">
        <v>7575</v>
      </c>
    </row>
    <row r="1619" spans="1:4" x14ac:dyDescent="0.2">
      <c r="A1619">
        <v>463042</v>
      </c>
      <c r="B1619" t="s">
        <v>1146</v>
      </c>
      <c r="C1619" t="s">
        <v>13</v>
      </c>
      <c r="D1619" s="1">
        <v>7575</v>
      </c>
    </row>
    <row r="1620" spans="1:4" x14ac:dyDescent="0.2">
      <c r="A1620">
        <v>463042</v>
      </c>
      <c r="B1620" t="s">
        <v>1146</v>
      </c>
      <c r="C1620" t="s">
        <v>13</v>
      </c>
      <c r="D1620" s="1">
        <v>7575</v>
      </c>
    </row>
    <row r="1621" spans="1:4" x14ac:dyDescent="0.2">
      <c r="A1621">
        <v>463042</v>
      </c>
      <c r="B1621" t="s">
        <v>1146</v>
      </c>
      <c r="C1621" t="s">
        <v>13</v>
      </c>
      <c r="D1621" s="1">
        <v>7575</v>
      </c>
    </row>
    <row r="1622" spans="1:4" x14ac:dyDescent="0.2">
      <c r="A1622">
        <v>463042</v>
      </c>
      <c r="B1622" t="s">
        <v>1146</v>
      </c>
      <c r="C1622" t="s">
        <v>13</v>
      </c>
      <c r="D1622" s="1">
        <v>7575</v>
      </c>
    </row>
    <row r="1623" spans="1:4" x14ac:dyDescent="0.2">
      <c r="A1623">
        <v>463042</v>
      </c>
      <c r="B1623" t="s">
        <v>1146</v>
      </c>
      <c r="C1623" t="s">
        <v>13</v>
      </c>
      <c r="D1623" s="1">
        <v>7575</v>
      </c>
    </row>
    <row r="1624" spans="1:4" x14ac:dyDescent="0.2">
      <c r="A1624">
        <v>463042</v>
      </c>
      <c r="B1624" t="s">
        <v>1146</v>
      </c>
      <c r="C1624" t="s">
        <v>13</v>
      </c>
      <c r="D1624" s="1">
        <v>7575</v>
      </c>
    </row>
    <row r="1625" spans="1:4" x14ac:dyDescent="0.2">
      <c r="A1625">
        <v>463042</v>
      </c>
      <c r="B1625" t="s">
        <v>1146</v>
      </c>
      <c r="C1625" t="s">
        <v>13</v>
      </c>
      <c r="D1625" s="1">
        <v>7575</v>
      </c>
    </row>
    <row r="1626" spans="1:4" x14ac:dyDescent="0.2">
      <c r="A1626">
        <v>463042</v>
      </c>
      <c r="B1626" t="s">
        <v>1146</v>
      </c>
      <c r="C1626" t="s">
        <v>13</v>
      </c>
      <c r="D1626" s="1">
        <v>7575</v>
      </c>
    </row>
    <row r="1627" spans="1:4" x14ac:dyDescent="0.2">
      <c r="A1627">
        <v>463042</v>
      </c>
      <c r="B1627" t="s">
        <v>1146</v>
      </c>
      <c r="C1627" t="s">
        <v>13</v>
      </c>
      <c r="D1627" s="1">
        <v>7575</v>
      </c>
    </row>
    <row r="1628" spans="1:4" x14ac:dyDescent="0.2">
      <c r="A1628">
        <v>463042</v>
      </c>
      <c r="B1628" t="s">
        <v>1146</v>
      </c>
      <c r="C1628" t="s">
        <v>13</v>
      </c>
      <c r="D1628" s="1">
        <v>7575</v>
      </c>
    </row>
    <row r="1629" spans="1:4" x14ac:dyDescent="0.2">
      <c r="A1629">
        <v>463042</v>
      </c>
      <c r="B1629" t="s">
        <v>1146</v>
      </c>
      <c r="C1629" t="s">
        <v>13</v>
      </c>
      <c r="D1629" s="1">
        <v>7575</v>
      </c>
    </row>
    <row r="1630" spans="1:4" x14ac:dyDescent="0.2">
      <c r="A1630">
        <v>463042</v>
      </c>
      <c r="B1630" t="s">
        <v>1146</v>
      </c>
      <c r="C1630" t="s">
        <v>13</v>
      </c>
      <c r="D1630" s="1">
        <v>7575</v>
      </c>
    </row>
    <row r="1631" spans="1:4" x14ac:dyDescent="0.2">
      <c r="A1631">
        <v>463042</v>
      </c>
      <c r="B1631" t="s">
        <v>1146</v>
      </c>
      <c r="C1631" t="s">
        <v>13</v>
      </c>
      <c r="D1631" s="1">
        <v>7575</v>
      </c>
    </row>
    <row r="1632" spans="1:4" x14ac:dyDescent="0.2">
      <c r="A1632">
        <v>463042</v>
      </c>
      <c r="B1632" t="s">
        <v>1146</v>
      </c>
      <c r="C1632" t="s">
        <v>13</v>
      </c>
      <c r="D1632" s="1">
        <v>7575</v>
      </c>
    </row>
    <row r="1633" spans="1:4" x14ac:dyDescent="0.2">
      <c r="A1633">
        <v>463042</v>
      </c>
      <c r="B1633" t="s">
        <v>1146</v>
      </c>
      <c r="C1633" t="s">
        <v>13</v>
      </c>
      <c r="D1633" s="1">
        <v>7575</v>
      </c>
    </row>
    <row r="1634" spans="1:4" x14ac:dyDescent="0.2">
      <c r="A1634">
        <v>463042</v>
      </c>
      <c r="B1634" t="s">
        <v>1146</v>
      </c>
      <c r="C1634" t="s">
        <v>1084</v>
      </c>
      <c r="D1634" s="1">
        <v>7575</v>
      </c>
    </row>
    <row r="1635" spans="1:4" x14ac:dyDescent="0.2">
      <c r="A1635">
        <v>463042</v>
      </c>
      <c r="B1635" t="s">
        <v>1146</v>
      </c>
      <c r="C1635" t="s">
        <v>1084</v>
      </c>
      <c r="D1635" s="1">
        <v>7575</v>
      </c>
    </row>
    <row r="1636" spans="1:4" x14ac:dyDescent="0.2">
      <c r="A1636">
        <v>463042</v>
      </c>
      <c r="B1636" t="s">
        <v>1146</v>
      </c>
      <c r="C1636" t="s">
        <v>13</v>
      </c>
      <c r="D1636" s="1">
        <v>7575</v>
      </c>
    </row>
    <row r="1637" spans="1:4" x14ac:dyDescent="0.2">
      <c r="A1637">
        <v>463042</v>
      </c>
      <c r="B1637" t="s">
        <v>1146</v>
      </c>
      <c r="C1637" t="s">
        <v>13</v>
      </c>
      <c r="D1637" s="1">
        <v>7575</v>
      </c>
    </row>
    <row r="1638" spans="1:4" x14ac:dyDescent="0.2">
      <c r="A1638">
        <v>463042</v>
      </c>
      <c r="B1638" t="s">
        <v>1146</v>
      </c>
      <c r="C1638" t="s">
        <v>13</v>
      </c>
      <c r="D1638" s="1">
        <v>7575</v>
      </c>
    </row>
    <row r="1639" spans="1:4" x14ac:dyDescent="0.2">
      <c r="A1639">
        <v>463042</v>
      </c>
      <c r="B1639" t="s">
        <v>1146</v>
      </c>
      <c r="C1639" t="s">
        <v>13</v>
      </c>
      <c r="D1639" s="1">
        <v>7575</v>
      </c>
    </row>
    <row r="1640" spans="1:4" x14ac:dyDescent="0.2">
      <c r="A1640">
        <v>463042</v>
      </c>
      <c r="B1640" t="s">
        <v>1146</v>
      </c>
      <c r="C1640" t="s">
        <v>13</v>
      </c>
      <c r="D1640" s="1">
        <v>7575</v>
      </c>
    </row>
    <row r="1641" spans="1:4" x14ac:dyDescent="0.2">
      <c r="A1641">
        <v>463042</v>
      </c>
      <c r="B1641" t="s">
        <v>1146</v>
      </c>
      <c r="C1641" t="s">
        <v>13</v>
      </c>
      <c r="D1641" s="1">
        <v>7575</v>
      </c>
    </row>
    <row r="1642" spans="1:4" x14ac:dyDescent="0.2">
      <c r="A1642">
        <v>463042</v>
      </c>
      <c r="B1642" t="s">
        <v>1146</v>
      </c>
      <c r="C1642" t="s">
        <v>13</v>
      </c>
      <c r="D1642" s="1">
        <v>7575</v>
      </c>
    </row>
    <row r="1643" spans="1:4" x14ac:dyDescent="0.2">
      <c r="A1643">
        <v>463042</v>
      </c>
      <c r="B1643" t="s">
        <v>1146</v>
      </c>
      <c r="C1643" t="s">
        <v>13</v>
      </c>
      <c r="D1643" s="1">
        <v>7575</v>
      </c>
    </row>
    <row r="1644" spans="1:4" x14ac:dyDescent="0.2">
      <c r="A1644">
        <v>463042</v>
      </c>
      <c r="B1644" t="s">
        <v>1146</v>
      </c>
      <c r="C1644" t="s">
        <v>13</v>
      </c>
      <c r="D1644" s="1">
        <v>7575</v>
      </c>
    </row>
    <row r="1645" spans="1:4" x14ac:dyDescent="0.2">
      <c r="A1645">
        <v>463059</v>
      </c>
      <c r="B1645" t="s">
        <v>135</v>
      </c>
      <c r="C1645" t="s">
        <v>13</v>
      </c>
      <c r="D1645" s="1">
        <v>9469</v>
      </c>
    </row>
    <row r="1646" spans="1:4" x14ac:dyDescent="0.2">
      <c r="A1646">
        <v>463059</v>
      </c>
      <c r="B1646" t="s">
        <v>135</v>
      </c>
      <c r="C1646" t="s">
        <v>13</v>
      </c>
      <c r="D1646" s="1">
        <v>9469</v>
      </c>
    </row>
    <row r="1647" spans="1:4" x14ac:dyDescent="0.2">
      <c r="A1647">
        <v>463059</v>
      </c>
      <c r="B1647" t="s">
        <v>135</v>
      </c>
      <c r="C1647" t="s">
        <v>13</v>
      </c>
      <c r="D1647" s="1">
        <v>9469</v>
      </c>
    </row>
    <row r="1648" spans="1:4" x14ac:dyDescent="0.2">
      <c r="A1648">
        <v>463059</v>
      </c>
      <c r="B1648" t="s">
        <v>135</v>
      </c>
      <c r="C1648" t="s">
        <v>13</v>
      </c>
      <c r="D1648" s="1">
        <v>9469</v>
      </c>
    </row>
    <row r="1649" spans="1:4" x14ac:dyDescent="0.2">
      <c r="A1649">
        <v>463059</v>
      </c>
      <c r="B1649" t="s">
        <v>135</v>
      </c>
      <c r="C1649" t="s">
        <v>13</v>
      </c>
      <c r="D1649" s="1">
        <v>9469</v>
      </c>
    </row>
    <row r="1650" spans="1:4" x14ac:dyDescent="0.2">
      <c r="A1650">
        <v>463059</v>
      </c>
      <c r="B1650" t="s">
        <v>135</v>
      </c>
      <c r="C1650" t="s">
        <v>13</v>
      </c>
      <c r="D1650" s="1">
        <v>9469</v>
      </c>
    </row>
    <row r="1651" spans="1:4" x14ac:dyDescent="0.2">
      <c r="A1651">
        <v>463059</v>
      </c>
      <c r="B1651" t="s">
        <v>135</v>
      </c>
      <c r="C1651" t="s">
        <v>13</v>
      </c>
      <c r="D1651" s="1">
        <v>9469</v>
      </c>
    </row>
    <row r="1652" spans="1:4" x14ac:dyDescent="0.2">
      <c r="A1652">
        <v>463059</v>
      </c>
      <c r="B1652" t="s">
        <v>135</v>
      </c>
      <c r="C1652" t="s">
        <v>13</v>
      </c>
      <c r="D1652" s="1">
        <v>9469</v>
      </c>
    </row>
    <row r="1653" spans="1:4" x14ac:dyDescent="0.2">
      <c r="A1653">
        <v>463059</v>
      </c>
      <c r="B1653" t="s">
        <v>135</v>
      </c>
      <c r="C1653" t="s">
        <v>13</v>
      </c>
      <c r="D1653" s="1">
        <v>9469</v>
      </c>
    </row>
    <row r="1654" spans="1:4" x14ac:dyDescent="0.2">
      <c r="A1654">
        <v>463059</v>
      </c>
      <c r="B1654" t="s">
        <v>135</v>
      </c>
      <c r="C1654" t="s">
        <v>13</v>
      </c>
      <c r="D1654" s="1">
        <v>9469</v>
      </c>
    </row>
    <row r="1655" spans="1:4" x14ac:dyDescent="0.2">
      <c r="A1655">
        <v>463059</v>
      </c>
      <c r="B1655" t="s">
        <v>135</v>
      </c>
      <c r="C1655" t="s">
        <v>13</v>
      </c>
      <c r="D1655" s="1">
        <v>9469</v>
      </c>
    </row>
    <row r="1656" spans="1:4" x14ac:dyDescent="0.2">
      <c r="A1656">
        <v>463059</v>
      </c>
      <c r="B1656" t="s">
        <v>135</v>
      </c>
      <c r="C1656" t="s">
        <v>13</v>
      </c>
      <c r="D1656" s="1">
        <v>9469</v>
      </c>
    </row>
    <row r="1657" spans="1:4" x14ac:dyDescent="0.2">
      <c r="A1657">
        <v>463059</v>
      </c>
      <c r="B1657" t="s">
        <v>135</v>
      </c>
      <c r="C1657" t="s">
        <v>13</v>
      </c>
      <c r="D1657" s="1">
        <v>9469</v>
      </c>
    </row>
    <row r="1658" spans="1:4" x14ac:dyDescent="0.2">
      <c r="A1658">
        <v>463059</v>
      </c>
      <c r="B1658" t="s">
        <v>135</v>
      </c>
      <c r="C1658" t="s">
        <v>13</v>
      </c>
      <c r="D1658" s="1">
        <v>9469</v>
      </c>
    </row>
    <row r="1659" spans="1:4" x14ac:dyDescent="0.2">
      <c r="A1659">
        <v>463059</v>
      </c>
      <c r="B1659" t="s">
        <v>135</v>
      </c>
      <c r="C1659" t="s">
        <v>13</v>
      </c>
      <c r="D1659" s="1">
        <v>9469</v>
      </c>
    </row>
    <row r="1660" spans="1:4" x14ac:dyDescent="0.2">
      <c r="A1660">
        <v>463059</v>
      </c>
      <c r="B1660" t="s">
        <v>135</v>
      </c>
      <c r="C1660" t="s">
        <v>13</v>
      </c>
      <c r="D1660" s="1">
        <v>9469</v>
      </c>
    </row>
    <row r="1661" spans="1:4" x14ac:dyDescent="0.2">
      <c r="A1661">
        <v>463059</v>
      </c>
      <c r="B1661" t="s">
        <v>135</v>
      </c>
      <c r="C1661" t="s">
        <v>13</v>
      </c>
      <c r="D1661" s="1">
        <v>9469</v>
      </c>
    </row>
    <row r="1662" spans="1:4" x14ac:dyDescent="0.2">
      <c r="A1662">
        <v>463059</v>
      </c>
      <c r="B1662" t="s">
        <v>135</v>
      </c>
      <c r="C1662" t="s">
        <v>13</v>
      </c>
      <c r="D1662" s="1">
        <v>9469</v>
      </c>
    </row>
    <row r="1663" spans="1:4" x14ac:dyDescent="0.2">
      <c r="A1663">
        <v>463059</v>
      </c>
      <c r="B1663" t="s">
        <v>135</v>
      </c>
      <c r="C1663" t="s">
        <v>13</v>
      </c>
      <c r="D1663" s="1">
        <v>9469</v>
      </c>
    </row>
    <row r="1664" spans="1:4" x14ac:dyDescent="0.2">
      <c r="A1664">
        <v>463059</v>
      </c>
      <c r="B1664" t="s">
        <v>135</v>
      </c>
      <c r="C1664" t="s">
        <v>13</v>
      </c>
      <c r="D1664" s="1">
        <v>9469</v>
      </c>
    </row>
    <row r="1665" spans="1:4" x14ac:dyDescent="0.2">
      <c r="A1665">
        <v>463059</v>
      </c>
      <c r="B1665" t="s">
        <v>135</v>
      </c>
      <c r="C1665" t="s">
        <v>13</v>
      </c>
      <c r="D1665" s="1">
        <v>9469</v>
      </c>
    </row>
    <row r="1666" spans="1:4" x14ac:dyDescent="0.2">
      <c r="A1666">
        <v>463059</v>
      </c>
      <c r="B1666" t="s">
        <v>135</v>
      </c>
      <c r="C1666" t="s">
        <v>13</v>
      </c>
      <c r="D1666" s="1">
        <v>9469</v>
      </c>
    </row>
    <row r="1667" spans="1:4" x14ac:dyDescent="0.2">
      <c r="A1667">
        <v>463059</v>
      </c>
      <c r="B1667" t="s">
        <v>135</v>
      </c>
      <c r="C1667" t="s">
        <v>1084</v>
      </c>
      <c r="D1667" s="1">
        <v>9469</v>
      </c>
    </row>
    <row r="1668" spans="1:4" x14ac:dyDescent="0.2">
      <c r="A1668">
        <v>463059</v>
      </c>
      <c r="B1668" t="s">
        <v>135</v>
      </c>
      <c r="C1668" t="s">
        <v>13</v>
      </c>
      <c r="D1668" s="1">
        <v>9469</v>
      </c>
    </row>
    <row r="1669" spans="1:4" x14ac:dyDescent="0.2">
      <c r="A1669">
        <v>463067</v>
      </c>
      <c r="B1669" t="s">
        <v>136</v>
      </c>
      <c r="C1669" t="s">
        <v>13</v>
      </c>
      <c r="D1669" s="1">
        <v>9469</v>
      </c>
    </row>
    <row r="1670" spans="1:4" x14ac:dyDescent="0.2">
      <c r="A1670">
        <v>463067</v>
      </c>
      <c r="B1670" t="s">
        <v>136</v>
      </c>
      <c r="C1670" t="s">
        <v>13</v>
      </c>
      <c r="D1670" s="1">
        <v>9469</v>
      </c>
    </row>
    <row r="1671" spans="1:4" x14ac:dyDescent="0.2">
      <c r="A1671">
        <v>463067</v>
      </c>
      <c r="B1671" t="s">
        <v>136</v>
      </c>
      <c r="C1671" t="s">
        <v>13</v>
      </c>
      <c r="D1671" s="1">
        <v>9469</v>
      </c>
    </row>
    <row r="1672" spans="1:4" x14ac:dyDescent="0.2">
      <c r="A1672">
        <v>463067</v>
      </c>
      <c r="B1672" t="s">
        <v>136</v>
      </c>
      <c r="C1672" t="s">
        <v>13</v>
      </c>
      <c r="D1672" s="1">
        <v>9469</v>
      </c>
    </row>
    <row r="1673" spans="1:4" x14ac:dyDescent="0.2">
      <c r="A1673">
        <v>463067</v>
      </c>
      <c r="B1673" t="s">
        <v>136</v>
      </c>
      <c r="C1673" t="s">
        <v>13</v>
      </c>
      <c r="D1673" s="1">
        <v>9469</v>
      </c>
    </row>
    <row r="1674" spans="1:4" x14ac:dyDescent="0.2">
      <c r="A1674">
        <v>463067</v>
      </c>
      <c r="B1674" t="s">
        <v>136</v>
      </c>
      <c r="C1674" t="s">
        <v>13</v>
      </c>
      <c r="D1674" s="1">
        <v>9469</v>
      </c>
    </row>
    <row r="1675" spans="1:4" x14ac:dyDescent="0.2">
      <c r="A1675">
        <v>463067</v>
      </c>
      <c r="B1675" t="s">
        <v>136</v>
      </c>
      <c r="C1675" t="s">
        <v>13</v>
      </c>
      <c r="D1675" s="1">
        <v>9469</v>
      </c>
    </row>
    <row r="1676" spans="1:4" x14ac:dyDescent="0.2">
      <c r="A1676">
        <v>463067</v>
      </c>
      <c r="B1676" t="s">
        <v>136</v>
      </c>
      <c r="C1676" t="s">
        <v>13</v>
      </c>
      <c r="D1676" s="1">
        <v>9469</v>
      </c>
    </row>
    <row r="1677" spans="1:4" x14ac:dyDescent="0.2">
      <c r="A1677">
        <v>463067</v>
      </c>
      <c r="B1677" t="s">
        <v>136</v>
      </c>
      <c r="C1677" t="s">
        <v>13</v>
      </c>
      <c r="D1677" s="1">
        <v>9469</v>
      </c>
    </row>
    <row r="1678" spans="1:4" x14ac:dyDescent="0.2">
      <c r="A1678">
        <v>463067</v>
      </c>
      <c r="B1678" t="s">
        <v>136</v>
      </c>
      <c r="C1678" t="s">
        <v>13</v>
      </c>
      <c r="D1678" s="1">
        <v>9469</v>
      </c>
    </row>
    <row r="1679" spans="1:4" x14ac:dyDescent="0.2">
      <c r="A1679">
        <v>463067</v>
      </c>
      <c r="B1679" t="s">
        <v>136</v>
      </c>
      <c r="C1679" t="s">
        <v>13</v>
      </c>
      <c r="D1679" s="1">
        <v>9469</v>
      </c>
    </row>
    <row r="1680" spans="1:4" x14ac:dyDescent="0.2">
      <c r="A1680">
        <v>463067</v>
      </c>
      <c r="B1680" t="s">
        <v>136</v>
      </c>
      <c r="C1680" t="s">
        <v>13</v>
      </c>
      <c r="D1680" s="1">
        <v>9469</v>
      </c>
    </row>
    <row r="1681" spans="1:4" x14ac:dyDescent="0.2">
      <c r="A1681">
        <v>463067</v>
      </c>
      <c r="B1681" t="s">
        <v>136</v>
      </c>
      <c r="C1681" t="s">
        <v>13</v>
      </c>
      <c r="D1681" s="1">
        <v>9469</v>
      </c>
    </row>
    <row r="1682" spans="1:4" x14ac:dyDescent="0.2">
      <c r="A1682">
        <v>463067</v>
      </c>
      <c r="B1682" t="s">
        <v>136</v>
      </c>
      <c r="C1682" t="s">
        <v>13</v>
      </c>
      <c r="D1682" s="1">
        <v>9469</v>
      </c>
    </row>
    <row r="1683" spans="1:4" x14ac:dyDescent="0.2">
      <c r="A1683">
        <v>463067</v>
      </c>
      <c r="B1683" t="s">
        <v>136</v>
      </c>
      <c r="C1683" t="s">
        <v>13</v>
      </c>
      <c r="D1683" s="1">
        <v>9469</v>
      </c>
    </row>
    <row r="1684" spans="1:4" x14ac:dyDescent="0.2">
      <c r="A1684">
        <v>463067</v>
      </c>
      <c r="B1684" t="s">
        <v>136</v>
      </c>
      <c r="C1684" t="s">
        <v>13</v>
      </c>
      <c r="D1684" s="1">
        <v>9469</v>
      </c>
    </row>
    <row r="1685" spans="1:4" x14ac:dyDescent="0.2">
      <c r="A1685">
        <v>463067</v>
      </c>
      <c r="B1685" t="s">
        <v>136</v>
      </c>
      <c r="C1685" t="s">
        <v>13</v>
      </c>
      <c r="D1685" s="1">
        <v>9469</v>
      </c>
    </row>
    <row r="1686" spans="1:4" x14ac:dyDescent="0.2">
      <c r="A1686">
        <v>463075</v>
      </c>
      <c r="B1686" t="s">
        <v>137</v>
      </c>
      <c r="C1686" t="s">
        <v>13</v>
      </c>
      <c r="D1686" s="1">
        <v>9469</v>
      </c>
    </row>
    <row r="1687" spans="1:4" x14ac:dyDescent="0.2">
      <c r="A1687">
        <v>463075</v>
      </c>
      <c r="B1687" t="s">
        <v>137</v>
      </c>
      <c r="C1687" t="s">
        <v>13</v>
      </c>
      <c r="D1687" s="1">
        <v>9469</v>
      </c>
    </row>
    <row r="1688" spans="1:4" x14ac:dyDescent="0.2">
      <c r="A1688">
        <v>463075</v>
      </c>
      <c r="B1688" t="s">
        <v>137</v>
      </c>
      <c r="C1688" t="s">
        <v>13</v>
      </c>
      <c r="D1688" s="1">
        <v>9469</v>
      </c>
    </row>
    <row r="1689" spans="1:4" x14ac:dyDescent="0.2">
      <c r="A1689">
        <v>463075</v>
      </c>
      <c r="B1689" t="s">
        <v>137</v>
      </c>
      <c r="C1689" t="s">
        <v>13</v>
      </c>
      <c r="D1689" s="1">
        <v>9469</v>
      </c>
    </row>
    <row r="1690" spans="1:4" x14ac:dyDescent="0.2">
      <c r="A1690">
        <v>463075</v>
      </c>
      <c r="B1690" t="s">
        <v>137</v>
      </c>
      <c r="C1690" t="s">
        <v>13</v>
      </c>
      <c r="D1690" s="1">
        <v>9469</v>
      </c>
    </row>
    <row r="1691" spans="1:4" x14ac:dyDescent="0.2">
      <c r="A1691">
        <v>463075</v>
      </c>
      <c r="B1691" t="s">
        <v>137</v>
      </c>
      <c r="C1691" t="s">
        <v>13</v>
      </c>
      <c r="D1691" s="1">
        <v>9469</v>
      </c>
    </row>
    <row r="1692" spans="1:4" x14ac:dyDescent="0.2">
      <c r="A1692">
        <v>463075</v>
      </c>
      <c r="B1692" t="s">
        <v>137</v>
      </c>
      <c r="C1692" t="s">
        <v>13</v>
      </c>
      <c r="D1692" s="1">
        <v>9469</v>
      </c>
    </row>
    <row r="1693" spans="1:4" x14ac:dyDescent="0.2">
      <c r="A1693">
        <v>463075</v>
      </c>
      <c r="B1693" t="s">
        <v>137</v>
      </c>
      <c r="C1693" t="s">
        <v>13</v>
      </c>
      <c r="D1693" s="1">
        <v>9469</v>
      </c>
    </row>
    <row r="1694" spans="1:4" x14ac:dyDescent="0.2">
      <c r="A1694">
        <v>463083</v>
      </c>
      <c r="B1694" t="s">
        <v>138</v>
      </c>
      <c r="C1694" t="s">
        <v>13</v>
      </c>
      <c r="D1694" s="1">
        <v>10100</v>
      </c>
    </row>
    <row r="1695" spans="1:4" x14ac:dyDescent="0.2">
      <c r="A1695">
        <v>463083</v>
      </c>
      <c r="B1695" t="s">
        <v>138</v>
      </c>
      <c r="C1695" t="s">
        <v>13</v>
      </c>
      <c r="D1695" s="1">
        <v>10100</v>
      </c>
    </row>
    <row r="1696" spans="1:4" x14ac:dyDescent="0.2">
      <c r="A1696">
        <v>463083</v>
      </c>
      <c r="B1696" t="s">
        <v>138</v>
      </c>
      <c r="C1696" t="s">
        <v>13</v>
      </c>
      <c r="D1696" s="1">
        <v>10100</v>
      </c>
    </row>
    <row r="1697" spans="1:4" x14ac:dyDescent="0.2">
      <c r="A1697">
        <v>463083</v>
      </c>
      <c r="B1697" t="s">
        <v>138</v>
      </c>
      <c r="C1697" t="s">
        <v>13</v>
      </c>
      <c r="D1697" s="1">
        <v>10100</v>
      </c>
    </row>
    <row r="1698" spans="1:4" x14ac:dyDescent="0.2">
      <c r="A1698">
        <v>463083</v>
      </c>
      <c r="B1698" t="s">
        <v>138</v>
      </c>
      <c r="C1698" t="s">
        <v>13</v>
      </c>
      <c r="D1698" s="1">
        <v>10100</v>
      </c>
    </row>
    <row r="1699" spans="1:4" x14ac:dyDescent="0.2">
      <c r="A1699">
        <v>463083</v>
      </c>
      <c r="B1699" t="s">
        <v>138</v>
      </c>
      <c r="C1699" t="s">
        <v>13</v>
      </c>
      <c r="D1699" s="1">
        <v>10100</v>
      </c>
    </row>
    <row r="1700" spans="1:4" x14ac:dyDescent="0.2">
      <c r="A1700">
        <v>463083</v>
      </c>
      <c r="B1700" t="s">
        <v>138</v>
      </c>
      <c r="C1700" t="s">
        <v>13</v>
      </c>
      <c r="D1700" s="1">
        <v>10100</v>
      </c>
    </row>
    <row r="1701" spans="1:4" x14ac:dyDescent="0.2">
      <c r="A1701">
        <v>463083</v>
      </c>
      <c r="B1701" t="s">
        <v>138</v>
      </c>
      <c r="C1701" t="s">
        <v>13</v>
      </c>
      <c r="D1701" s="1">
        <v>10100</v>
      </c>
    </row>
    <row r="1702" spans="1:4" x14ac:dyDescent="0.2">
      <c r="A1702">
        <v>463083</v>
      </c>
      <c r="B1702" t="s">
        <v>138</v>
      </c>
      <c r="C1702" t="s">
        <v>13</v>
      </c>
      <c r="D1702" s="1">
        <v>10100</v>
      </c>
    </row>
    <row r="1703" spans="1:4" x14ac:dyDescent="0.2">
      <c r="A1703">
        <v>463083</v>
      </c>
      <c r="B1703" t="s">
        <v>138</v>
      </c>
      <c r="C1703" t="s">
        <v>13</v>
      </c>
      <c r="D1703" s="1">
        <v>10100</v>
      </c>
    </row>
    <row r="1704" spans="1:4" x14ac:dyDescent="0.2">
      <c r="A1704">
        <v>463083</v>
      </c>
      <c r="B1704" t="s">
        <v>138</v>
      </c>
      <c r="C1704" t="s">
        <v>13</v>
      </c>
      <c r="D1704" s="1">
        <v>10100</v>
      </c>
    </row>
    <row r="1705" spans="1:4" x14ac:dyDescent="0.2">
      <c r="A1705">
        <v>463083</v>
      </c>
      <c r="B1705" t="s">
        <v>138</v>
      </c>
      <c r="C1705" t="s">
        <v>13</v>
      </c>
      <c r="D1705" s="1">
        <v>10100</v>
      </c>
    </row>
    <row r="1706" spans="1:4" x14ac:dyDescent="0.2">
      <c r="A1706">
        <v>463083</v>
      </c>
      <c r="B1706" t="s">
        <v>138</v>
      </c>
      <c r="C1706" t="s">
        <v>13</v>
      </c>
      <c r="D1706" s="1">
        <v>10100</v>
      </c>
    </row>
    <row r="1707" spans="1:4" x14ac:dyDescent="0.2">
      <c r="A1707">
        <v>463083</v>
      </c>
      <c r="B1707" t="s">
        <v>138</v>
      </c>
      <c r="C1707" t="s">
        <v>13</v>
      </c>
      <c r="D1707" s="1">
        <v>10100</v>
      </c>
    </row>
    <row r="1708" spans="1:4" x14ac:dyDescent="0.2">
      <c r="A1708">
        <v>463083</v>
      </c>
      <c r="B1708" t="s">
        <v>138</v>
      </c>
      <c r="C1708" t="s">
        <v>13</v>
      </c>
      <c r="D1708" s="1">
        <v>10100</v>
      </c>
    </row>
    <row r="1709" spans="1:4" x14ac:dyDescent="0.2">
      <c r="A1709">
        <v>463083</v>
      </c>
      <c r="B1709" t="s">
        <v>138</v>
      </c>
      <c r="C1709" t="s">
        <v>13</v>
      </c>
      <c r="D1709" s="1">
        <v>10100</v>
      </c>
    </row>
    <row r="1710" spans="1:4" x14ac:dyDescent="0.2">
      <c r="A1710">
        <v>463083</v>
      </c>
      <c r="B1710" t="s">
        <v>138</v>
      </c>
      <c r="C1710" t="s">
        <v>13</v>
      </c>
      <c r="D1710" s="1">
        <v>10100</v>
      </c>
    </row>
    <row r="1711" spans="1:4" x14ac:dyDescent="0.2">
      <c r="A1711">
        <v>463083</v>
      </c>
      <c r="B1711" t="s">
        <v>138</v>
      </c>
      <c r="C1711" t="s">
        <v>13</v>
      </c>
      <c r="D1711" s="1">
        <v>10100</v>
      </c>
    </row>
    <row r="1712" spans="1:4" x14ac:dyDescent="0.2">
      <c r="A1712">
        <v>463083</v>
      </c>
      <c r="B1712" t="s">
        <v>138</v>
      </c>
      <c r="C1712" t="s">
        <v>13</v>
      </c>
      <c r="D1712" s="1">
        <v>10100</v>
      </c>
    </row>
    <row r="1713" spans="1:4" x14ac:dyDescent="0.2">
      <c r="A1713">
        <v>463083</v>
      </c>
      <c r="B1713" t="s">
        <v>138</v>
      </c>
      <c r="C1713" t="s">
        <v>13</v>
      </c>
      <c r="D1713" s="1">
        <v>10100</v>
      </c>
    </row>
    <row r="1714" spans="1:4" x14ac:dyDescent="0.2">
      <c r="A1714">
        <v>463083</v>
      </c>
      <c r="B1714" t="s">
        <v>138</v>
      </c>
      <c r="C1714" t="s">
        <v>13</v>
      </c>
      <c r="D1714" s="1">
        <v>10100</v>
      </c>
    </row>
    <row r="1715" spans="1:4" x14ac:dyDescent="0.2">
      <c r="A1715">
        <v>463083</v>
      </c>
      <c r="B1715" t="s">
        <v>138</v>
      </c>
      <c r="C1715" t="s">
        <v>13</v>
      </c>
      <c r="D1715" s="1">
        <v>10100</v>
      </c>
    </row>
    <row r="1716" spans="1:4" x14ac:dyDescent="0.2">
      <c r="A1716">
        <v>463083</v>
      </c>
      <c r="B1716" t="s">
        <v>138</v>
      </c>
      <c r="C1716" t="s">
        <v>13</v>
      </c>
      <c r="D1716" s="1">
        <v>10100</v>
      </c>
    </row>
    <row r="1717" spans="1:4" x14ac:dyDescent="0.2">
      <c r="A1717">
        <v>463083</v>
      </c>
      <c r="B1717" t="s">
        <v>138</v>
      </c>
      <c r="C1717" t="s">
        <v>13</v>
      </c>
      <c r="D1717" s="1">
        <v>10100</v>
      </c>
    </row>
    <row r="1718" spans="1:4" x14ac:dyDescent="0.2">
      <c r="A1718">
        <v>463083</v>
      </c>
      <c r="B1718" t="s">
        <v>138</v>
      </c>
      <c r="C1718" t="s">
        <v>13</v>
      </c>
      <c r="D1718" s="1">
        <v>10100</v>
      </c>
    </row>
    <row r="1719" spans="1:4" x14ac:dyDescent="0.2">
      <c r="A1719">
        <v>463083</v>
      </c>
      <c r="B1719" t="s">
        <v>138</v>
      </c>
      <c r="C1719" t="s">
        <v>13</v>
      </c>
      <c r="D1719" s="1">
        <v>10100</v>
      </c>
    </row>
    <row r="1720" spans="1:4" x14ac:dyDescent="0.2">
      <c r="A1720">
        <v>463083</v>
      </c>
      <c r="B1720" t="s">
        <v>138</v>
      </c>
      <c r="C1720" t="s">
        <v>13</v>
      </c>
      <c r="D1720" s="1">
        <v>10100</v>
      </c>
    </row>
    <row r="1721" spans="1:4" x14ac:dyDescent="0.2">
      <c r="A1721">
        <v>463083</v>
      </c>
      <c r="B1721" t="s">
        <v>138</v>
      </c>
      <c r="C1721" t="s">
        <v>13</v>
      </c>
      <c r="D1721" s="1">
        <v>10100</v>
      </c>
    </row>
    <row r="1722" spans="1:4" x14ac:dyDescent="0.2">
      <c r="A1722">
        <v>463083</v>
      </c>
      <c r="B1722" t="s">
        <v>138</v>
      </c>
      <c r="C1722" t="s">
        <v>13</v>
      </c>
      <c r="D1722" s="1">
        <v>10100</v>
      </c>
    </row>
    <row r="1723" spans="1:4" x14ac:dyDescent="0.2">
      <c r="A1723">
        <v>463083</v>
      </c>
      <c r="B1723" t="s">
        <v>138</v>
      </c>
      <c r="C1723" t="s">
        <v>13</v>
      </c>
      <c r="D1723" s="1">
        <v>10100</v>
      </c>
    </row>
    <row r="1724" spans="1:4" x14ac:dyDescent="0.2">
      <c r="A1724">
        <v>463083</v>
      </c>
      <c r="B1724" t="s">
        <v>138</v>
      </c>
      <c r="C1724" t="s">
        <v>13</v>
      </c>
      <c r="D1724" s="1">
        <v>10100</v>
      </c>
    </row>
    <row r="1725" spans="1:4" x14ac:dyDescent="0.2">
      <c r="A1725">
        <v>463083</v>
      </c>
      <c r="B1725" t="s">
        <v>138</v>
      </c>
      <c r="C1725" t="s">
        <v>13</v>
      </c>
      <c r="D1725" s="1">
        <v>10100</v>
      </c>
    </row>
    <row r="1726" spans="1:4" x14ac:dyDescent="0.2">
      <c r="A1726">
        <v>463083</v>
      </c>
      <c r="B1726" t="s">
        <v>138</v>
      </c>
      <c r="C1726" t="s">
        <v>13</v>
      </c>
      <c r="D1726" s="1">
        <v>10100</v>
      </c>
    </row>
    <row r="1727" spans="1:4" x14ac:dyDescent="0.2">
      <c r="A1727">
        <v>463083</v>
      </c>
      <c r="B1727" t="s">
        <v>138</v>
      </c>
      <c r="C1727" t="s">
        <v>13</v>
      </c>
      <c r="D1727" s="1">
        <v>10100</v>
      </c>
    </row>
    <row r="1728" spans="1:4" x14ac:dyDescent="0.2">
      <c r="A1728">
        <v>463083</v>
      </c>
      <c r="B1728" t="s">
        <v>138</v>
      </c>
      <c r="C1728" t="s">
        <v>13</v>
      </c>
      <c r="D1728" s="1">
        <v>10100</v>
      </c>
    </row>
    <row r="1729" spans="1:4" x14ac:dyDescent="0.2">
      <c r="A1729">
        <v>463083</v>
      </c>
      <c r="B1729" t="s">
        <v>138</v>
      </c>
      <c r="C1729" t="s">
        <v>13</v>
      </c>
      <c r="D1729" s="1">
        <v>10100</v>
      </c>
    </row>
    <row r="1730" spans="1:4" x14ac:dyDescent="0.2">
      <c r="A1730">
        <v>463083</v>
      </c>
      <c r="B1730" t="s">
        <v>138</v>
      </c>
      <c r="C1730" t="s">
        <v>13</v>
      </c>
      <c r="D1730" s="1">
        <v>10100</v>
      </c>
    </row>
    <row r="1731" spans="1:4" x14ac:dyDescent="0.2">
      <c r="A1731">
        <v>463083</v>
      </c>
      <c r="B1731" t="s">
        <v>138</v>
      </c>
      <c r="C1731" t="s">
        <v>13</v>
      </c>
      <c r="D1731" s="1">
        <v>10100</v>
      </c>
    </row>
    <row r="1732" spans="1:4" x14ac:dyDescent="0.2">
      <c r="A1732">
        <v>463083</v>
      </c>
      <c r="B1732" t="s">
        <v>138</v>
      </c>
      <c r="C1732" t="s">
        <v>13</v>
      </c>
      <c r="D1732" s="1">
        <v>10100</v>
      </c>
    </row>
    <row r="1733" spans="1:4" x14ac:dyDescent="0.2">
      <c r="A1733">
        <v>463083</v>
      </c>
      <c r="B1733" t="s">
        <v>138</v>
      </c>
      <c r="C1733" t="s">
        <v>13</v>
      </c>
      <c r="D1733" s="1">
        <v>10100</v>
      </c>
    </row>
    <row r="1734" spans="1:4" x14ac:dyDescent="0.2">
      <c r="A1734">
        <v>463083</v>
      </c>
      <c r="B1734" t="s">
        <v>138</v>
      </c>
      <c r="C1734" t="s">
        <v>13</v>
      </c>
      <c r="D1734" s="1">
        <v>10100</v>
      </c>
    </row>
    <row r="1735" spans="1:4" x14ac:dyDescent="0.2">
      <c r="A1735">
        <v>463083</v>
      </c>
      <c r="B1735" t="s">
        <v>138</v>
      </c>
      <c r="C1735" t="s">
        <v>13</v>
      </c>
      <c r="D1735" s="1">
        <v>10100</v>
      </c>
    </row>
    <row r="1736" spans="1:4" x14ac:dyDescent="0.2">
      <c r="A1736">
        <v>463083</v>
      </c>
      <c r="B1736" t="s">
        <v>138</v>
      </c>
      <c r="C1736" t="s">
        <v>13</v>
      </c>
      <c r="D1736" s="1">
        <v>10100</v>
      </c>
    </row>
    <row r="1737" spans="1:4" x14ac:dyDescent="0.2">
      <c r="A1737">
        <v>463083</v>
      </c>
      <c r="B1737" t="s">
        <v>138</v>
      </c>
      <c r="C1737" t="s">
        <v>13</v>
      </c>
      <c r="D1737" s="1">
        <v>10100</v>
      </c>
    </row>
    <row r="1738" spans="1:4" x14ac:dyDescent="0.2">
      <c r="A1738">
        <v>463083</v>
      </c>
      <c r="B1738" t="s">
        <v>138</v>
      </c>
      <c r="C1738" t="s">
        <v>13</v>
      </c>
      <c r="D1738" s="1">
        <v>10100</v>
      </c>
    </row>
    <row r="1739" spans="1:4" x14ac:dyDescent="0.2">
      <c r="A1739">
        <v>463083</v>
      </c>
      <c r="B1739" t="s">
        <v>138</v>
      </c>
      <c r="C1739" t="s">
        <v>13</v>
      </c>
      <c r="D1739" s="1">
        <v>10100</v>
      </c>
    </row>
    <row r="1740" spans="1:4" x14ac:dyDescent="0.2">
      <c r="A1740">
        <v>463083</v>
      </c>
      <c r="B1740" t="s">
        <v>138</v>
      </c>
      <c r="C1740" t="s">
        <v>13</v>
      </c>
      <c r="D1740" s="1">
        <v>10100</v>
      </c>
    </row>
    <row r="1741" spans="1:4" x14ac:dyDescent="0.2">
      <c r="A1741">
        <v>463083</v>
      </c>
      <c r="B1741" t="s">
        <v>138</v>
      </c>
      <c r="C1741" t="s">
        <v>13</v>
      </c>
      <c r="D1741" s="1">
        <v>10100</v>
      </c>
    </row>
    <row r="1742" spans="1:4" x14ac:dyDescent="0.2">
      <c r="A1742">
        <v>463083</v>
      </c>
      <c r="B1742" t="s">
        <v>138</v>
      </c>
      <c r="C1742" t="s">
        <v>13</v>
      </c>
      <c r="D1742" s="1">
        <v>10100</v>
      </c>
    </row>
    <row r="1743" spans="1:4" x14ac:dyDescent="0.2">
      <c r="A1743">
        <v>463083</v>
      </c>
      <c r="B1743" t="s">
        <v>138</v>
      </c>
      <c r="C1743" t="s">
        <v>1084</v>
      </c>
      <c r="D1743" s="1">
        <v>10100</v>
      </c>
    </row>
    <row r="1744" spans="1:4" x14ac:dyDescent="0.2">
      <c r="A1744">
        <v>463083</v>
      </c>
      <c r="B1744" t="s">
        <v>138</v>
      </c>
      <c r="C1744" t="s">
        <v>1084</v>
      </c>
      <c r="D1744" s="1">
        <v>10100</v>
      </c>
    </row>
    <row r="1745" spans="1:4" x14ac:dyDescent="0.2">
      <c r="A1745">
        <v>463083</v>
      </c>
      <c r="B1745" t="s">
        <v>138</v>
      </c>
      <c r="C1745" t="s">
        <v>1084</v>
      </c>
      <c r="D1745" s="1">
        <v>10100</v>
      </c>
    </row>
    <row r="1746" spans="1:4" x14ac:dyDescent="0.2">
      <c r="A1746">
        <v>463083</v>
      </c>
      <c r="B1746" t="s">
        <v>138</v>
      </c>
      <c r="C1746" t="s">
        <v>13</v>
      </c>
      <c r="D1746" s="1">
        <v>10100</v>
      </c>
    </row>
    <row r="1747" spans="1:4" x14ac:dyDescent="0.2">
      <c r="A1747">
        <v>463083</v>
      </c>
      <c r="B1747" t="s">
        <v>138</v>
      </c>
      <c r="C1747" t="s">
        <v>13</v>
      </c>
      <c r="D1747" s="1">
        <v>10100</v>
      </c>
    </row>
    <row r="1748" spans="1:4" x14ac:dyDescent="0.2">
      <c r="A1748">
        <v>463083</v>
      </c>
      <c r="B1748" t="s">
        <v>138</v>
      </c>
      <c r="C1748" t="s">
        <v>13</v>
      </c>
      <c r="D1748" s="1">
        <v>10100</v>
      </c>
    </row>
    <row r="1749" spans="1:4" x14ac:dyDescent="0.2">
      <c r="A1749">
        <v>463083</v>
      </c>
      <c r="B1749" t="s">
        <v>138</v>
      </c>
      <c r="C1749" t="s">
        <v>13</v>
      </c>
      <c r="D1749" s="1">
        <v>10100</v>
      </c>
    </row>
    <row r="1750" spans="1:4" x14ac:dyDescent="0.2">
      <c r="A1750">
        <v>463083</v>
      </c>
      <c r="B1750" t="s">
        <v>138</v>
      </c>
      <c r="C1750" t="s">
        <v>13</v>
      </c>
      <c r="D1750" s="1">
        <v>10100</v>
      </c>
    </row>
    <row r="1751" spans="1:4" x14ac:dyDescent="0.2">
      <c r="A1751">
        <v>463083</v>
      </c>
      <c r="B1751" t="s">
        <v>138</v>
      </c>
      <c r="C1751" t="s">
        <v>13</v>
      </c>
      <c r="D1751" s="1">
        <v>10100</v>
      </c>
    </row>
    <row r="1752" spans="1:4" x14ac:dyDescent="0.2">
      <c r="A1752">
        <v>463083</v>
      </c>
      <c r="B1752" t="s">
        <v>138</v>
      </c>
      <c r="C1752" t="s">
        <v>13</v>
      </c>
      <c r="D1752" s="1">
        <v>10100</v>
      </c>
    </row>
    <row r="1753" spans="1:4" x14ac:dyDescent="0.2">
      <c r="A1753">
        <v>463083</v>
      </c>
      <c r="B1753" t="s">
        <v>138</v>
      </c>
      <c r="C1753" t="s">
        <v>13</v>
      </c>
      <c r="D1753" s="1">
        <v>10100</v>
      </c>
    </row>
    <row r="1754" spans="1:4" x14ac:dyDescent="0.2">
      <c r="A1754">
        <v>463083</v>
      </c>
      <c r="B1754" t="s">
        <v>138</v>
      </c>
      <c r="C1754" t="s">
        <v>13</v>
      </c>
      <c r="D1754" s="1">
        <v>10100</v>
      </c>
    </row>
    <row r="1755" spans="1:4" x14ac:dyDescent="0.2">
      <c r="A1755">
        <v>463083</v>
      </c>
      <c r="B1755" t="s">
        <v>138</v>
      </c>
      <c r="C1755" t="s">
        <v>13</v>
      </c>
      <c r="D1755" s="1">
        <v>10100</v>
      </c>
    </row>
    <row r="1756" spans="1:4" x14ac:dyDescent="0.2">
      <c r="A1756">
        <v>463083</v>
      </c>
      <c r="B1756" t="s">
        <v>138</v>
      </c>
      <c r="C1756" t="s">
        <v>13</v>
      </c>
      <c r="D1756" s="1">
        <v>10100</v>
      </c>
    </row>
    <row r="1757" spans="1:4" x14ac:dyDescent="0.2">
      <c r="A1757">
        <v>463083</v>
      </c>
      <c r="B1757" t="s">
        <v>138</v>
      </c>
      <c r="C1757" t="s">
        <v>13</v>
      </c>
      <c r="D1757" s="1">
        <v>10100</v>
      </c>
    </row>
    <row r="1758" spans="1:4" x14ac:dyDescent="0.2">
      <c r="A1758">
        <v>463083</v>
      </c>
      <c r="B1758" t="s">
        <v>138</v>
      </c>
      <c r="C1758" t="s">
        <v>13</v>
      </c>
      <c r="D1758" s="1">
        <v>10100</v>
      </c>
    </row>
    <row r="1759" spans="1:4" x14ac:dyDescent="0.2">
      <c r="A1759">
        <v>463083</v>
      </c>
      <c r="B1759" t="s">
        <v>138</v>
      </c>
      <c r="C1759" t="s">
        <v>13</v>
      </c>
      <c r="D1759" s="1">
        <v>10100</v>
      </c>
    </row>
    <row r="1760" spans="1:4" x14ac:dyDescent="0.2">
      <c r="A1760">
        <v>463083</v>
      </c>
      <c r="B1760" t="s">
        <v>138</v>
      </c>
      <c r="C1760" t="s">
        <v>13</v>
      </c>
      <c r="D1760" s="1">
        <v>10100</v>
      </c>
    </row>
    <row r="1761" spans="1:4" x14ac:dyDescent="0.2">
      <c r="A1761">
        <v>463083</v>
      </c>
      <c r="B1761" t="s">
        <v>138</v>
      </c>
      <c r="C1761" t="s">
        <v>13</v>
      </c>
      <c r="D1761" s="1">
        <v>10100</v>
      </c>
    </row>
    <row r="1762" spans="1:4" x14ac:dyDescent="0.2">
      <c r="A1762">
        <v>463083</v>
      </c>
      <c r="B1762" t="s">
        <v>138</v>
      </c>
      <c r="C1762" t="s">
        <v>13</v>
      </c>
      <c r="D1762" s="1">
        <v>10100</v>
      </c>
    </row>
    <row r="1763" spans="1:4" x14ac:dyDescent="0.2">
      <c r="A1763">
        <v>463083</v>
      </c>
      <c r="B1763" t="s">
        <v>138</v>
      </c>
      <c r="C1763" t="s">
        <v>13</v>
      </c>
      <c r="D1763" s="1">
        <v>10100</v>
      </c>
    </row>
    <row r="1764" spans="1:4" x14ac:dyDescent="0.2">
      <c r="A1764">
        <v>463083</v>
      </c>
      <c r="B1764" t="s">
        <v>138</v>
      </c>
      <c r="C1764" t="s">
        <v>13</v>
      </c>
      <c r="D1764" s="1">
        <v>10100</v>
      </c>
    </row>
    <row r="1765" spans="1:4" x14ac:dyDescent="0.2">
      <c r="A1765">
        <v>463083</v>
      </c>
      <c r="B1765" t="s">
        <v>138</v>
      </c>
      <c r="C1765" t="s">
        <v>13</v>
      </c>
      <c r="D1765" s="1">
        <v>10100</v>
      </c>
    </row>
    <row r="1766" spans="1:4" x14ac:dyDescent="0.2">
      <c r="A1766">
        <v>463083</v>
      </c>
      <c r="B1766" t="s">
        <v>138</v>
      </c>
      <c r="C1766" t="s">
        <v>13</v>
      </c>
      <c r="D1766" s="1">
        <v>10100</v>
      </c>
    </row>
    <row r="1767" spans="1:4" x14ac:dyDescent="0.2">
      <c r="A1767">
        <v>463083</v>
      </c>
      <c r="B1767" t="s">
        <v>138</v>
      </c>
      <c r="C1767" t="s">
        <v>13</v>
      </c>
      <c r="D1767" s="1">
        <v>10100</v>
      </c>
    </row>
    <row r="1768" spans="1:4" x14ac:dyDescent="0.2">
      <c r="A1768">
        <v>463083</v>
      </c>
      <c r="B1768" t="s">
        <v>138</v>
      </c>
      <c r="C1768" t="s">
        <v>13</v>
      </c>
      <c r="D1768" s="1">
        <v>10100</v>
      </c>
    </row>
    <row r="1769" spans="1:4" x14ac:dyDescent="0.2">
      <c r="A1769">
        <v>463083</v>
      </c>
      <c r="B1769" t="s">
        <v>138</v>
      </c>
      <c r="C1769" t="s">
        <v>13</v>
      </c>
      <c r="D1769" s="1">
        <v>10100</v>
      </c>
    </row>
    <row r="1770" spans="1:4" x14ac:dyDescent="0.2">
      <c r="A1770">
        <v>463083</v>
      </c>
      <c r="B1770" t="s">
        <v>138</v>
      </c>
      <c r="C1770" t="s">
        <v>13</v>
      </c>
      <c r="D1770" s="1">
        <v>10100</v>
      </c>
    </row>
    <row r="1771" spans="1:4" x14ac:dyDescent="0.2">
      <c r="A1771">
        <v>463083</v>
      </c>
      <c r="B1771" t="s">
        <v>138</v>
      </c>
      <c r="C1771" t="s">
        <v>13</v>
      </c>
      <c r="D1771" s="1">
        <v>10100</v>
      </c>
    </row>
    <row r="1772" spans="1:4" x14ac:dyDescent="0.2">
      <c r="A1772">
        <v>463091</v>
      </c>
      <c r="B1772" t="s">
        <v>139</v>
      </c>
      <c r="C1772" t="s">
        <v>13</v>
      </c>
      <c r="D1772" s="1">
        <v>11362</v>
      </c>
    </row>
    <row r="1773" spans="1:4" x14ac:dyDescent="0.2">
      <c r="A1773">
        <v>463091</v>
      </c>
      <c r="B1773" t="s">
        <v>139</v>
      </c>
      <c r="C1773" t="s">
        <v>13</v>
      </c>
      <c r="D1773" s="1">
        <v>11362</v>
      </c>
    </row>
    <row r="1774" spans="1:4" x14ac:dyDescent="0.2">
      <c r="A1774">
        <v>463091</v>
      </c>
      <c r="B1774" t="s">
        <v>139</v>
      </c>
      <c r="C1774" t="s">
        <v>13</v>
      </c>
      <c r="D1774" s="1">
        <v>11362</v>
      </c>
    </row>
    <row r="1775" spans="1:4" x14ac:dyDescent="0.2">
      <c r="A1775">
        <v>463091</v>
      </c>
      <c r="B1775" t="s">
        <v>139</v>
      </c>
      <c r="C1775" t="s">
        <v>13</v>
      </c>
      <c r="D1775" s="1">
        <v>11362</v>
      </c>
    </row>
    <row r="1776" spans="1:4" x14ac:dyDescent="0.2">
      <c r="A1776">
        <v>463091</v>
      </c>
      <c r="B1776" t="s">
        <v>139</v>
      </c>
      <c r="C1776" t="s">
        <v>13</v>
      </c>
      <c r="D1776" s="1">
        <v>11362</v>
      </c>
    </row>
    <row r="1777" spans="1:4" x14ac:dyDescent="0.2">
      <c r="A1777">
        <v>463091</v>
      </c>
      <c r="B1777" t="s">
        <v>139</v>
      </c>
      <c r="C1777" t="s">
        <v>13</v>
      </c>
      <c r="D1777" s="1">
        <v>11362</v>
      </c>
    </row>
    <row r="1778" spans="1:4" x14ac:dyDescent="0.2">
      <c r="A1778">
        <v>463091</v>
      </c>
      <c r="B1778" t="s">
        <v>139</v>
      </c>
      <c r="C1778" t="s">
        <v>13</v>
      </c>
      <c r="D1778" s="1">
        <v>11362</v>
      </c>
    </row>
    <row r="1779" spans="1:4" x14ac:dyDescent="0.2">
      <c r="A1779">
        <v>463091</v>
      </c>
      <c r="B1779" t="s">
        <v>139</v>
      </c>
      <c r="C1779" t="s">
        <v>13</v>
      </c>
      <c r="D1779" s="1">
        <v>11362</v>
      </c>
    </row>
    <row r="1780" spans="1:4" x14ac:dyDescent="0.2">
      <c r="A1780">
        <v>463091</v>
      </c>
      <c r="B1780" t="s">
        <v>139</v>
      </c>
      <c r="C1780" t="s">
        <v>13</v>
      </c>
      <c r="D1780" s="1">
        <v>11362</v>
      </c>
    </row>
    <row r="1781" spans="1:4" x14ac:dyDescent="0.2">
      <c r="A1781">
        <v>463091</v>
      </c>
      <c r="B1781" t="s">
        <v>139</v>
      </c>
      <c r="C1781" t="s">
        <v>13</v>
      </c>
      <c r="D1781" s="1">
        <v>11362</v>
      </c>
    </row>
    <row r="1782" spans="1:4" x14ac:dyDescent="0.2">
      <c r="A1782">
        <v>463091</v>
      </c>
      <c r="B1782" t="s">
        <v>139</v>
      </c>
      <c r="C1782" t="s">
        <v>13</v>
      </c>
      <c r="D1782" s="1">
        <v>11362</v>
      </c>
    </row>
    <row r="1783" spans="1:4" x14ac:dyDescent="0.2">
      <c r="A1783">
        <v>463091</v>
      </c>
      <c r="B1783" t="s">
        <v>139</v>
      </c>
      <c r="C1783" t="s">
        <v>13</v>
      </c>
      <c r="D1783" s="1">
        <v>11362</v>
      </c>
    </row>
    <row r="1784" spans="1:4" x14ac:dyDescent="0.2">
      <c r="A1784">
        <v>463091</v>
      </c>
      <c r="B1784" t="s">
        <v>139</v>
      </c>
      <c r="C1784" t="s">
        <v>13</v>
      </c>
      <c r="D1784" s="1">
        <v>11362</v>
      </c>
    </row>
    <row r="1785" spans="1:4" x14ac:dyDescent="0.2">
      <c r="A1785">
        <v>463091</v>
      </c>
      <c r="B1785" t="s">
        <v>139</v>
      </c>
      <c r="C1785" t="s">
        <v>13</v>
      </c>
      <c r="D1785" s="1">
        <v>11362</v>
      </c>
    </row>
    <row r="1786" spans="1:4" x14ac:dyDescent="0.2">
      <c r="A1786">
        <v>463091</v>
      </c>
      <c r="B1786" t="s">
        <v>139</v>
      </c>
      <c r="C1786" t="s">
        <v>13</v>
      </c>
      <c r="D1786" s="1">
        <v>11362</v>
      </c>
    </row>
    <row r="1787" spans="1:4" x14ac:dyDescent="0.2">
      <c r="A1787">
        <v>463091</v>
      </c>
      <c r="B1787" t="s">
        <v>139</v>
      </c>
      <c r="C1787" t="s">
        <v>13</v>
      </c>
      <c r="D1787" s="1">
        <v>11362</v>
      </c>
    </row>
    <row r="1788" spans="1:4" x14ac:dyDescent="0.2">
      <c r="A1788">
        <v>463091</v>
      </c>
      <c r="B1788" t="s">
        <v>139</v>
      </c>
      <c r="C1788" t="s">
        <v>13</v>
      </c>
      <c r="D1788" s="1">
        <v>11362</v>
      </c>
    </row>
    <row r="1789" spans="1:4" x14ac:dyDescent="0.2">
      <c r="A1789">
        <v>463091</v>
      </c>
      <c r="B1789" t="s">
        <v>139</v>
      </c>
      <c r="C1789" t="s">
        <v>13</v>
      </c>
      <c r="D1789" s="1">
        <v>11362</v>
      </c>
    </row>
    <row r="1790" spans="1:4" x14ac:dyDescent="0.2">
      <c r="A1790">
        <v>463091</v>
      </c>
      <c r="B1790" t="s">
        <v>139</v>
      </c>
      <c r="C1790" t="s">
        <v>13</v>
      </c>
      <c r="D1790" s="1">
        <v>11362</v>
      </c>
    </row>
    <row r="1791" spans="1:4" x14ac:dyDescent="0.2">
      <c r="A1791">
        <v>463091</v>
      </c>
      <c r="B1791" t="s">
        <v>139</v>
      </c>
      <c r="C1791" t="s">
        <v>13</v>
      </c>
      <c r="D1791" s="1">
        <v>11362</v>
      </c>
    </row>
    <row r="1792" spans="1:4" x14ac:dyDescent="0.2">
      <c r="A1792">
        <v>463091</v>
      </c>
      <c r="B1792" t="s">
        <v>139</v>
      </c>
      <c r="C1792" t="s">
        <v>13</v>
      </c>
      <c r="D1792" s="1">
        <v>11362</v>
      </c>
    </row>
    <row r="1793" spans="1:4" x14ac:dyDescent="0.2">
      <c r="A1793">
        <v>463091</v>
      </c>
      <c r="B1793" t="s">
        <v>139</v>
      </c>
      <c r="C1793" t="s">
        <v>13</v>
      </c>
      <c r="D1793" s="1">
        <v>11362</v>
      </c>
    </row>
    <row r="1794" spans="1:4" x14ac:dyDescent="0.2">
      <c r="A1794">
        <v>463091</v>
      </c>
      <c r="B1794" t="s">
        <v>139</v>
      </c>
      <c r="C1794" t="s">
        <v>13</v>
      </c>
      <c r="D1794" s="1">
        <v>11362</v>
      </c>
    </row>
    <row r="1795" spans="1:4" x14ac:dyDescent="0.2">
      <c r="A1795">
        <v>463091</v>
      </c>
      <c r="B1795" t="s">
        <v>139</v>
      </c>
      <c r="C1795" t="s">
        <v>13</v>
      </c>
      <c r="D1795" s="1">
        <v>11362</v>
      </c>
    </row>
    <row r="1796" spans="1:4" x14ac:dyDescent="0.2">
      <c r="A1796">
        <v>463091</v>
      </c>
      <c r="B1796" t="s">
        <v>139</v>
      </c>
      <c r="C1796" t="s">
        <v>13</v>
      </c>
      <c r="D1796" s="1">
        <v>11362</v>
      </c>
    </row>
    <row r="1797" spans="1:4" x14ac:dyDescent="0.2">
      <c r="A1797">
        <v>463091</v>
      </c>
      <c r="B1797" t="s">
        <v>139</v>
      </c>
      <c r="C1797" t="s">
        <v>13</v>
      </c>
      <c r="D1797" s="1">
        <v>11362</v>
      </c>
    </row>
    <row r="1798" spans="1:4" x14ac:dyDescent="0.2">
      <c r="A1798">
        <v>463091</v>
      </c>
      <c r="B1798" t="s">
        <v>139</v>
      </c>
      <c r="C1798" t="s">
        <v>13</v>
      </c>
      <c r="D1798" s="1">
        <v>11362</v>
      </c>
    </row>
    <row r="1799" spans="1:4" x14ac:dyDescent="0.2">
      <c r="A1799">
        <v>463091</v>
      </c>
      <c r="B1799" t="s">
        <v>139</v>
      </c>
      <c r="C1799" t="s">
        <v>13</v>
      </c>
      <c r="D1799" s="1">
        <v>11362</v>
      </c>
    </row>
    <row r="1800" spans="1:4" x14ac:dyDescent="0.2">
      <c r="A1800">
        <v>463091</v>
      </c>
      <c r="B1800" t="s">
        <v>139</v>
      </c>
      <c r="C1800" t="s">
        <v>13</v>
      </c>
      <c r="D1800" s="1">
        <v>11362</v>
      </c>
    </row>
    <row r="1801" spans="1:4" x14ac:dyDescent="0.2">
      <c r="A1801">
        <v>463091</v>
      </c>
      <c r="B1801" t="s">
        <v>139</v>
      </c>
      <c r="C1801" t="s">
        <v>13</v>
      </c>
      <c r="D1801" s="1">
        <v>11362</v>
      </c>
    </row>
    <row r="1802" spans="1:4" x14ac:dyDescent="0.2">
      <c r="A1802">
        <v>463091</v>
      </c>
      <c r="B1802" t="s">
        <v>139</v>
      </c>
      <c r="C1802" t="s">
        <v>13</v>
      </c>
      <c r="D1802" s="1">
        <v>11362</v>
      </c>
    </row>
    <row r="1803" spans="1:4" x14ac:dyDescent="0.2">
      <c r="A1803">
        <v>463091</v>
      </c>
      <c r="B1803" t="s">
        <v>139</v>
      </c>
      <c r="C1803" t="s">
        <v>13</v>
      </c>
      <c r="D1803" s="1">
        <v>11362</v>
      </c>
    </row>
    <row r="1804" spans="1:4" x14ac:dyDescent="0.2">
      <c r="A1804">
        <v>463091</v>
      </c>
      <c r="B1804" t="s">
        <v>139</v>
      </c>
      <c r="C1804" t="s">
        <v>13</v>
      </c>
      <c r="D1804" s="1">
        <v>11362</v>
      </c>
    </row>
    <row r="1805" spans="1:4" x14ac:dyDescent="0.2">
      <c r="A1805">
        <v>463091</v>
      </c>
      <c r="B1805" t="s">
        <v>139</v>
      </c>
      <c r="C1805" t="s">
        <v>13</v>
      </c>
      <c r="D1805" s="1">
        <v>11362</v>
      </c>
    </row>
    <row r="1806" spans="1:4" x14ac:dyDescent="0.2">
      <c r="A1806">
        <v>463091</v>
      </c>
      <c r="B1806" t="s">
        <v>139</v>
      </c>
      <c r="C1806" t="s">
        <v>13</v>
      </c>
      <c r="D1806" s="1">
        <v>11362</v>
      </c>
    </row>
    <row r="1807" spans="1:4" x14ac:dyDescent="0.2">
      <c r="A1807">
        <v>463091</v>
      </c>
      <c r="B1807" t="s">
        <v>139</v>
      </c>
      <c r="C1807" t="s">
        <v>13</v>
      </c>
      <c r="D1807" s="1">
        <v>11362</v>
      </c>
    </row>
    <row r="1808" spans="1:4" x14ac:dyDescent="0.2">
      <c r="A1808">
        <v>463091</v>
      </c>
      <c r="B1808" t="s">
        <v>139</v>
      </c>
      <c r="C1808" t="s">
        <v>13</v>
      </c>
      <c r="D1808" s="1">
        <v>11362</v>
      </c>
    </row>
    <row r="1809" spans="1:4" x14ac:dyDescent="0.2">
      <c r="A1809">
        <v>463091</v>
      </c>
      <c r="B1809" t="s">
        <v>139</v>
      </c>
      <c r="C1809" t="s">
        <v>13</v>
      </c>
      <c r="D1809" s="1">
        <v>11362</v>
      </c>
    </row>
    <row r="1810" spans="1:4" x14ac:dyDescent="0.2">
      <c r="A1810">
        <v>463091</v>
      </c>
      <c r="B1810" t="s">
        <v>139</v>
      </c>
      <c r="C1810" t="s">
        <v>13</v>
      </c>
      <c r="D1810" s="1">
        <v>11362</v>
      </c>
    </row>
    <row r="1811" spans="1:4" x14ac:dyDescent="0.2">
      <c r="A1811">
        <v>463091</v>
      </c>
      <c r="B1811" t="s">
        <v>139</v>
      </c>
      <c r="C1811" t="s">
        <v>13</v>
      </c>
      <c r="D1811" s="1">
        <v>11362</v>
      </c>
    </row>
    <row r="1812" spans="1:4" x14ac:dyDescent="0.2">
      <c r="A1812">
        <v>463091</v>
      </c>
      <c r="B1812" t="s">
        <v>139</v>
      </c>
      <c r="C1812" t="s">
        <v>13</v>
      </c>
      <c r="D1812" s="1">
        <v>11362</v>
      </c>
    </row>
    <row r="1813" spans="1:4" x14ac:dyDescent="0.2">
      <c r="A1813">
        <v>463091</v>
      </c>
      <c r="B1813" t="s">
        <v>139</v>
      </c>
      <c r="C1813" t="s">
        <v>13</v>
      </c>
      <c r="D1813" s="1">
        <v>11362</v>
      </c>
    </row>
    <row r="1814" spans="1:4" x14ac:dyDescent="0.2">
      <c r="A1814">
        <v>463091</v>
      </c>
      <c r="B1814" t="s">
        <v>139</v>
      </c>
      <c r="C1814" t="s">
        <v>13</v>
      </c>
      <c r="D1814" s="1">
        <v>11362</v>
      </c>
    </row>
    <row r="1815" spans="1:4" x14ac:dyDescent="0.2">
      <c r="A1815">
        <v>463091</v>
      </c>
      <c r="B1815" t="s">
        <v>139</v>
      </c>
      <c r="C1815" t="s">
        <v>13</v>
      </c>
      <c r="D1815" s="1">
        <v>11362</v>
      </c>
    </row>
    <row r="1816" spans="1:4" x14ac:dyDescent="0.2">
      <c r="A1816">
        <v>463091</v>
      </c>
      <c r="B1816" t="s">
        <v>139</v>
      </c>
      <c r="C1816" t="s">
        <v>13</v>
      </c>
      <c r="D1816" s="1">
        <v>11362</v>
      </c>
    </row>
    <row r="1817" spans="1:4" x14ac:dyDescent="0.2">
      <c r="A1817">
        <v>463091</v>
      </c>
      <c r="B1817" t="s">
        <v>139</v>
      </c>
      <c r="C1817" t="s">
        <v>13</v>
      </c>
      <c r="D1817" s="1">
        <v>11362</v>
      </c>
    </row>
    <row r="1818" spans="1:4" x14ac:dyDescent="0.2">
      <c r="A1818">
        <v>463091</v>
      </c>
      <c r="B1818" t="s">
        <v>139</v>
      </c>
      <c r="C1818" t="s">
        <v>13</v>
      </c>
      <c r="D1818" s="1">
        <v>11362</v>
      </c>
    </row>
    <row r="1819" spans="1:4" x14ac:dyDescent="0.2">
      <c r="A1819">
        <v>463091</v>
      </c>
      <c r="B1819" t="s">
        <v>139</v>
      </c>
      <c r="C1819" t="s">
        <v>13</v>
      </c>
      <c r="D1819" s="1">
        <v>11362</v>
      </c>
    </row>
    <row r="1820" spans="1:4" x14ac:dyDescent="0.2">
      <c r="A1820">
        <v>463091</v>
      </c>
      <c r="B1820" t="s">
        <v>139</v>
      </c>
      <c r="C1820" t="s">
        <v>13</v>
      </c>
      <c r="D1820" s="1">
        <v>11362</v>
      </c>
    </row>
    <row r="1821" spans="1:4" x14ac:dyDescent="0.2">
      <c r="A1821">
        <v>463091</v>
      </c>
      <c r="B1821" t="s">
        <v>139</v>
      </c>
      <c r="C1821" t="s">
        <v>13</v>
      </c>
      <c r="D1821" s="1">
        <v>11362</v>
      </c>
    </row>
    <row r="1822" spans="1:4" x14ac:dyDescent="0.2">
      <c r="A1822">
        <v>463091</v>
      </c>
      <c r="B1822" t="s">
        <v>139</v>
      </c>
      <c r="C1822" t="s">
        <v>13</v>
      </c>
      <c r="D1822" s="1">
        <v>11362</v>
      </c>
    </row>
    <row r="1823" spans="1:4" x14ac:dyDescent="0.2">
      <c r="A1823">
        <v>463091</v>
      </c>
      <c r="B1823" t="s">
        <v>139</v>
      </c>
      <c r="C1823" t="s">
        <v>13</v>
      </c>
      <c r="D1823" s="1">
        <v>11362</v>
      </c>
    </row>
    <row r="1824" spans="1:4" x14ac:dyDescent="0.2">
      <c r="A1824">
        <v>463091</v>
      </c>
      <c r="B1824" t="s">
        <v>139</v>
      </c>
      <c r="C1824" t="s">
        <v>13</v>
      </c>
      <c r="D1824" s="1">
        <v>11362</v>
      </c>
    </row>
    <row r="1825" spans="1:4" x14ac:dyDescent="0.2">
      <c r="A1825">
        <v>463091</v>
      </c>
      <c r="B1825" t="s">
        <v>139</v>
      </c>
      <c r="C1825" t="s">
        <v>13</v>
      </c>
      <c r="D1825" s="1">
        <v>11362</v>
      </c>
    </row>
    <row r="1826" spans="1:4" x14ac:dyDescent="0.2">
      <c r="A1826">
        <v>463091</v>
      </c>
      <c r="B1826" t="s">
        <v>139</v>
      </c>
      <c r="C1826" t="s">
        <v>13</v>
      </c>
      <c r="D1826" s="1">
        <v>11362</v>
      </c>
    </row>
    <row r="1827" spans="1:4" x14ac:dyDescent="0.2">
      <c r="A1827">
        <v>463091</v>
      </c>
      <c r="B1827" t="s">
        <v>139</v>
      </c>
      <c r="C1827" t="s">
        <v>13</v>
      </c>
      <c r="D1827" s="1">
        <v>11362</v>
      </c>
    </row>
    <row r="1828" spans="1:4" x14ac:dyDescent="0.2">
      <c r="A1828">
        <v>463091</v>
      </c>
      <c r="B1828" t="s">
        <v>139</v>
      </c>
      <c r="C1828" t="s">
        <v>13</v>
      </c>
      <c r="D1828" s="1">
        <v>11362</v>
      </c>
    </row>
    <row r="1829" spans="1:4" x14ac:dyDescent="0.2">
      <c r="A1829">
        <v>463091</v>
      </c>
      <c r="B1829" t="s">
        <v>139</v>
      </c>
      <c r="C1829" t="s">
        <v>13</v>
      </c>
      <c r="D1829" s="1">
        <v>11362</v>
      </c>
    </row>
    <row r="1830" spans="1:4" x14ac:dyDescent="0.2">
      <c r="A1830">
        <v>463091</v>
      </c>
      <c r="B1830" t="s">
        <v>139</v>
      </c>
      <c r="C1830" t="s">
        <v>13</v>
      </c>
      <c r="D1830" s="1">
        <v>11362</v>
      </c>
    </row>
    <row r="1831" spans="1:4" x14ac:dyDescent="0.2">
      <c r="A1831">
        <v>463091</v>
      </c>
      <c r="B1831" t="s">
        <v>139</v>
      </c>
      <c r="C1831" t="s">
        <v>13</v>
      </c>
      <c r="D1831" s="1">
        <v>11362</v>
      </c>
    </row>
    <row r="1832" spans="1:4" x14ac:dyDescent="0.2">
      <c r="A1832">
        <v>463091</v>
      </c>
      <c r="B1832" t="s">
        <v>139</v>
      </c>
      <c r="C1832" t="s">
        <v>13</v>
      </c>
      <c r="D1832" s="1">
        <v>11362</v>
      </c>
    </row>
    <row r="1833" spans="1:4" x14ac:dyDescent="0.2">
      <c r="A1833">
        <v>463091</v>
      </c>
      <c r="B1833" t="s">
        <v>139</v>
      </c>
      <c r="C1833" t="s">
        <v>13</v>
      </c>
      <c r="D1833" s="1">
        <v>11362</v>
      </c>
    </row>
    <row r="1834" spans="1:4" x14ac:dyDescent="0.2">
      <c r="A1834">
        <v>463091</v>
      </c>
      <c r="B1834" t="s">
        <v>139</v>
      </c>
      <c r="C1834" t="s">
        <v>13</v>
      </c>
      <c r="D1834" s="1">
        <v>11362</v>
      </c>
    </row>
    <row r="1835" spans="1:4" x14ac:dyDescent="0.2">
      <c r="A1835">
        <v>463091</v>
      </c>
      <c r="B1835" t="s">
        <v>139</v>
      </c>
      <c r="C1835" t="s">
        <v>13</v>
      </c>
      <c r="D1835" s="1">
        <v>11362</v>
      </c>
    </row>
    <row r="1836" spans="1:4" x14ac:dyDescent="0.2">
      <c r="A1836">
        <v>463091</v>
      </c>
      <c r="B1836" t="s">
        <v>139</v>
      </c>
      <c r="C1836" t="s">
        <v>13</v>
      </c>
      <c r="D1836" s="1">
        <v>11362</v>
      </c>
    </row>
    <row r="1837" spans="1:4" x14ac:dyDescent="0.2">
      <c r="A1837">
        <v>463091</v>
      </c>
      <c r="B1837" t="s">
        <v>139</v>
      </c>
      <c r="C1837" t="s">
        <v>13</v>
      </c>
      <c r="D1837" s="1">
        <v>11362</v>
      </c>
    </row>
    <row r="1838" spans="1:4" x14ac:dyDescent="0.2">
      <c r="A1838">
        <v>463091</v>
      </c>
      <c r="B1838" t="s">
        <v>139</v>
      </c>
      <c r="C1838" t="s">
        <v>13</v>
      </c>
      <c r="D1838" s="1">
        <v>11362</v>
      </c>
    </row>
    <row r="1839" spans="1:4" x14ac:dyDescent="0.2">
      <c r="A1839">
        <v>463091</v>
      </c>
      <c r="B1839" t="s">
        <v>139</v>
      </c>
      <c r="C1839" t="s">
        <v>13</v>
      </c>
      <c r="D1839" s="1">
        <v>11362</v>
      </c>
    </row>
    <row r="1840" spans="1:4" x14ac:dyDescent="0.2">
      <c r="A1840">
        <v>463091</v>
      </c>
      <c r="B1840" t="s">
        <v>139</v>
      </c>
      <c r="C1840" t="s">
        <v>13</v>
      </c>
      <c r="D1840" s="1">
        <v>11362</v>
      </c>
    </row>
    <row r="1841" spans="1:4" x14ac:dyDescent="0.2">
      <c r="A1841">
        <v>463091</v>
      </c>
      <c r="B1841" t="s">
        <v>139</v>
      </c>
      <c r="C1841" t="s">
        <v>13</v>
      </c>
      <c r="D1841" s="1">
        <v>11362</v>
      </c>
    </row>
    <row r="1842" spans="1:4" x14ac:dyDescent="0.2">
      <c r="A1842">
        <v>463091</v>
      </c>
      <c r="B1842" t="s">
        <v>139</v>
      </c>
      <c r="C1842" t="s">
        <v>13</v>
      </c>
      <c r="D1842" s="1">
        <v>11362</v>
      </c>
    </row>
    <row r="1843" spans="1:4" x14ac:dyDescent="0.2">
      <c r="A1843">
        <v>463091</v>
      </c>
      <c r="B1843" t="s">
        <v>139</v>
      </c>
      <c r="C1843" t="s">
        <v>13</v>
      </c>
      <c r="D1843" s="1">
        <v>11362</v>
      </c>
    </row>
    <row r="1844" spans="1:4" x14ac:dyDescent="0.2">
      <c r="A1844">
        <v>463091</v>
      </c>
      <c r="B1844" t="s">
        <v>139</v>
      </c>
      <c r="C1844" t="s">
        <v>13</v>
      </c>
      <c r="D1844" s="1">
        <v>11362</v>
      </c>
    </row>
    <row r="1845" spans="1:4" x14ac:dyDescent="0.2">
      <c r="A1845">
        <v>463091</v>
      </c>
      <c r="B1845" t="s">
        <v>139</v>
      </c>
      <c r="C1845" t="s">
        <v>13</v>
      </c>
      <c r="D1845" s="1">
        <v>11362</v>
      </c>
    </row>
    <row r="1846" spans="1:4" x14ac:dyDescent="0.2">
      <c r="A1846">
        <v>463091</v>
      </c>
      <c r="B1846" t="s">
        <v>139</v>
      </c>
      <c r="C1846" t="s">
        <v>13</v>
      </c>
      <c r="D1846" s="1">
        <v>11362</v>
      </c>
    </row>
    <row r="1847" spans="1:4" x14ac:dyDescent="0.2">
      <c r="A1847">
        <v>463091</v>
      </c>
      <c r="B1847" t="s">
        <v>139</v>
      </c>
      <c r="C1847" t="s">
        <v>13</v>
      </c>
      <c r="D1847" s="1">
        <v>11362</v>
      </c>
    </row>
    <row r="1848" spans="1:4" x14ac:dyDescent="0.2">
      <c r="A1848">
        <v>463091</v>
      </c>
      <c r="B1848" t="s">
        <v>139</v>
      </c>
      <c r="C1848" t="s">
        <v>13</v>
      </c>
      <c r="D1848" s="1">
        <v>11362</v>
      </c>
    </row>
    <row r="1849" spans="1:4" x14ac:dyDescent="0.2">
      <c r="A1849">
        <v>463091</v>
      </c>
      <c r="B1849" t="s">
        <v>139</v>
      </c>
      <c r="C1849" t="s">
        <v>13</v>
      </c>
      <c r="D1849" s="1">
        <v>11362</v>
      </c>
    </row>
    <row r="1850" spans="1:4" x14ac:dyDescent="0.2">
      <c r="A1850">
        <v>463091</v>
      </c>
      <c r="B1850" t="s">
        <v>139</v>
      </c>
      <c r="C1850" t="s">
        <v>13</v>
      </c>
      <c r="D1850" s="1">
        <v>11362</v>
      </c>
    </row>
    <row r="1851" spans="1:4" x14ac:dyDescent="0.2">
      <c r="A1851">
        <v>463091</v>
      </c>
      <c r="B1851" t="s">
        <v>139</v>
      </c>
      <c r="C1851" t="s">
        <v>13</v>
      </c>
      <c r="D1851" s="1">
        <v>11362</v>
      </c>
    </row>
    <row r="1852" spans="1:4" x14ac:dyDescent="0.2">
      <c r="A1852">
        <v>463091</v>
      </c>
      <c r="B1852" t="s">
        <v>139</v>
      </c>
      <c r="C1852" t="s">
        <v>13</v>
      </c>
      <c r="D1852" s="1">
        <v>11362</v>
      </c>
    </row>
    <row r="1853" spans="1:4" x14ac:dyDescent="0.2">
      <c r="A1853">
        <v>463091</v>
      </c>
      <c r="B1853" t="s">
        <v>139</v>
      </c>
      <c r="C1853" t="s">
        <v>13</v>
      </c>
      <c r="D1853" s="1">
        <v>11362</v>
      </c>
    </row>
    <row r="1854" spans="1:4" x14ac:dyDescent="0.2">
      <c r="A1854">
        <v>463091</v>
      </c>
      <c r="B1854" t="s">
        <v>139</v>
      </c>
      <c r="C1854" t="s">
        <v>13</v>
      </c>
      <c r="D1854" s="1">
        <v>11362</v>
      </c>
    </row>
    <row r="1855" spans="1:4" x14ac:dyDescent="0.2">
      <c r="A1855">
        <v>463091</v>
      </c>
      <c r="B1855" t="s">
        <v>139</v>
      </c>
      <c r="C1855" t="s">
        <v>13</v>
      </c>
      <c r="D1855" s="1">
        <v>11362</v>
      </c>
    </row>
    <row r="1856" spans="1:4" x14ac:dyDescent="0.2">
      <c r="A1856">
        <v>463091</v>
      </c>
      <c r="B1856" t="s">
        <v>139</v>
      </c>
      <c r="C1856" t="s">
        <v>13</v>
      </c>
      <c r="D1856" s="1">
        <v>11362</v>
      </c>
    </row>
    <row r="1857" spans="1:4" x14ac:dyDescent="0.2">
      <c r="A1857">
        <v>463091</v>
      </c>
      <c r="B1857" t="s">
        <v>139</v>
      </c>
      <c r="C1857" t="s">
        <v>13</v>
      </c>
      <c r="D1857" s="1">
        <v>11362</v>
      </c>
    </row>
    <row r="1858" spans="1:4" x14ac:dyDescent="0.2">
      <c r="A1858">
        <v>463091</v>
      </c>
      <c r="B1858" t="s">
        <v>139</v>
      </c>
      <c r="C1858" t="s">
        <v>13</v>
      </c>
      <c r="D1858" s="1">
        <v>11362</v>
      </c>
    </row>
    <row r="1859" spans="1:4" x14ac:dyDescent="0.2">
      <c r="A1859">
        <v>463091</v>
      </c>
      <c r="B1859" t="s">
        <v>139</v>
      </c>
      <c r="C1859" t="s">
        <v>13</v>
      </c>
      <c r="D1859" s="1">
        <v>11362</v>
      </c>
    </row>
    <row r="1860" spans="1:4" x14ac:dyDescent="0.2">
      <c r="A1860">
        <v>463091</v>
      </c>
      <c r="B1860" t="s">
        <v>139</v>
      </c>
      <c r="C1860" t="s">
        <v>13</v>
      </c>
      <c r="D1860" s="1">
        <v>11362</v>
      </c>
    </row>
    <row r="1861" spans="1:4" x14ac:dyDescent="0.2">
      <c r="A1861">
        <v>463091</v>
      </c>
      <c r="B1861" t="s">
        <v>139</v>
      </c>
      <c r="C1861" t="s">
        <v>13</v>
      </c>
      <c r="D1861" s="1">
        <v>11362</v>
      </c>
    </row>
    <row r="1862" spans="1:4" x14ac:dyDescent="0.2">
      <c r="A1862">
        <v>463091</v>
      </c>
      <c r="B1862" t="s">
        <v>139</v>
      </c>
      <c r="C1862" t="s">
        <v>13</v>
      </c>
      <c r="D1862" s="1">
        <v>11362</v>
      </c>
    </row>
    <row r="1863" spans="1:4" x14ac:dyDescent="0.2">
      <c r="A1863">
        <v>463091</v>
      </c>
      <c r="B1863" t="s">
        <v>139</v>
      </c>
      <c r="C1863" t="s">
        <v>13</v>
      </c>
      <c r="D1863" s="1">
        <v>11362</v>
      </c>
    </row>
    <row r="1864" spans="1:4" x14ac:dyDescent="0.2">
      <c r="A1864">
        <v>463091</v>
      </c>
      <c r="B1864" t="s">
        <v>139</v>
      </c>
      <c r="C1864" t="s">
        <v>13</v>
      </c>
      <c r="D1864" s="1">
        <v>11362</v>
      </c>
    </row>
    <row r="1865" spans="1:4" x14ac:dyDescent="0.2">
      <c r="A1865">
        <v>463091</v>
      </c>
      <c r="B1865" t="s">
        <v>139</v>
      </c>
      <c r="C1865" t="s">
        <v>13</v>
      </c>
      <c r="D1865" s="1">
        <v>11362</v>
      </c>
    </row>
    <row r="1866" spans="1:4" x14ac:dyDescent="0.2">
      <c r="A1866">
        <v>463091</v>
      </c>
      <c r="B1866" t="s">
        <v>139</v>
      </c>
      <c r="C1866" t="s">
        <v>13</v>
      </c>
      <c r="D1866" s="1">
        <v>11362</v>
      </c>
    </row>
    <row r="1867" spans="1:4" x14ac:dyDescent="0.2">
      <c r="A1867">
        <v>463091</v>
      </c>
      <c r="B1867" t="s">
        <v>139</v>
      </c>
      <c r="C1867" t="s">
        <v>13</v>
      </c>
      <c r="D1867" s="1">
        <v>11362</v>
      </c>
    </row>
    <row r="1868" spans="1:4" x14ac:dyDescent="0.2">
      <c r="A1868">
        <v>463091</v>
      </c>
      <c r="B1868" t="s">
        <v>139</v>
      </c>
      <c r="C1868" t="s">
        <v>13</v>
      </c>
      <c r="D1868" s="1">
        <v>11362</v>
      </c>
    </row>
    <row r="1869" spans="1:4" x14ac:dyDescent="0.2">
      <c r="A1869">
        <v>463091</v>
      </c>
      <c r="B1869" t="s">
        <v>139</v>
      </c>
      <c r="C1869" t="s">
        <v>13</v>
      </c>
      <c r="D1869" s="1">
        <v>11362</v>
      </c>
    </row>
    <row r="1870" spans="1:4" x14ac:dyDescent="0.2">
      <c r="A1870">
        <v>463091</v>
      </c>
      <c r="B1870" t="s">
        <v>139</v>
      </c>
      <c r="C1870" t="s">
        <v>13</v>
      </c>
      <c r="D1870" s="1">
        <v>11362</v>
      </c>
    </row>
    <row r="1871" spans="1:4" x14ac:dyDescent="0.2">
      <c r="A1871">
        <v>463091</v>
      </c>
      <c r="B1871" t="s">
        <v>139</v>
      </c>
      <c r="C1871" t="s">
        <v>13</v>
      </c>
      <c r="D1871" s="1">
        <v>11362</v>
      </c>
    </row>
    <row r="1872" spans="1:4" x14ac:dyDescent="0.2">
      <c r="A1872">
        <v>463091</v>
      </c>
      <c r="B1872" t="s">
        <v>139</v>
      </c>
      <c r="C1872" t="s">
        <v>13</v>
      </c>
      <c r="D1872" s="1">
        <v>11362</v>
      </c>
    </row>
    <row r="1873" spans="1:4" x14ac:dyDescent="0.2">
      <c r="A1873">
        <v>463091</v>
      </c>
      <c r="B1873" t="s">
        <v>139</v>
      </c>
      <c r="C1873" t="s">
        <v>13</v>
      </c>
      <c r="D1873" s="1">
        <v>11362</v>
      </c>
    </row>
    <row r="1874" spans="1:4" x14ac:dyDescent="0.2">
      <c r="A1874">
        <v>463091</v>
      </c>
      <c r="B1874" t="s">
        <v>139</v>
      </c>
      <c r="C1874" t="s">
        <v>13</v>
      </c>
      <c r="D1874" s="1">
        <v>11362</v>
      </c>
    </row>
    <row r="1875" spans="1:4" x14ac:dyDescent="0.2">
      <c r="A1875">
        <v>463091</v>
      </c>
      <c r="B1875" t="s">
        <v>139</v>
      </c>
      <c r="C1875" t="s">
        <v>13</v>
      </c>
      <c r="D1875" s="1">
        <v>11362</v>
      </c>
    </row>
    <row r="1876" spans="1:4" x14ac:dyDescent="0.2">
      <c r="A1876">
        <v>463091</v>
      </c>
      <c r="B1876" t="s">
        <v>139</v>
      </c>
      <c r="C1876" t="s">
        <v>61</v>
      </c>
      <c r="D1876" s="1">
        <v>11362</v>
      </c>
    </row>
    <row r="1877" spans="1:4" x14ac:dyDescent="0.2">
      <c r="A1877">
        <v>463091</v>
      </c>
      <c r="B1877" t="s">
        <v>139</v>
      </c>
      <c r="C1877" t="s">
        <v>1084</v>
      </c>
      <c r="D1877" s="1">
        <v>11362</v>
      </c>
    </row>
    <row r="1878" spans="1:4" x14ac:dyDescent="0.2">
      <c r="A1878">
        <v>463091</v>
      </c>
      <c r="B1878" t="s">
        <v>139</v>
      </c>
      <c r="C1878" t="s">
        <v>1084</v>
      </c>
      <c r="D1878" s="1">
        <v>11362</v>
      </c>
    </row>
    <row r="1879" spans="1:4" x14ac:dyDescent="0.2">
      <c r="A1879">
        <v>463091</v>
      </c>
      <c r="B1879" t="s">
        <v>139</v>
      </c>
      <c r="C1879" t="s">
        <v>1084</v>
      </c>
      <c r="D1879" s="1">
        <v>11362</v>
      </c>
    </row>
    <row r="1880" spans="1:4" x14ac:dyDescent="0.2">
      <c r="A1880">
        <v>463091</v>
      </c>
      <c r="B1880" t="s">
        <v>139</v>
      </c>
      <c r="C1880" t="s">
        <v>1084</v>
      </c>
      <c r="D1880" s="1">
        <v>11362</v>
      </c>
    </row>
    <row r="1881" spans="1:4" x14ac:dyDescent="0.2">
      <c r="A1881">
        <v>463091</v>
      </c>
      <c r="B1881" t="s">
        <v>139</v>
      </c>
      <c r="C1881" t="s">
        <v>13</v>
      </c>
      <c r="D1881" s="1">
        <v>11362</v>
      </c>
    </row>
    <row r="1882" spans="1:4" x14ac:dyDescent="0.2">
      <c r="A1882">
        <v>463091</v>
      </c>
      <c r="B1882" t="s">
        <v>139</v>
      </c>
      <c r="C1882" t="s">
        <v>13</v>
      </c>
      <c r="D1882" s="1">
        <v>11362</v>
      </c>
    </row>
    <row r="1883" spans="1:4" x14ac:dyDescent="0.2">
      <c r="A1883">
        <v>463091</v>
      </c>
      <c r="B1883" t="s">
        <v>139</v>
      </c>
      <c r="C1883" t="s">
        <v>13</v>
      </c>
      <c r="D1883" s="1">
        <v>11362</v>
      </c>
    </row>
    <row r="1884" spans="1:4" x14ac:dyDescent="0.2">
      <c r="A1884">
        <v>463091</v>
      </c>
      <c r="B1884" t="s">
        <v>139</v>
      </c>
      <c r="C1884" t="s">
        <v>13</v>
      </c>
      <c r="D1884" s="1">
        <v>11362</v>
      </c>
    </row>
    <row r="1885" spans="1:4" x14ac:dyDescent="0.2">
      <c r="A1885">
        <v>463091</v>
      </c>
      <c r="B1885" t="s">
        <v>139</v>
      </c>
      <c r="C1885" t="s">
        <v>13</v>
      </c>
      <c r="D1885" s="1">
        <v>11362</v>
      </c>
    </row>
    <row r="1886" spans="1:4" x14ac:dyDescent="0.2">
      <c r="A1886">
        <v>463091</v>
      </c>
      <c r="B1886" t="s">
        <v>139</v>
      </c>
      <c r="C1886" t="s">
        <v>13</v>
      </c>
      <c r="D1886" s="1">
        <v>11362</v>
      </c>
    </row>
    <row r="1887" spans="1:4" x14ac:dyDescent="0.2">
      <c r="A1887">
        <v>463091</v>
      </c>
      <c r="B1887" t="s">
        <v>139</v>
      </c>
      <c r="C1887" t="s">
        <v>13</v>
      </c>
      <c r="D1887" s="1">
        <v>11362</v>
      </c>
    </row>
    <row r="1888" spans="1:4" x14ac:dyDescent="0.2">
      <c r="A1888">
        <v>463091</v>
      </c>
      <c r="B1888" t="s">
        <v>139</v>
      </c>
      <c r="C1888" t="s">
        <v>13</v>
      </c>
      <c r="D1888" s="1">
        <v>11362</v>
      </c>
    </row>
    <row r="1889" spans="1:4" x14ac:dyDescent="0.2">
      <c r="A1889">
        <v>463091</v>
      </c>
      <c r="B1889" t="s">
        <v>139</v>
      </c>
      <c r="C1889" t="s">
        <v>13</v>
      </c>
      <c r="D1889" s="1">
        <v>11362</v>
      </c>
    </row>
    <row r="1890" spans="1:4" x14ac:dyDescent="0.2">
      <c r="A1890">
        <v>463109</v>
      </c>
      <c r="B1890" t="s">
        <v>1151</v>
      </c>
      <c r="C1890" t="s">
        <v>13</v>
      </c>
      <c r="D1890" s="1">
        <v>12625</v>
      </c>
    </row>
    <row r="1891" spans="1:4" x14ac:dyDescent="0.2">
      <c r="A1891">
        <v>463109</v>
      </c>
      <c r="B1891" t="s">
        <v>1151</v>
      </c>
      <c r="C1891" t="s">
        <v>13</v>
      </c>
      <c r="D1891" s="1">
        <v>12625</v>
      </c>
    </row>
    <row r="1892" spans="1:4" x14ac:dyDescent="0.2">
      <c r="A1892">
        <v>463109</v>
      </c>
      <c r="B1892" t="s">
        <v>1151</v>
      </c>
      <c r="C1892" t="s">
        <v>13</v>
      </c>
      <c r="D1892" s="1">
        <v>12625</v>
      </c>
    </row>
    <row r="1893" spans="1:4" x14ac:dyDescent="0.2">
      <c r="A1893">
        <v>463109</v>
      </c>
      <c r="B1893" t="s">
        <v>1151</v>
      </c>
      <c r="C1893" t="s">
        <v>13</v>
      </c>
      <c r="D1893" s="1">
        <v>12625</v>
      </c>
    </row>
    <row r="1894" spans="1:4" x14ac:dyDescent="0.2">
      <c r="A1894">
        <v>463109</v>
      </c>
      <c r="B1894" t="s">
        <v>1151</v>
      </c>
      <c r="C1894" t="s">
        <v>13</v>
      </c>
      <c r="D1894" s="1">
        <v>12625</v>
      </c>
    </row>
    <row r="1895" spans="1:4" x14ac:dyDescent="0.2">
      <c r="A1895">
        <v>463109</v>
      </c>
      <c r="B1895" t="s">
        <v>1151</v>
      </c>
      <c r="C1895" t="s">
        <v>13</v>
      </c>
      <c r="D1895" s="1">
        <v>12625</v>
      </c>
    </row>
    <row r="1896" spans="1:4" x14ac:dyDescent="0.2">
      <c r="A1896">
        <v>463109</v>
      </c>
      <c r="B1896" t="s">
        <v>1151</v>
      </c>
      <c r="C1896" t="s">
        <v>13</v>
      </c>
      <c r="D1896" s="1">
        <v>12625</v>
      </c>
    </row>
    <row r="1897" spans="1:4" x14ac:dyDescent="0.2">
      <c r="A1897">
        <v>463109</v>
      </c>
      <c r="B1897" t="s">
        <v>1151</v>
      </c>
      <c r="C1897" t="s">
        <v>13</v>
      </c>
      <c r="D1897" s="1">
        <v>12625</v>
      </c>
    </row>
    <row r="1898" spans="1:4" x14ac:dyDescent="0.2">
      <c r="A1898">
        <v>463109</v>
      </c>
      <c r="B1898" t="s">
        <v>1151</v>
      </c>
      <c r="C1898" t="s">
        <v>13</v>
      </c>
      <c r="D1898" s="1">
        <v>12625</v>
      </c>
    </row>
    <row r="1899" spans="1:4" x14ac:dyDescent="0.2">
      <c r="A1899">
        <v>463109</v>
      </c>
      <c r="B1899" t="s">
        <v>1151</v>
      </c>
      <c r="C1899" t="s">
        <v>13</v>
      </c>
      <c r="D1899" s="1">
        <v>12625</v>
      </c>
    </row>
    <row r="1900" spans="1:4" x14ac:dyDescent="0.2">
      <c r="A1900">
        <v>463109</v>
      </c>
      <c r="B1900" t="s">
        <v>1151</v>
      </c>
      <c r="C1900" t="s">
        <v>13</v>
      </c>
      <c r="D1900" s="1">
        <v>12625</v>
      </c>
    </row>
    <row r="1901" spans="1:4" x14ac:dyDescent="0.2">
      <c r="A1901">
        <v>463109</v>
      </c>
      <c r="B1901" t="s">
        <v>1151</v>
      </c>
      <c r="C1901" t="s">
        <v>13</v>
      </c>
      <c r="D1901" s="1">
        <v>12625</v>
      </c>
    </row>
    <row r="1902" spans="1:4" x14ac:dyDescent="0.2">
      <c r="A1902">
        <v>463109</v>
      </c>
      <c r="B1902" t="s">
        <v>1151</v>
      </c>
      <c r="C1902" t="s">
        <v>13</v>
      </c>
      <c r="D1902" s="1">
        <v>12625</v>
      </c>
    </row>
    <row r="1903" spans="1:4" x14ac:dyDescent="0.2">
      <c r="A1903">
        <v>463109</v>
      </c>
      <c r="B1903" t="s">
        <v>1151</v>
      </c>
      <c r="C1903" t="s">
        <v>13</v>
      </c>
      <c r="D1903" s="1">
        <v>12625</v>
      </c>
    </row>
    <row r="1904" spans="1:4" x14ac:dyDescent="0.2">
      <c r="A1904">
        <v>463109</v>
      </c>
      <c r="B1904" t="s">
        <v>1151</v>
      </c>
      <c r="C1904" t="s">
        <v>13</v>
      </c>
      <c r="D1904" s="1">
        <v>12625</v>
      </c>
    </row>
    <row r="1905" spans="1:4" x14ac:dyDescent="0.2">
      <c r="A1905">
        <v>463109</v>
      </c>
      <c r="B1905" t="s">
        <v>1151</v>
      </c>
      <c r="C1905" t="s">
        <v>13</v>
      </c>
      <c r="D1905" s="1">
        <v>12625</v>
      </c>
    </row>
    <row r="1906" spans="1:4" x14ac:dyDescent="0.2">
      <c r="A1906">
        <v>463109</v>
      </c>
      <c r="B1906" t="s">
        <v>1151</v>
      </c>
      <c r="C1906" t="s">
        <v>13</v>
      </c>
      <c r="D1906" s="1">
        <v>12625</v>
      </c>
    </row>
    <row r="1907" spans="1:4" x14ac:dyDescent="0.2">
      <c r="A1907">
        <v>463109</v>
      </c>
      <c r="B1907" t="s">
        <v>1151</v>
      </c>
      <c r="C1907" t="s">
        <v>13</v>
      </c>
      <c r="D1907" s="1">
        <v>12625</v>
      </c>
    </row>
    <row r="1908" spans="1:4" x14ac:dyDescent="0.2">
      <c r="A1908">
        <v>463109</v>
      </c>
      <c r="B1908" t="s">
        <v>1151</v>
      </c>
      <c r="C1908" t="s">
        <v>13</v>
      </c>
      <c r="D1908" s="1">
        <v>12625</v>
      </c>
    </row>
    <row r="1909" spans="1:4" x14ac:dyDescent="0.2">
      <c r="A1909">
        <v>463109</v>
      </c>
      <c r="B1909" t="s">
        <v>1151</v>
      </c>
      <c r="C1909" t="s">
        <v>13</v>
      </c>
      <c r="D1909" s="1">
        <v>12625</v>
      </c>
    </row>
    <row r="1910" spans="1:4" x14ac:dyDescent="0.2">
      <c r="A1910">
        <v>463109</v>
      </c>
      <c r="B1910" t="s">
        <v>1151</v>
      </c>
      <c r="C1910" t="s">
        <v>13</v>
      </c>
      <c r="D1910" s="1">
        <v>12625</v>
      </c>
    </row>
    <row r="1911" spans="1:4" x14ac:dyDescent="0.2">
      <c r="A1911">
        <v>463109</v>
      </c>
      <c r="B1911" t="s">
        <v>1151</v>
      </c>
      <c r="C1911" t="s">
        <v>13</v>
      </c>
      <c r="D1911" s="1">
        <v>12625</v>
      </c>
    </row>
    <row r="1912" spans="1:4" x14ac:dyDescent="0.2">
      <c r="A1912">
        <v>463109</v>
      </c>
      <c r="B1912" t="s">
        <v>1151</v>
      </c>
      <c r="C1912" t="s">
        <v>13</v>
      </c>
      <c r="D1912" s="1">
        <v>12625</v>
      </c>
    </row>
    <row r="1913" spans="1:4" x14ac:dyDescent="0.2">
      <c r="A1913">
        <v>463109</v>
      </c>
      <c r="B1913" t="s">
        <v>1151</v>
      </c>
      <c r="C1913" t="s">
        <v>13</v>
      </c>
      <c r="D1913" s="1">
        <v>12625</v>
      </c>
    </row>
    <row r="1914" spans="1:4" x14ac:dyDescent="0.2">
      <c r="A1914">
        <v>463109</v>
      </c>
      <c r="B1914" t="s">
        <v>1151</v>
      </c>
      <c r="C1914" t="s">
        <v>13</v>
      </c>
      <c r="D1914" s="1">
        <v>12625</v>
      </c>
    </row>
    <row r="1915" spans="1:4" x14ac:dyDescent="0.2">
      <c r="A1915">
        <v>463109</v>
      </c>
      <c r="B1915" t="s">
        <v>1151</v>
      </c>
      <c r="C1915" t="s">
        <v>13</v>
      </c>
      <c r="D1915" s="1">
        <v>12625</v>
      </c>
    </row>
    <row r="1916" spans="1:4" x14ac:dyDescent="0.2">
      <c r="A1916">
        <v>463109</v>
      </c>
      <c r="B1916" t="s">
        <v>1151</v>
      </c>
      <c r="C1916" t="s">
        <v>13</v>
      </c>
      <c r="D1916" s="1">
        <v>12625</v>
      </c>
    </row>
    <row r="1917" spans="1:4" x14ac:dyDescent="0.2">
      <c r="A1917">
        <v>463109</v>
      </c>
      <c r="B1917" t="s">
        <v>1151</v>
      </c>
      <c r="C1917" t="s">
        <v>13</v>
      </c>
      <c r="D1917" s="1">
        <v>12625</v>
      </c>
    </row>
    <row r="1918" spans="1:4" x14ac:dyDescent="0.2">
      <c r="A1918">
        <v>463109</v>
      </c>
      <c r="B1918" t="s">
        <v>1151</v>
      </c>
      <c r="C1918" t="s">
        <v>13</v>
      </c>
      <c r="D1918" s="1">
        <v>12625</v>
      </c>
    </row>
    <row r="1919" spans="1:4" x14ac:dyDescent="0.2">
      <c r="A1919">
        <v>463109</v>
      </c>
      <c r="B1919" t="s">
        <v>1151</v>
      </c>
      <c r="C1919" t="s">
        <v>13</v>
      </c>
      <c r="D1919" s="1">
        <v>12625</v>
      </c>
    </row>
    <row r="1920" spans="1:4" x14ac:dyDescent="0.2">
      <c r="A1920">
        <v>463109</v>
      </c>
      <c r="B1920" t="s">
        <v>1151</v>
      </c>
      <c r="C1920" t="s">
        <v>13</v>
      </c>
      <c r="D1920" s="1">
        <v>12625</v>
      </c>
    </row>
    <row r="1921" spans="1:4" x14ac:dyDescent="0.2">
      <c r="A1921">
        <v>463109</v>
      </c>
      <c r="B1921" t="s">
        <v>1151</v>
      </c>
      <c r="C1921" t="s">
        <v>13</v>
      </c>
      <c r="D1921" s="1">
        <v>12625</v>
      </c>
    </row>
    <row r="1922" spans="1:4" x14ac:dyDescent="0.2">
      <c r="A1922">
        <v>463109</v>
      </c>
      <c r="B1922" t="s">
        <v>1151</v>
      </c>
      <c r="C1922" t="s">
        <v>13</v>
      </c>
      <c r="D1922" s="1">
        <v>12625</v>
      </c>
    </row>
    <row r="1923" spans="1:4" x14ac:dyDescent="0.2">
      <c r="A1923">
        <v>463109</v>
      </c>
      <c r="B1923" t="s">
        <v>1151</v>
      </c>
      <c r="C1923" t="s">
        <v>13</v>
      </c>
      <c r="D1923" s="1">
        <v>12625</v>
      </c>
    </row>
    <row r="1924" spans="1:4" x14ac:dyDescent="0.2">
      <c r="A1924">
        <v>463109</v>
      </c>
      <c r="B1924" t="s">
        <v>1151</v>
      </c>
      <c r="C1924" t="s">
        <v>13</v>
      </c>
      <c r="D1924" s="1">
        <v>12625</v>
      </c>
    </row>
    <row r="1925" spans="1:4" x14ac:dyDescent="0.2">
      <c r="A1925">
        <v>463109</v>
      </c>
      <c r="B1925" t="s">
        <v>1151</v>
      </c>
      <c r="C1925" t="s">
        <v>13</v>
      </c>
      <c r="D1925" s="1">
        <v>12625</v>
      </c>
    </row>
    <row r="1926" spans="1:4" x14ac:dyDescent="0.2">
      <c r="A1926">
        <v>463109</v>
      </c>
      <c r="B1926" t="s">
        <v>1151</v>
      </c>
      <c r="C1926" t="s">
        <v>13</v>
      </c>
      <c r="D1926" s="1">
        <v>12625</v>
      </c>
    </row>
    <row r="1927" spans="1:4" x14ac:dyDescent="0.2">
      <c r="A1927">
        <v>463109</v>
      </c>
      <c r="B1927" t="s">
        <v>1151</v>
      </c>
      <c r="C1927" t="s">
        <v>13</v>
      </c>
      <c r="D1927" s="1">
        <v>12625</v>
      </c>
    </row>
    <row r="1928" spans="1:4" x14ac:dyDescent="0.2">
      <c r="A1928">
        <v>463109</v>
      </c>
      <c r="B1928" t="s">
        <v>1151</v>
      </c>
      <c r="C1928" t="s">
        <v>13</v>
      </c>
      <c r="D1928" s="1">
        <v>12625</v>
      </c>
    </row>
    <row r="1929" spans="1:4" x14ac:dyDescent="0.2">
      <c r="A1929">
        <v>463109</v>
      </c>
      <c r="B1929" t="s">
        <v>1151</v>
      </c>
      <c r="C1929" t="s">
        <v>13</v>
      </c>
      <c r="D1929" s="1">
        <v>12625</v>
      </c>
    </row>
    <row r="1930" spans="1:4" x14ac:dyDescent="0.2">
      <c r="A1930">
        <v>463109</v>
      </c>
      <c r="B1930" t="s">
        <v>1151</v>
      </c>
      <c r="C1930" t="s">
        <v>13</v>
      </c>
      <c r="D1930" s="1">
        <v>12625</v>
      </c>
    </row>
    <row r="1931" spans="1:4" x14ac:dyDescent="0.2">
      <c r="A1931">
        <v>463109</v>
      </c>
      <c r="B1931" t="s">
        <v>1151</v>
      </c>
      <c r="C1931" t="s">
        <v>13</v>
      </c>
      <c r="D1931" s="1">
        <v>12625</v>
      </c>
    </row>
    <row r="1932" spans="1:4" x14ac:dyDescent="0.2">
      <c r="A1932">
        <v>463109</v>
      </c>
      <c r="B1932" t="s">
        <v>1151</v>
      </c>
      <c r="C1932" t="s">
        <v>13</v>
      </c>
      <c r="D1932" s="1">
        <v>12625</v>
      </c>
    </row>
    <row r="1933" spans="1:4" x14ac:dyDescent="0.2">
      <c r="A1933">
        <v>463109</v>
      </c>
      <c r="B1933" t="s">
        <v>1151</v>
      </c>
      <c r="C1933" t="s">
        <v>13</v>
      </c>
      <c r="D1933" s="1">
        <v>12625</v>
      </c>
    </row>
    <row r="1934" spans="1:4" x14ac:dyDescent="0.2">
      <c r="A1934">
        <v>463109</v>
      </c>
      <c r="B1934" t="s">
        <v>1151</v>
      </c>
      <c r="C1934" t="s">
        <v>1084</v>
      </c>
      <c r="D1934" s="1">
        <v>12625</v>
      </c>
    </row>
    <row r="1935" spans="1:4" x14ac:dyDescent="0.2">
      <c r="A1935">
        <v>463109</v>
      </c>
      <c r="B1935" t="s">
        <v>1151</v>
      </c>
      <c r="C1935" t="s">
        <v>1084</v>
      </c>
      <c r="D1935" s="1">
        <v>12625</v>
      </c>
    </row>
    <row r="1936" spans="1:4" x14ac:dyDescent="0.2">
      <c r="A1936">
        <v>463109</v>
      </c>
      <c r="B1936" t="s">
        <v>1151</v>
      </c>
      <c r="C1936" t="s">
        <v>61</v>
      </c>
      <c r="D1936" s="1">
        <v>12625</v>
      </c>
    </row>
    <row r="1937" spans="1:4" x14ac:dyDescent="0.2">
      <c r="A1937">
        <v>463109</v>
      </c>
      <c r="B1937" t="s">
        <v>1151</v>
      </c>
      <c r="C1937" t="s">
        <v>13</v>
      </c>
      <c r="D1937" s="1">
        <v>12625</v>
      </c>
    </row>
    <row r="1938" spans="1:4" x14ac:dyDescent="0.2">
      <c r="A1938">
        <v>463109</v>
      </c>
      <c r="B1938" t="s">
        <v>1151</v>
      </c>
      <c r="C1938" t="s">
        <v>13</v>
      </c>
      <c r="D1938" s="1">
        <v>12625</v>
      </c>
    </row>
    <row r="1939" spans="1:4" x14ac:dyDescent="0.2">
      <c r="A1939">
        <v>463109</v>
      </c>
      <c r="B1939" t="s">
        <v>1151</v>
      </c>
      <c r="C1939" t="s">
        <v>13</v>
      </c>
      <c r="D1939" s="1">
        <v>12625</v>
      </c>
    </row>
    <row r="1940" spans="1:4" x14ac:dyDescent="0.2">
      <c r="A1940">
        <v>463109</v>
      </c>
      <c r="B1940" t="s">
        <v>1151</v>
      </c>
      <c r="C1940" t="s">
        <v>13</v>
      </c>
      <c r="D1940" s="1">
        <v>12625</v>
      </c>
    </row>
    <row r="1941" spans="1:4" x14ac:dyDescent="0.2">
      <c r="A1941">
        <v>463109</v>
      </c>
      <c r="B1941" t="s">
        <v>1151</v>
      </c>
      <c r="C1941" t="s">
        <v>13</v>
      </c>
      <c r="D1941" s="1">
        <v>12625</v>
      </c>
    </row>
    <row r="1942" spans="1:4" x14ac:dyDescent="0.2">
      <c r="A1942">
        <v>463117</v>
      </c>
      <c r="B1942" t="s">
        <v>1142</v>
      </c>
      <c r="C1942" t="s">
        <v>13</v>
      </c>
      <c r="D1942" s="1">
        <v>12625</v>
      </c>
    </row>
    <row r="1943" spans="1:4" x14ac:dyDescent="0.2">
      <c r="A1943">
        <v>463117</v>
      </c>
      <c r="B1943" t="s">
        <v>1142</v>
      </c>
      <c r="C1943" t="s">
        <v>13</v>
      </c>
      <c r="D1943" s="1">
        <v>12625</v>
      </c>
    </row>
    <row r="1944" spans="1:4" x14ac:dyDescent="0.2">
      <c r="A1944">
        <v>463117</v>
      </c>
      <c r="B1944" t="s">
        <v>1142</v>
      </c>
      <c r="C1944" t="s">
        <v>13</v>
      </c>
      <c r="D1944" s="1">
        <v>12625</v>
      </c>
    </row>
    <row r="1945" spans="1:4" x14ac:dyDescent="0.2">
      <c r="A1945">
        <v>463117</v>
      </c>
      <c r="B1945" t="s">
        <v>1142</v>
      </c>
      <c r="C1945" t="s">
        <v>13</v>
      </c>
      <c r="D1945" s="1">
        <v>12625</v>
      </c>
    </row>
    <row r="1946" spans="1:4" x14ac:dyDescent="0.2">
      <c r="A1946">
        <v>463117</v>
      </c>
      <c r="B1946" t="s">
        <v>1142</v>
      </c>
      <c r="C1946" t="s">
        <v>13</v>
      </c>
      <c r="D1946" s="1">
        <v>12625</v>
      </c>
    </row>
    <row r="1947" spans="1:4" x14ac:dyDescent="0.2">
      <c r="A1947">
        <v>463117</v>
      </c>
      <c r="B1947" t="s">
        <v>1142</v>
      </c>
      <c r="C1947" t="s">
        <v>13</v>
      </c>
      <c r="D1947" s="1">
        <v>12625</v>
      </c>
    </row>
    <row r="1948" spans="1:4" x14ac:dyDescent="0.2">
      <c r="A1948">
        <v>463117</v>
      </c>
      <c r="B1948" t="s">
        <v>1142</v>
      </c>
      <c r="C1948" t="s">
        <v>13</v>
      </c>
      <c r="D1948" s="1">
        <v>12625</v>
      </c>
    </row>
    <row r="1949" spans="1:4" x14ac:dyDescent="0.2">
      <c r="A1949">
        <v>463117</v>
      </c>
      <c r="B1949" t="s">
        <v>1142</v>
      </c>
      <c r="C1949" t="s">
        <v>13</v>
      </c>
      <c r="D1949" s="1">
        <v>12625</v>
      </c>
    </row>
    <row r="1950" spans="1:4" x14ac:dyDescent="0.2">
      <c r="A1950">
        <v>463117</v>
      </c>
      <c r="B1950" t="s">
        <v>1142</v>
      </c>
      <c r="C1950" t="s">
        <v>13</v>
      </c>
      <c r="D1950" s="1">
        <v>12625</v>
      </c>
    </row>
    <row r="1951" spans="1:4" x14ac:dyDescent="0.2">
      <c r="A1951">
        <v>463117</v>
      </c>
      <c r="B1951" t="s">
        <v>1142</v>
      </c>
      <c r="C1951" t="s">
        <v>13</v>
      </c>
      <c r="D1951" s="1">
        <v>12625</v>
      </c>
    </row>
    <row r="1952" spans="1:4" x14ac:dyDescent="0.2">
      <c r="A1952">
        <v>463117</v>
      </c>
      <c r="B1952" t="s">
        <v>1142</v>
      </c>
      <c r="C1952" t="s">
        <v>13</v>
      </c>
      <c r="D1952" s="1">
        <v>12625</v>
      </c>
    </row>
    <row r="1953" spans="1:4" x14ac:dyDescent="0.2">
      <c r="A1953">
        <v>463117</v>
      </c>
      <c r="B1953" t="s">
        <v>1142</v>
      </c>
      <c r="C1953" t="s">
        <v>13</v>
      </c>
      <c r="D1953" s="1">
        <v>12625</v>
      </c>
    </row>
    <row r="1954" spans="1:4" x14ac:dyDescent="0.2">
      <c r="A1954">
        <v>463117</v>
      </c>
      <c r="B1954" t="s">
        <v>1142</v>
      </c>
      <c r="C1954" t="s">
        <v>13</v>
      </c>
      <c r="D1954" s="1">
        <v>12625</v>
      </c>
    </row>
    <row r="1955" spans="1:4" x14ac:dyDescent="0.2">
      <c r="A1955">
        <v>463117</v>
      </c>
      <c r="B1955" t="s">
        <v>1142</v>
      </c>
      <c r="C1955" t="s">
        <v>13</v>
      </c>
      <c r="D1955" s="1">
        <v>12625</v>
      </c>
    </row>
    <row r="1956" spans="1:4" x14ac:dyDescent="0.2">
      <c r="A1956">
        <v>463117</v>
      </c>
      <c r="B1956" t="s">
        <v>1142</v>
      </c>
      <c r="C1956" t="s">
        <v>13</v>
      </c>
      <c r="D1956" s="1">
        <v>12625</v>
      </c>
    </row>
    <row r="1957" spans="1:4" x14ac:dyDescent="0.2">
      <c r="A1957">
        <v>463117</v>
      </c>
      <c r="B1957" t="s">
        <v>1142</v>
      </c>
      <c r="C1957" t="s">
        <v>13</v>
      </c>
      <c r="D1957" s="1">
        <v>12625</v>
      </c>
    </row>
    <row r="1958" spans="1:4" x14ac:dyDescent="0.2">
      <c r="A1958">
        <v>463117</v>
      </c>
      <c r="B1958" t="s">
        <v>1142</v>
      </c>
      <c r="C1958" t="s">
        <v>13</v>
      </c>
      <c r="D1958" s="1">
        <v>12625</v>
      </c>
    </row>
    <row r="1959" spans="1:4" x14ac:dyDescent="0.2">
      <c r="A1959">
        <v>463117</v>
      </c>
      <c r="B1959" t="s">
        <v>1142</v>
      </c>
      <c r="C1959" t="s">
        <v>13</v>
      </c>
      <c r="D1959" s="1">
        <v>12625</v>
      </c>
    </row>
    <row r="1960" spans="1:4" x14ac:dyDescent="0.2">
      <c r="A1960">
        <v>463117</v>
      </c>
      <c r="B1960" t="s">
        <v>1142</v>
      </c>
      <c r="C1960" t="s">
        <v>13</v>
      </c>
      <c r="D1960" s="1">
        <v>12625</v>
      </c>
    </row>
    <row r="1961" spans="1:4" x14ac:dyDescent="0.2">
      <c r="A1961">
        <v>463117</v>
      </c>
      <c r="B1961" t="s">
        <v>1142</v>
      </c>
      <c r="C1961" t="s">
        <v>13</v>
      </c>
      <c r="D1961" s="1">
        <v>12625</v>
      </c>
    </row>
    <row r="1962" spans="1:4" x14ac:dyDescent="0.2">
      <c r="A1962">
        <v>463117</v>
      </c>
      <c r="B1962" t="s">
        <v>1142</v>
      </c>
      <c r="C1962" t="s">
        <v>13</v>
      </c>
      <c r="D1962" s="1">
        <v>12625</v>
      </c>
    </row>
    <row r="1963" spans="1:4" x14ac:dyDescent="0.2">
      <c r="A1963">
        <v>463117</v>
      </c>
      <c r="B1963" t="s">
        <v>1142</v>
      </c>
      <c r="C1963" t="s">
        <v>13</v>
      </c>
      <c r="D1963" s="1">
        <v>12625</v>
      </c>
    </row>
    <row r="1964" spans="1:4" x14ac:dyDescent="0.2">
      <c r="A1964">
        <v>463117</v>
      </c>
      <c r="B1964" t="s">
        <v>1142</v>
      </c>
      <c r="C1964" t="s">
        <v>13</v>
      </c>
      <c r="D1964" s="1">
        <v>12625</v>
      </c>
    </row>
    <row r="1965" spans="1:4" x14ac:dyDescent="0.2">
      <c r="A1965">
        <v>463117</v>
      </c>
      <c r="B1965" t="s">
        <v>1142</v>
      </c>
      <c r="C1965" t="s">
        <v>13</v>
      </c>
      <c r="D1965" s="1">
        <v>12625</v>
      </c>
    </row>
    <row r="1966" spans="1:4" x14ac:dyDescent="0.2">
      <c r="A1966">
        <v>463117</v>
      </c>
      <c r="B1966" t="s">
        <v>1142</v>
      </c>
      <c r="C1966" t="s">
        <v>13</v>
      </c>
      <c r="D1966" s="1">
        <v>12625</v>
      </c>
    </row>
    <row r="1967" spans="1:4" x14ac:dyDescent="0.2">
      <c r="A1967">
        <v>463117</v>
      </c>
      <c r="B1967" t="s">
        <v>1142</v>
      </c>
      <c r="C1967" t="s">
        <v>13</v>
      </c>
      <c r="D1967" s="1">
        <v>12625</v>
      </c>
    </row>
    <row r="1968" spans="1:4" x14ac:dyDescent="0.2">
      <c r="A1968">
        <v>463117</v>
      </c>
      <c r="B1968" t="s">
        <v>1142</v>
      </c>
      <c r="C1968" t="s">
        <v>13</v>
      </c>
      <c r="D1968" s="1">
        <v>12625</v>
      </c>
    </row>
    <row r="1969" spans="1:4" x14ac:dyDescent="0.2">
      <c r="A1969">
        <v>463117</v>
      </c>
      <c r="B1969" t="s">
        <v>1142</v>
      </c>
      <c r="C1969" t="s">
        <v>13</v>
      </c>
      <c r="D1969" s="1">
        <v>12625</v>
      </c>
    </row>
    <row r="1970" spans="1:4" x14ac:dyDescent="0.2">
      <c r="A1970">
        <v>463117</v>
      </c>
      <c r="B1970" t="s">
        <v>1142</v>
      </c>
      <c r="C1970" t="s">
        <v>13</v>
      </c>
      <c r="D1970" s="1">
        <v>12625</v>
      </c>
    </row>
    <row r="1971" spans="1:4" x14ac:dyDescent="0.2">
      <c r="A1971">
        <v>463117</v>
      </c>
      <c r="B1971" t="s">
        <v>1142</v>
      </c>
      <c r="C1971" t="s">
        <v>13</v>
      </c>
      <c r="D1971" s="1">
        <v>12625</v>
      </c>
    </row>
    <row r="1972" spans="1:4" x14ac:dyDescent="0.2">
      <c r="A1972">
        <v>463117</v>
      </c>
      <c r="B1972" t="s">
        <v>1142</v>
      </c>
      <c r="C1972" t="s">
        <v>13</v>
      </c>
      <c r="D1972" s="1">
        <v>12625</v>
      </c>
    </row>
    <row r="1973" spans="1:4" x14ac:dyDescent="0.2">
      <c r="A1973">
        <v>463117</v>
      </c>
      <c r="B1973" t="s">
        <v>1142</v>
      </c>
      <c r="C1973" t="s">
        <v>13</v>
      </c>
      <c r="D1973" s="1">
        <v>12625</v>
      </c>
    </row>
    <row r="1974" spans="1:4" x14ac:dyDescent="0.2">
      <c r="A1974">
        <v>463117</v>
      </c>
      <c r="B1974" t="s">
        <v>1142</v>
      </c>
      <c r="C1974" t="s">
        <v>13</v>
      </c>
      <c r="D1974" s="1">
        <v>12625</v>
      </c>
    </row>
    <row r="1975" spans="1:4" x14ac:dyDescent="0.2">
      <c r="A1975">
        <v>463117</v>
      </c>
      <c r="B1975" t="s">
        <v>1142</v>
      </c>
      <c r="C1975" t="s">
        <v>13</v>
      </c>
      <c r="D1975" s="1">
        <v>12625</v>
      </c>
    </row>
    <row r="1976" spans="1:4" x14ac:dyDescent="0.2">
      <c r="A1976">
        <v>463117</v>
      </c>
      <c r="B1976" t="s">
        <v>1142</v>
      </c>
      <c r="C1976" t="s">
        <v>13</v>
      </c>
      <c r="D1976" s="1">
        <v>12625</v>
      </c>
    </row>
    <row r="1977" spans="1:4" x14ac:dyDescent="0.2">
      <c r="A1977">
        <v>463117</v>
      </c>
      <c r="B1977" t="s">
        <v>1142</v>
      </c>
      <c r="C1977" t="s">
        <v>13</v>
      </c>
      <c r="D1977" s="1">
        <v>12625</v>
      </c>
    </row>
    <row r="1978" spans="1:4" x14ac:dyDescent="0.2">
      <c r="A1978">
        <v>463117</v>
      </c>
      <c r="B1978" t="s">
        <v>1142</v>
      </c>
      <c r="C1978" t="s">
        <v>13</v>
      </c>
      <c r="D1978" s="1">
        <v>12625</v>
      </c>
    </row>
    <row r="1979" spans="1:4" x14ac:dyDescent="0.2">
      <c r="A1979">
        <v>463117</v>
      </c>
      <c r="B1979" t="s">
        <v>1142</v>
      </c>
      <c r="C1979" t="s">
        <v>13</v>
      </c>
      <c r="D1979" s="1">
        <v>12625</v>
      </c>
    </row>
    <row r="1980" spans="1:4" x14ac:dyDescent="0.2">
      <c r="A1980">
        <v>463117</v>
      </c>
      <c r="B1980" t="s">
        <v>1142</v>
      </c>
      <c r="C1980" t="s">
        <v>13</v>
      </c>
      <c r="D1980" s="1">
        <v>12625</v>
      </c>
    </row>
    <row r="1981" spans="1:4" x14ac:dyDescent="0.2">
      <c r="A1981">
        <v>463117</v>
      </c>
      <c r="B1981" t="s">
        <v>1142</v>
      </c>
      <c r="C1981" t="s">
        <v>13</v>
      </c>
      <c r="D1981" s="1">
        <v>12625</v>
      </c>
    </row>
    <row r="1982" spans="1:4" x14ac:dyDescent="0.2">
      <c r="A1982">
        <v>463117</v>
      </c>
      <c r="B1982" t="s">
        <v>1142</v>
      </c>
      <c r="C1982" t="s">
        <v>13</v>
      </c>
      <c r="D1982" s="1">
        <v>12625</v>
      </c>
    </row>
    <row r="1983" spans="1:4" x14ac:dyDescent="0.2">
      <c r="A1983">
        <v>463117</v>
      </c>
      <c r="B1983" t="s">
        <v>1142</v>
      </c>
      <c r="C1983" t="s">
        <v>13</v>
      </c>
      <c r="D1983" s="1">
        <v>12625</v>
      </c>
    </row>
    <row r="1984" spans="1:4" x14ac:dyDescent="0.2">
      <c r="A1984">
        <v>463117</v>
      </c>
      <c r="B1984" t="s">
        <v>1142</v>
      </c>
      <c r="C1984" t="s">
        <v>13</v>
      </c>
      <c r="D1984" s="1">
        <v>12625</v>
      </c>
    </row>
    <row r="1985" spans="1:4" x14ac:dyDescent="0.2">
      <c r="A1985">
        <v>463117</v>
      </c>
      <c r="B1985" t="s">
        <v>1142</v>
      </c>
      <c r="C1985" t="s">
        <v>13</v>
      </c>
      <c r="D1985" s="1">
        <v>12625</v>
      </c>
    </row>
    <row r="1986" spans="1:4" x14ac:dyDescent="0.2">
      <c r="A1986">
        <v>463117</v>
      </c>
      <c r="B1986" t="s">
        <v>1142</v>
      </c>
      <c r="C1986" t="s">
        <v>13</v>
      </c>
      <c r="D1986" s="1">
        <v>12625</v>
      </c>
    </row>
    <row r="1987" spans="1:4" x14ac:dyDescent="0.2">
      <c r="A1987">
        <v>463117</v>
      </c>
      <c r="B1987" t="s">
        <v>1142</v>
      </c>
      <c r="C1987" t="s">
        <v>13</v>
      </c>
      <c r="D1987" s="1">
        <v>12625</v>
      </c>
    </row>
    <row r="1988" spans="1:4" x14ac:dyDescent="0.2">
      <c r="A1988">
        <v>463117</v>
      </c>
      <c r="B1988" t="s">
        <v>1142</v>
      </c>
      <c r="C1988" t="s">
        <v>13</v>
      </c>
      <c r="D1988" s="1">
        <v>12625</v>
      </c>
    </row>
    <row r="1989" spans="1:4" x14ac:dyDescent="0.2">
      <c r="A1989">
        <v>463117</v>
      </c>
      <c r="B1989" t="s">
        <v>1142</v>
      </c>
      <c r="C1989" t="s">
        <v>13</v>
      </c>
      <c r="D1989" s="1">
        <v>12625</v>
      </c>
    </row>
    <row r="1990" spans="1:4" x14ac:dyDescent="0.2">
      <c r="A1990">
        <v>463117</v>
      </c>
      <c r="B1990" t="s">
        <v>1142</v>
      </c>
      <c r="C1990" t="s">
        <v>13</v>
      </c>
      <c r="D1990" s="1">
        <v>12625</v>
      </c>
    </row>
    <row r="1991" spans="1:4" x14ac:dyDescent="0.2">
      <c r="A1991">
        <v>463117</v>
      </c>
      <c r="B1991" t="s">
        <v>1142</v>
      </c>
      <c r="C1991" t="s">
        <v>13</v>
      </c>
      <c r="D1991" s="1">
        <v>12625</v>
      </c>
    </row>
    <row r="1992" spans="1:4" x14ac:dyDescent="0.2">
      <c r="A1992">
        <v>463117</v>
      </c>
      <c r="B1992" t="s">
        <v>1142</v>
      </c>
      <c r="C1992" t="s">
        <v>13</v>
      </c>
      <c r="D1992" s="1">
        <v>12625</v>
      </c>
    </row>
    <row r="1993" spans="1:4" x14ac:dyDescent="0.2">
      <c r="A1993">
        <v>463117</v>
      </c>
      <c r="B1993" t="s">
        <v>1142</v>
      </c>
      <c r="C1993" t="s">
        <v>13</v>
      </c>
      <c r="D1993" s="1">
        <v>12625</v>
      </c>
    </row>
    <row r="1994" spans="1:4" x14ac:dyDescent="0.2">
      <c r="A1994">
        <v>463117</v>
      </c>
      <c r="B1994" t="s">
        <v>1142</v>
      </c>
      <c r="C1994" t="s">
        <v>13</v>
      </c>
      <c r="D1994" s="1">
        <v>12625</v>
      </c>
    </row>
    <row r="1995" spans="1:4" x14ac:dyDescent="0.2">
      <c r="A1995">
        <v>463117</v>
      </c>
      <c r="B1995" t="s">
        <v>1142</v>
      </c>
      <c r="C1995" t="s">
        <v>13</v>
      </c>
      <c r="D1995" s="1">
        <v>12625</v>
      </c>
    </row>
    <row r="1996" spans="1:4" x14ac:dyDescent="0.2">
      <c r="A1996">
        <v>463117</v>
      </c>
      <c r="B1996" t="s">
        <v>1142</v>
      </c>
      <c r="C1996" t="s">
        <v>13</v>
      </c>
      <c r="D1996" s="1">
        <v>12625</v>
      </c>
    </row>
    <row r="1997" spans="1:4" x14ac:dyDescent="0.2">
      <c r="A1997">
        <v>463117</v>
      </c>
      <c r="B1997" t="s">
        <v>1142</v>
      </c>
      <c r="C1997" t="s">
        <v>13</v>
      </c>
      <c r="D1997" s="1">
        <v>12625</v>
      </c>
    </row>
    <row r="1998" spans="1:4" x14ac:dyDescent="0.2">
      <c r="A1998">
        <v>463117</v>
      </c>
      <c r="B1998" t="s">
        <v>1142</v>
      </c>
      <c r="C1998" t="s">
        <v>13</v>
      </c>
      <c r="D1998" s="1">
        <v>12625</v>
      </c>
    </row>
    <row r="1999" spans="1:4" x14ac:dyDescent="0.2">
      <c r="A1999">
        <v>463117</v>
      </c>
      <c r="B1999" t="s">
        <v>1142</v>
      </c>
      <c r="C1999" t="s">
        <v>13</v>
      </c>
      <c r="D1999" s="1">
        <v>12625</v>
      </c>
    </row>
    <row r="2000" spans="1:4" x14ac:dyDescent="0.2">
      <c r="A2000">
        <v>463117</v>
      </c>
      <c r="B2000" t="s">
        <v>1142</v>
      </c>
      <c r="C2000" t="s">
        <v>13</v>
      </c>
      <c r="D2000" s="1">
        <v>12625</v>
      </c>
    </row>
    <row r="2001" spans="1:4" x14ac:dyDescent="0.2">
      <c r="A2001">
        <v>463117</v>
      </c>
      <c r="B2001" t="s">
        <v>1142</v>
      </c>
      <c r="C2001" t="s">
        <v>13</v>
      </c>
      <c r="D2001" s="1">
        <v>12625</v>
      </c>
    </row>
    <row r="2002" spans="1:4" x14ac:dyDescent="0.2">
      <c r="A2002">
        <v>463117</v>
      </c>
      <c r="B2002" t="s">
        <v>1142</v>
      </c>
      <c r="C2002" t="s">
        <v>13</v>
      </c>
      <c r="D2002" s="1">
        <v>12625</v>
      </c>
    </row>
    <row r="2003" spans="1:4" x14ac:dyDescent="0.2">
      <c r="A2003">
        <v>463117</v>
      </c>
      <c r="B2003" t="s">
        <v>1142</v>
      </c>
      <c r="C2003" t="s">
        <v>13</v>
      </c>
      <c r="D2003" s="1">
        <v>12625</v>
      </c>
    </row>
    <row r="2004" spans="1:4" x14ac:dyDescent="0.2">
      <c r="A2004">
        <v>463117</v>
      </c>
      <c r="B2004" t="s">
        <v>1142</v>
      </c>
      <c r="C2004" t="s">
        <v>13</v>
      </c>
      <c r="D2004" s="1">
        <v>12625</v>
      </c>
    </row>
    <row r="2005" spans="1:4" x14ac:dyDescent="0.2">
      <c r="A2005">
        <v>463117</v>
      </c>
      <c r="B2005" t="s">
        <v>1142</v>
      </c>
      <c r="C2005" t="s">
        <v>13</v>
      </c>
      <c r="D2005" s="1">
        <v>12625</v>
      </c>
    </row>
    <row r="2006" spans="1:4" x14ac:dyDescent="0.2">
      <c r="A2006">
        <v>463117</v>
      </c>
      <c r="B2006" t="s">
        <v>1142</v>
      </c>
      <c r="C2006" t="s">
        <v>13</v>
      </c>
      <c r="D2006" s="1">
        <v>12625</v>
      </c>
    </row>
    <row r="2007" spans="1:4" x14ac:dyDescent="0.2">
      <c r="A2007">
        <v>463117</v>
      </c>
      <c r="B2007" t="s">
        <v>1142</v>
      </c>
      <c r="C2007" t="s">
        <v>13</v>
      </c>
      <c r="D2007" s="1">
        <v>12625</v>
      </c>
    </row>
    <row r="2008" spans="1:4" x14ac:dyDescent="0.2">
      <c r="A2008">
        <v>463117</v>
      </c>
      <c r="B2008" t="s">
        <v>1142</v>
      </c>
      <c r="C2008" t="s">
        <v>13</v>
      </c>
      <c r="D2008" s="1">
        <v>12625</v>
      </c>
    </row>
    <row r="2009" spans="1:4" x14ac:dyDescent="0.2">
      <c r="A2009">
        <v>463117</v>
      </c>
      <c r="B2009" t="s">
        <v>1142</v>
      </c>
      <c r="C2009" t="s">
        <v>13</v>
      </c>
      <c r="D2009" s="1">
        <v>12625</v>
      </c>
    </row>
    <row r="2010" spans="1:4" x14ac:dyDescent="0.2">
      <c r="A2010">
        <v>463117</v>
      </c>
      <c r="B2010" t="s">
        <v>1142</v>
      </c>
      <c r="C2010" t="s">
        <v>13</v>
      </c>
      <c r="D2010" s="1">
        <v>12625</v>
      </c>
    </row>
    <row r="2011" spans="1:4" x14ac:dyDescent="0.2">
      <c r="A2011">
        <v>463117</v>
      </c>
      <c r="B2011" t="s">
        <v>1142</v>
      </c>
      <c r="C2011" t="s">
        <v>13</v>
      </c>
      <c r="D2011" s="1">
        <v>12625</v>
      </c>
    </row>
    <row r="2012" spans="1:4" x14ac:dyDescent="0.2">
      <c r="A2012">
        <v>463117</v>
      </c>
      <c r="B2012" t="s">
        <v>1142</v>
      </c>
      <c r="C2012" t="s">
        <v>13</v>
      </c>
      <c r="D2012" s="1">
        <v>12625</v>
      </c>
    </row>
    <row r="2013" spans="1:4" x14ac:dyDescent="0.2">
      <c r="A2013">
        <v>463117</v>
      </c>
      <c r="B2013" t="s">
        <v>1142</v>
      </c>
      <c r="C2013" t="s">
        <v>13</v>
      </c>
      <c r="D2013" s="1">
        <v>12625</v>
      </c>
    </row>
    <row r="2014" spans="1:4" x14ac:dyDescent="0.2">
      <c r="A2014">
        <v>463117</v>
      </c>
      <c r="B2014" t="s">
        <v>1142</v>
      </c>
      <c r="C2014" t="s">
        <v>13</v>
      </c>
      <c r="D2014" s="1">
        <v>12625</v>
      </c>
    </row>
    <row r="2015" spans="1:4" x14ac:dyDescent="0.2">
      <c r="A2015">
        <v>463117</v>
      </c>
      <c r="B2015" t="s">
        <v>1142</v>
      </c>
      <c r="C2015" t="s">
        <v>13</v>
      </c>
      <c r="D2015" s="1">
        <v>12625</v>
      </c>
    </row>
    <row r="2016" spans="1:4" x14ac:dyDescent="0.2">
      <c r="A2016">
        <v>463117</v>
      </c>
      <c r="B2016" t="s">
        <v>1142</v>
      </c>
      <c r="C2016" t="s">
        <v>13</v>
      </c>
      <c r="D2016" s="1">
        <v>12625</v>
      </c>
    </row>
    <row r="2017" spans="1:4" x14ac:dyDescent="0.2">
      <c r="A2017">
        <v>463117</v>
      </c>
      <c r="B2017" t="s">
        <v>1142</v>
      </c>
      <c r="C2017" t="s">
        <v>13</v>
      </c>
      <c r="D2017" s="1">
        <v>12625</v>
      </c>
    </row>
    <row r="2018" spans="1:4" x14ac:dyDescent="0.2">
      <c r="A2018">
        <v>463117</v>
      </c>
      <c r="B2018" t="s">
        <v>1142</v>
      </c>
      <c r="C2018" t="s">
        <v>13</v>
      </c>
      <c r="D2018" s="1">
        <v>12625</v>
      </c>
    </row>
    <row r="2019" spans="1:4" x14ac:dyDescent="0.2">
      <c r="A2019">
        <v>463117</v>
      </c>
      <c r="B2019" t="s">
        <v>1142</v>
      </c>
      <c r="C2019" t="s">
        <v>13</v>
      </c>
      <c r="D2019" s="1">
        <v>12625</v>
      </c>
    </row>
    <row r="2020" spans="1:4" x14ac:dyDescent="0.2">
      <c r="A2020">
        <v>463117</v>
      </c>
      <c r="B2020" t="s">
        <v>1142</v>
      </c>
      <c r="C2020" t="s">
        <v>13</v>
      </c>
      <c r="D2020" s="1">
        <v>12625</v>
      </c>
    </row>
    <row r="2021" spans="1:4" x14ac:dyDescent="0.2">
      <c r="A2021">
        <v>463117</v>
      </c>
      <c r="B2021" t="s">
        <v>1142</v>
      </c>
      <c r="C2021" t="s">
        <v>13</v>
      </c>
      <c r="D2021" s="1">
        <v>12625</v>
      </c>
    </row>
    <row r="2022" spans="1:4" x14ac:dyDescent="0.2">
      <c r="A2022">
        <v>463117</v>
      </c>
      <c r="B2022" t="s">
        <v>1142</v>
      </c>
      <c r="C2022" t="s">
        <v>13</v>
      </c>
      <c r="D2022" s="1">
        <v>12625</v>
      </c>
    </row>
    <row r="2023" spans="1:4" x14ac:dyDescent="0.2">
      <c r="A2023">
        <v>463117</v>
      </c>
      <c r="B2023" t="s">
        <v>1142</v>
      </c>
      <c r="C2023" t="s">
        <v>13</v>
      </c>
      <c r="D2023" s="1">
        <v>12625</v>
      </c>
    </row>
    <row r="2024" spans="1:4" x14ac:dyDescent="0.2">
      <c r="A2024">
        <v>463117</v>
      </c>
      <c r="B2024" t="s">
        <v>1142</v>
      </c>
      <c r="C2024" t="s">
        <v>13</v>
      </c>
      <c r="D2024" s="1">
        <v>12625</v>
      </c>
    </row>
    <row r="2025" spans="1:4" x14ac:dyDescent="0.2">
      <c r="A2025">
        <v>463117</v>
      </c>
      <c r="B2025" t="s">
        <v>1142</v>
      </c>
      <c r="C2025" t="s">
        <v>13</v>
      </c>
      <c r="D2025" s="1">
        <v>12625</v>
      </c>
    </row>
    <row r="2026" spans="1:4" x14ac:dyDescent="0.2">
      <c r="A2026">
        <v>463117</v>
      </c>
      <c r="B2026" t="s">
        <v>1142</v>
      </c>
      <c r="C2026" t="s">
        <v>13</v>
      </c>
      <c r="D2026" s="1">
        <v>12625</v>
      </c>
    </row>
    <row r="2027" spans="1:4" x14ac:dyDescent="0.2">
      <c r="A2027">
        <v>463117</v>
      </c>
      <c r="B2027" t="s">
        <v>1142</v>
      </c>
      <c r="C2027" t="s">
        <v>13</v>
      </c>
      <c r="D2027" s="1">
        <v>12625</v>
      </c>
    </row>
    <row r="2028" spans="1:4" x14ac:dyDescent="0.2">
      <c r="A2028">
        <v>463117</v>
      </c>
      <c r="B2028" t="s">
        <v>1142</v>
      </c>
      <c r="C2028" t="s">
        <v>13</v>
      </c>
      <c r="D2028" s="1">
        <v>12625</v>
      </c>
    </row>
    <row r="2029" spans="1:4" x14ac:dyDescent="0.2">
      <c r="A2029">
        <v>463117</v>
      </c>
      <c r="B2029" t="s">
        <v>1142</v>
      </c>
      <c r="C2029" t="s">
        <v>13</v>
      </c>
      <c r="D2029" s="1">
        <v>12625</v>
      </c>
    </row>
    <row r="2030" spans="1:4" x14ac:dyDescent="0.2">
      <c r="A2030">
        <v>463117</v>
      </c>
      <c r="B2030" t="s">
        <v>1142</v>
      </c>
      <c r="C2030" t="s">
        <v>13</v>
      </c>
      <c r="D2030" s="1">
        <v>12625</v>
      </c>
    </row>
    <row r="2031" spans="1:4" x14ac:dyDescent="0.2">
      <c r="A2031">
        <v>463117</v>
      </c>
      <c r="B2031" t="s">
        <v>1142</v>
      </c>
      <c r="C2031" t="s">
        <v>13</v>
      </c>
      <c r="D2031" s="1">
        <v>12625</v>
      </c>
    </row>
    <row r="2032" spans="1:4" x14ac:dyDescent="0.2">
      <c r="A2032">
        <v>463117</v>
      </c>
      <c r="B2032" t="s">
        <v>1142</v>
      </c>
      <c r="C2032" t="s">
        <v>13</v>
      </c>
      <c r="D2032" s="1">
        <v>12625</v>
      </c>
    </row>
    <row r="2033" spans="1:4" x14ac:dyDescent="0.2">
      <c r="A2033">
        <v>463117</v>
      </c>
      <c r="B2033" t="s">
        <v>1142</v>
      </c>
      <c r="C2033" t="s">
        <v>13</v>
      </c>
      <c r="D2033" s="1">
        <v>12625</v>
      </c>
    </row>
    <row r="2034" spans="1:4" x14ac:dyDescent="0.2">
      <c r="A2034">
        <v>463117</v>
      </c>
      <c r="B2034" t="s">
        <v>1142</v>
      </c>
      <c r="C2034" t="s">
        <v>13</v>
      </c>
      <c r="D2034" s="1">
        <v>12625</v>
      </c>
    </row>
    <row r="2035" spans="1:4" x14ac:dyDescent="0.2">
      <c r="A2035">
        <v>463117</v>
      </c>
      <c r="B2035" t="s">
        <v>1142</v>
      </c>
      <c r="C2035" t="s">
        <v>13</v>
      </c>
      <c r="D2035" s="1">
        <v>12625</v>
      </c>
    </row>
    <row r="2036" spans="1:4" x14ac:dyDescent="0.2">
      <c r="A2036">
        <v>463117</v>
      </c>
      <c r="B2036" t="s">
        <v>1142</v>
      </c>
      <c r="C2036" t="s">
        <v>13</v>
      </c>
      <c r="D2036" s="1">
        <v>12625</v>
      </c>
    </row>
    <row r="2037" spans="1:4" x14ac:dyDescent="0.2">
      <c r="A2037">
        <v>463117</v>
      </c>
      <c r="B2037" t="s">
        <v>1142</v>
      </c>
      <c r="C2037" t="s">
        <v>13</v>
      </c>
      <c r="D2037" s="1">
        <v>12625</v>
      </c>
    </row>
    <row r="2038" spans="1:4" x14ac:dyDescent="0.2">
      <c r="A2038">
        <v>463117</v>
      </c>
      <c r="B2038" t="s">
        <v>1142</v>
      </c>
      <c r="C2038" t="s">
        <v>13</v>
      </c>
      <c r="D2038" s="1">
        <v>12625</v>
      </c>
    </row>
    <row r="2039" spans="1:4" x14ac:dyDescent="0.2">
      <c r="A2039">
        <v>463117</v>
      </c>
      <c r="B2039" t="s">
        <v>1142</v>
      </c>
      <c r="C2039" t="s">
        <v>13</v>
      </c>
      <c r="D2039" s="1">
        <v>12625</v>
      </c>
    </row>
    <row r="2040" spans="1:4" x14ac:dyDescent="0.2">
      <c r="A2040">
        <v>463117</v>
      </c>
      <c r="B2040" t="s">
        <v>1142</v>
      </c>
      <c r="C2040" t="s">
        <v>13</v>
      </c>
      <c r="D2040" s="1">
        <v>12625</v>
      </c>
    </row>
    <row r="2041" spans="1:4" x14ac:dyDescent="0.2">
      <c r="A2041">
        <v>463117</v>
      </c>
      <c r="B2041" t="s">
        <v>1142</v>
      </c>
      <c r="C2041" t="s">
        <v>13</v>
      </c>
      <c r="D2041" s="1">
        <v>12625</v>
      </c>
    </row>
    <row r="2042" spans="1:4" x14ac:dyDescent="0.2">
      <c r="A2042">
        <v>463117</v>
      </c>
      <c r="B2042" t="s">
        <v>1142</v>
      </c>
      <c r="C2042" t="s">
        <v>13</v>
      </c>
      <c r="D2042" s="1">
        <v>12625</v>
      </c>
    </row>
    <row r="2043" spans="1:4" x14ac:dyDescent="0.2">
      <c r="A2043">
        <v>463117</v>
      </c>
      <c r="B2043" t="s">
        <v>1142</v>
      </c>
      <c r="C2043" t="s">
        <v>13</v>
      </c>
      <c r="D2043" s="1">
        <v>12625</v>
      </c>
    </row>
    <row r="2044" spans="1:4" x14ac:dyDescent="0.2">
      <c r="A2044">
        <v>463117</v>
      </c>
      <c r="B2044" t="s">
        <v>1142</v>
      </c>
      <c r="C2044" t="s">
        <v>13</v>
      </c>
      <c r="D2044" s="1">
        <v>12625</v>
      </c>
    </row>
    <row r="2045" spans="1:4" x14ac:dyDescent="0.2">
      <c r="A2045">
        <v>463117</v>
      </c>
      <c r="B2045" t="s">
        <v>1142</v>
      </c>
      <c r="C2045" t="s">
        <v>13</v>
      </c>
      <c r="D2045" s="1">
        <v>12625</v>
      </c>
    </row>
    <row r="2046" spans="1:4" x14ac:dyDescent="0.2">
      <c r="A2046">
        <v>463117</v>
      </c>
      <c r="B2046" t="s">
        <v>1142</v>
      </c>
      <c r="C2046" t="s">
        <v>13</v>
      </c>
      <c r="D2046" s="1">
        <v>12625</v>
      </c>
    </row>
    <row r="2047" spans="1:4" x14ac:dyDescent="0.2">
      <c r="A2047">
        <v>463117</v>
      </c>
      <c r="B2047" t="s">
        <v>1142</v>
      </c>
      <c r="C2047" t="s">
        <v>13</v>
      </c>
      <c r="D2047" s="1">
        <v>12625</v>
      </c>
    </row>
    <row r="2048" spans="1:4" x14ac:dyDescent="0.2">
      <c r="A2048">
        <v>463117</v>
      </c>
      <c r="B2048" t="s">
        <v>1142</v>
      </c>
      <c r="C2048" t="s">
        <v>13</v>
      </c>
      <c r="D2048" s="1">
        <v>12625</v>
      </c>
    </row>
    <row r="2049" spans="1:4" x14ac:dyDescent="0.2">
      <c r="A2049">
        <v>463117</v>
      </c>
      <c r="B2049" t="s">
        <v>1142</v>
      </c>
      <c r="C2049" t="s">
        <v>13</v>
      </c>
      <c r="D2049" s="1">
        <v>12625</v>
      </c>
    </row>
    <row r="2050" spans="1:4" x14ac:dyDescent="0.2">
      <c r="A2050">
        <v>463117</v>
      </c>
      <c r="B2050" t="s">
        <v>1142</v>
      </c>
      <c r="C2050" t="s">
        <v>13</v>
      </c>
      <c r="D2050" s="1">
        <v>12625</v>
      </c>
    </row>
    <row r="2051" spans="1:4" x14ac:dyDescent="0.2">
      <c r="A2051">
        <v>463117</v>
      </c>
      <c r="B2051" t="s">
        <v>1142</v>
      </c>
      <c r="C2051" t="s">
        <v>13</v>
      </c>
      <c r="D2051" s="1">
        <v>12625</v>
      </c>
    </row>
    <row r="2052" spans="1:4" x14ac:dyDescent="0.2">
      <c r="A2052">
        <v>463117</v>
      </c>
      <c r="B2052" t="s">
        <v>1142</v>
      </c>
      <c r="C2052" t="s">
        <v>13</v>
      </c>
      <c r="D2052" s="1">
        <v>12625</v>
      </c>
    </row>
    <row r="2053" spans="1:4" x14ac:dyDescent="0.2">
      <c r="A2053">
        <v>463117</v>
      </c>
      <c r="B2053" t="s">
        <v>1142</v>
      </c>
      <c r="C2053" t="s">
        <v>13</v>
      </c>
      <c r="D2053" s="1">
        <v>12625</v>
      </c>
    </row>
    <row r="2054" spans="1:4" x14ac:dyDescent="0.2">
      <c r="A2054">
        <v>463117</v>
      </c>
      <c r="B2054" t="s">
        <v>1142</v>
      </c>
      <c r="C2054" t="s">
        <v>13</v>
      </c>
      <c r="D2054" s="1">
        <v>12625</v>
      </c>
    </row>
    <row r="2055" spans="1:4" x14ac:dyDescent="0.2">
      <c r="A2055">
        <v>463117</v>
      </c>
      <c r="B2055" t="s">
        <v>1142</v>
      </c>
      <c r="C2055" t="s">
        <v>13</v>
      </c>
      <c r="D2055" s="1">
        <v>12625</v>
      </c>
    </row>
    <row r="2056" spans="1:4" x14ac:dyDescent="0.2">
      <c r="A2056">
        <v>463117</v>
      </c>
      <c r="B2056" t="s">
        <v>1142</v>
      </c>
      <c r="C2056" t="s">
        <v>1084</v>
      </c>
      <c r="D2056" s="1">
        <v>12625</v>
      </c>
    </row>
    <row r="2057" spans="1:4" x14ac:dyDescent="0.2">
      <c r="A2057">
        <v>463117</v>
      </c>
      <c r="B2057" t="s">
        <v>1142</v>
      </c>
      <c r="C2057" t="s">
        <v>1084</v>
      </c>
      <c r="D2057" s="1">
        <v>12625</v>
      </c>
    </row>
    <row r="2058" spans="1:4" x14ac:dyDescent="0.2">
      <c r="A2058">
        <v>463117</v>
      </c>
      <c r="B2058" t="s">
        <v>1142</v>
      </c>
      <c r="C2058" t="s">
        <v>1084</v>
      </c>
      <c r="D2058" s="1">
        <v>12625</v>
      </c>
    </row>
    <row r="2059" spans="1:4" x14ac:dyDescent="0.2">
      <c r="A2059">
        <v>463117</v>
      </c>
      <c r="B2059" t="s">
        <v>1142</v>
      </c>
      <c r="C2059" t="s">
        <v>1084</v>
      </c>
      <c r="D2059" s="1">
        <v>12625</v>
      </c>
    </row>
    <row r="2060" spans="1:4" x14ac:dyDescent="0.2">
      <c r="A2060">
        <v>463117</v>
      </c>
      <c r="B2060" t="s">
        <v>1142</v>
      </c>
      <c r="C2060" t="s">
        <v>1084</v>
      </c>
      <c r="D2060" s="1">
        <v>12625</v>
      </c>
    </row>
    <row r="2061" spans="1:4" x14ac:dyDescent="0.2">
      <c r="A2061">
        <v>463117</v>
      </c>
      <c r="B2061" t="s">
        <v>1142</v>
      </c>
      <c r="C2061" t="s">
        <v>1084</v>
      </c>
      <c r="D2061" s="1">
        <v>12625</v>
      </c>
    </row>
    <row r="2062" spans="1:4" x14ac:dyDescent="0.2">
      <c r="A2062">
        <v>463117</v>
      </c>
      <c r="B2062" t="s">
        <v>1142</v>
      </c>
      <c r="C2062" t="s">
        <v>1084</v>
      </c>
      <c r="D2062" s="1">
        <v>12625</v>
      </c>
    </row>
    <row r="2063" spans="1:4" x14ac:dyDescent="0.2">
      <c r="A2063">
        <v>463117</v>
      </c>
      <c r="B2063" t="s">
        <v>1142</v>
      </c>
      <c r="C2063" t="s">
        <v>1084</v>
      </c>
      <c r="D2063" s="1">
        <v>12625</v>
      </c>
    </row>
    <row r="2064" spans="1:4" x14ac:dyDescent="0.2">
      <c r="A2064">
        <v>463117</v>
      </c>
      <c r="B2064" t="s">
        <v>1142</v>
      </c>
      <c r="C2064" t="s">
        <v>1084</v>
      </c>
      <c r="D2064" s="1">
        <v>12625</v>
      </c>
    </row>
    <row r="2065" spans="1:4" x14ac:dyDescent="0.2">
      <c r="A2065">
        <v>463117</v>
      </c>
      <c r="B2065" t="s">
        <v>1142</v>
      </c>
      <c r="C2065" t="s">
        <v>1084</v>
      </c>
      <c r="D2065" s="1">
        <v>12625</v>
      </c>
    </row>
    <row r="2066" spans="1:4" x14ac:dyDescent="0.2">
      <c r="A2066">
        <v>463117</v>
      </c>
      <c r="B2066" t="s">
        <v>1142</v>
      </c>
      <c r="C2066" t="s">
        <v>61</v>
      </c>
      <c r="D2066" s="1">
        <v>12625</v>
      </c>
    </row>
    <row r="2067" spans="1:4" x14ac:dyDescent="0.2">
      <c r="A2067">
        <v>463117</v>
      </c>
      <c r="B2067" t="s">
        <v>1142</v>
      </c>
      <c r="C2067" t="s">
        <v>13</v>
      </c>
      <c r="D2067" s="1">
        <v>12625</v>
      </c>
    </row>
    <row r="2068" spans="1:4" x14ac:dyDescent="0.2">
      <c r="A2068">
        <v>463117</v>
      </c>
      <c r="B2068" t="s">
        <v>1142</v>
      </c>
      <c r="C2068" t="s">
        <v>13</v>
      </c>
      <c r="D2068" s="1">
        <v>12625</v>
      </c>
    </row>
    <row r="2069" spans="1:4" x14ac:dyDescent="0.2">
      <c r="A2069">
        <v>463117</v>
      </c>
      <c r="B2069" t="s">
        <v>1142</v>
      </c>
      <c r="C2069" t="s">
        <v>13</v>
      </c>
      <c r="D2069" s="1">
        <v>12625</v>
      </c>
    </row>
    <row r="2070" spans="1:4" x14ac:dyDescent="0.2">
      <c r="A2070">
        <v>463117</v>
      </c>
      <c r="B2070" t="s">
        <v>1142</v>
      </c>
      <c r="C2070" t="s">
        <v>13</v>
      </c>
      <c r="D2070" s="1">
        <v>12625</v>
      </c>
    </row>
    <row r="2071" spans="1:4" x14ac:dyDescent="0.2">
      <c r="A2071">
        <v>463117</v>
      </c>
      <c r="B2071" t="s">
        <v>1142</v>
      </c>
      <c r="C2071" t="s">
        <v>13</v>
      </c>
      <c r="D2071" s="1">
        <v>12625</v>
      </c>
    </row>
    <row r="2072" spans="1:4" x14ac:dyDescent="0.2">
      <c r="A2072">
        <v>463117</v>
      </c>
      <c r="B2072" t="s">
        <v>1142</v>
      </c>
      <c r="C2072" t="s">
        <v>13</v>
      </c>
      <c r="D2072" s="1">
        <v>12625</v>
      </c>
    </row>
    <row r="2073" spans="1:4" x14ac:dyDescent="0.2">
      <c r="A2073">
        <v>463117</v>
      </c>
      <c r="B2073" t="s">
        <v>1142</v>
      </c>
      <c r="C2073" t="s">
        <v>13</v>
      </c>
      <c r="D2073" s="1">
        <v>12625</v>
      </c>
    </row>
    <row r="2074" spans="1:4" x14ac:dyDescent="0.2">
      <c r="A2074">
        <v>463117</v>
      </c>
      <c r="B2074" t="s">
        <v>1142</v>
      </c>
      <c r="C2074" t="s">
        <v>13</v>
      </c>
      <c r="D2074" s="1">
        <v>12625</v>
      </c>
    </row>
    <row r="2075" spans="1:4" x14ac:dyDescent="0.2">
      <c r="A2075">
        <v>463117</v>
      </c>
      <c r="B2075" t="s">
        <v>1142</v>
      </c>
      <c r="C2075" t="s">
        <v>13</v>
      </c>
      <c r="D2075" s="1">
        <v>12625</v>
      </c>
    </row>
    <row r="2076" spans="1:4" x14ac:dyDescent="0.2">
      <c r="A2076">
        <v>463117</v>
      </c>
      <c r="B2076" t="s">
        <v>1142</v>
      </c>
      <c r="C2076" t="s">
        <v>13</v>
      </c>
      <c r="D2076" s="1">
        <v>12625</v>
      </c>
    </row>
    <row r="2077" spans="1:4" x14ac:dyDescent="0.2">
      <c r="A2077">
        <v>463117</v>
      </c>
      <c r="B2077" t="s">
        <v>1142</v>
      </c>
      <c r="C2077" t="s">
        <v>13</v>
      </c>
      <c r="D2077" s="1">
        <v>12625</v>
      </c>
    </row>
    <row r="2078" spans="1:4" x14ac:dyDescent="0.2">
      <c r="A2078">
        <v>463117</v>
      </c>
      <c r="B2078" t="s">
        <v>1142</v>
      </c>
      <c r="C2078" t="s">
        <v>13</v>
      </c>
      <c r="D2078" s="1">
        <v>12625</v>
      </c>
    </row>
    <row r="2079" spans="1:4" x14ac:dyDescent="0.2">
      <c r="A2079">
        <v>463117</v>
      </c>
      <c r="B2079" t="s">
        <v>1142</v>
      </c>
      <c r="C2079" t="s">
        <v>13</v>
      </c>
      <c r="D2079" s="1">
        <v>12625</v>
      </c>
    </row>
    <row r="2080" spans="1:4" x14ac:dyDescent="0.2">
      <c r="A2080">
        <v>463117</v>
      </c>
      <c r="B2080" t="s">
        <v>1142</v>
      </c>
      <c r="C2080" t="s">
        <v>13</v>
      </c>
      <c r="D2080" s="1">
        <v>12625</v>
      </c>
    </row>
    <row r="2081" spans="1:4" x14ac:dyDescent="0.2">
      <c r="A2081">
        <v>463117</v>
      </c>
      <c r="B2081" t="s">
        <v>1142</v>
      </c>
      <c r="C2081" t="s">
        <v>13</v>
      </c>
      <c r="D2081" s="1">
        <v>12625</v>
      </c>
    </row>
    <row r="2082" spans="1:4" x14ac:dyDescent="0.2">
      <c r="A2082">
        <v>463117</v>
      </c>
      <c r="B2082" t="s">
        <v>1142</v>
      </c>
      <c r="C2082" t="s">
        <v>13</v>
      </c>
      <c r="D2082" s="1">
        <v>12625</v>
      </c>
    </row>
    <row r="2083" spans="1:4" x14ac:dyDescent="0.2">
      <c r="A2083">
        <v>463117</v>
      </c>
      <c r="B2083" t="s">
        <v>1142</v>
      </c>
      <c r="C2083" t="s">
        <v>13</v>
      </c>
      <c r="D2083" s="1">
        <v>12625</v>
      </c>
    </row>
    <row r="2084" spans="1:4" x14ac:dyDescent="0.2">
      <c r="A2084">
        <v>463117</v>
      </c>
      <c r="B2084" t="s">
        <v>1142</v>
      </c>
      <c r="C2084" t="s">
        <v>13</v>
      </c>
      <c r="D2084" s="1">
        <v>12625</v>
      </c>
    </row>
    <row r="2085" spans="1:4" x14ac:dyDescent="0.2">
      <c r="A2085">
        <v>463117</v>
      </c>
      <c r="B2085" t="s">
        <v>1142</v>
      </c>
      <c r="C2085" t="s">
        <v>13</v>
      </c>
      <c r="D2085" s="1">
        <v>12625</v>
      </c>
    </row>
    <row r="2086" spans="1:4" x14ac:dyDescent="0.2">
      <c r="A2086">
        <v>463117</v>
      </c>
      <c r="B2086" t="s">
        <v>1142</v>
      </c>
      <c r="C2086" t="s">
        <v>13</v>
      </c>
      <c r="D2086" s="1">
        <v>12625</v>
      </c>
    </row>
    <row r="2087" spans="1:4" x14ac:dyDescent="0.2">
      <c r="A2087">
        <v>463117</v>
      </c>
      <c r="B2087" t="s">
        <v>1142</v>
      </c>
      <c r="C2087" t="s">
        <v>13</v>
      </c>
      <c r="D2087" s="1">
        <v>12625</v>
      </c>
    </row>
    <row r="2088" spans="1:4" x14ac:dyDescent="0.2">
      <c r="A2088">
        <v>463117</v>
      </c>
      <c r="B2088" t="s">
        <v>1142</v>
      </c>
      <c r="C2088" t="s">
        <v>13</v>
      </c>
      <c r="D2088" s="1">
        <v>12625</v>
      </c>
    </row>
    <row r="2089" spans="1:4" x14ac:dyDescent="0.2">
      <c r="A2089">
        <v>463117</v>
      </c>
      <c r="B2089" t="s">
        <v>1142</v>
      </c>
      <c r="C2089" t="s">
        <v>13</v>
      </c>
      <c r="D2089" s="1">
        <v>12625</v>
      </c>
    </row>
    <row r="2090" spans="1:4" x14ac:dyDescent="0.2">
      <c r="A2090">
        <v>463117</v>
      </c>
      <c r="B2090" t="s">
        <v>1142</v>
      </c>
      <c r="C2090" t="s">
        <v>13</v>
      </c>
      <c r="D2090" s="1">
        <v>12625</v>
      </c>
    </row>
    <row r="2091" spans="1:4" x14ac:dyDescent="0.2">
      <c r="A2091">
        <v>463117</v>
      </c>
      <c r="B2091" t="s">
        <v>1142</v>
      </c>
      <c r="C2091" t="s">
        <v>13</v>
      </c>
      <c r="D2091" s="1">
        <v>12625</v>
      </c>
    </row>
    <row r="2092" spans="1:4" x14ac:dyDescent="0.2">
      <c r="A2092">
        <v>463117</v>
      </c>
      <c r="B2092" t="s">
        <v>1142</v>
      </c>
      <c r="C2092" t="s">
        <v>13</v>
      </c>
      <c r="D2092" s="1">
        <v>12625</v>
      </c>
    </row>
    <row r="2093" spans="1:4" x14ac:dyDescent="0.2">
      <c r="A2093">
        <v>463117</v>
      </c>
      <c r="B2093" t="s">
        <v>1142</v>
      </c>
      <c r="C2093" t="s">
        <v>13</v>
      </c>
      <c r="D2093" s="1">
        <v>12625</v>
      </c>
    </row>
    <row r="2094" spans="1:4" x14ac:dyDescent="0.2">
      <c r="A2094">
        <v>463117</v>
      </c>
      <c r="B2094" t="s">
        <v>1142</v>
      </c>
      <c r="C2094" t="s">
        <v>13</v>
      </c>
      <c r="D2094" s="1">
        <v>12625</v>
      </c>
    </row>
    <row r="2095" spans="1:4" x14ac:dyDescent="0.2">
      <c r="A2095">
        <v>463117</v>
      </c>
      <c r="B2095" t="s">
        <v>1142</v>
      </c>
      <c r="C2095" t="s">
        <v>13</v>
      </c>
      <c r="D2095" s="1">
        <v>12625</v>
      </c>
    </row>
    <row r="2096" spans="1:4" x14ac:dyDescent="0.2">
      <c r="A2096">
        <v>463117</v>
      </c>
      <c r="B2096" t="s">
        <v>1142</v>
      </c>
      <c r="C2096" t="s">
        <v>13</v>
      </c>
      <c r="D2096" s="1">
        <v>12625</v>
      </c>
    </row>
    <row r="2097" spans="1:4" x14ac:dyDescent="0.2">
      <c r="A2097">
        <v>463117</v>
      </c>
      <c r="B2097" t="s">
        <v>1142</v>
      </c>
      <c r="C2097" t="s">
        <v>13</v>
      </c>
      <c r="D2097" s="1">
        <v>12625</v>
      </c>
    </row>
    <row r="2098" spans="1:4" x14ac:dyDescent="0.2">
      <c r="A2098">
        <v>463117</v>
      </c>
      <c r="B2098" t="s">
        <v>1142</v>
      </c>
      <c r="C2098" t="s">
        <v>13</v>
      </c>
      <c r="D2098" s="1">
        <v>12625</v>
      </c>
    </row>
    <row r="2099" spans="1:4" x14ac:dyDescent="0.2">
      <c r="A2099">
        <v>463117</v>
      </c>
      <c r="B2099" t="s">
        <v>1142</v>
      </c>
      <c r="C2099" t="s">
        <v>13</v>
      </c>
      <c r="D2099" s="1">
        <v>12625</v>
      </c>
    </row>
    <row r="2100" spans="1:4" x14ac:dyDescent="0.2">
      <c r="A2100">
        <v>463117</v>
      </c>
      <c r="B2100" t="s">
        <v>1142</v>
      </c>
      <c r="C2100" t="s">
        <v>13</v>
      </c>
      <c r="D2100" s="1">
        <v>12625</v>
      </c>
    </row>
    <row r="2101" spans="1:4" x14ac:dyDescent="0.2">
      <c r="A2101">
        <v>463117</v>
      </c>
      <c r="B2101" t="s">
        <v>1142</v>
      </c>
      <c r="C2101" t="s">
        <v>13</v>
      </c>
      <c r="D2101" s="1">
        <v>12625</v>
      </c>
    </row>
    <row r="2102" spans="1:4" x14ac:dyDescent="0.2">
      <c r="A2102">
        <v>463117</v>
      </c>
      <c r="B2102" t="s">
        <v>1142</v>
      </c>
      <c r="C2102" t="s">
        <v>13</v>
      </c>
      <c r="D2102" s="1">
        <v>12625</v>
      </c>
    </row>
    <row r="2103" spans="1:4" x14ac:dyDescent="0.2">
      <c r="A2103">
        <v>463117</v>
      </c>
      <c r="B2103" t="s">
        <v>1142</v>
      </c>
      <c r="C2103" t="s">
        <v>13</v>
      </c>
      <c r="D2103" s="1">
        <v>12625</v>
      </c>
    </row>
    <row r="2104" spans="1:4" x14ac:dyDescent="0.2">
      <c r="A2104">
        <v>463117</v>
      </c>
      <c r="B2104" t="s">
        <v>1142</v>
      </c>
      <c r="C2104" t="s">
        <v>13</v>
      </c>
      <c r="D2104" s="1">
        <v>12625</v>
      </c>
    </row>
    <row r="2105" spans="1:4" x14ac:dyDescent="0.2">
      <c r="A2105">
        <v>463117</v>
      </c>
      <c r="B2105" t="s">
        <v>1142</v>
      </c>
      <c r="C2105" t="s">
        <v>13</v>
      </c>
      <c r="D2105" s="1">
        <v>12625</v>
      </c>
    </row>
    <row r="2106" spans="1:4" x14ac:dyDescent="0.2">
      <c r="A2106">
        <v>463117</v>
      </c>
      <c r="B2106" t="s">
        <v>1142</v>
      </c>
      <c r="C2106" t="s">
        <v>13</v>
      </c>
      <c r="D2106" s="1">
        <v>12625</v>
      </c>
    </row>
    <row r="2107" spans="1:4" x14ac:dyDescent="0.2">
      <c r="A2107">
        <v>463117</v>
      </c>
      <c r="B2107" t="s">
        <v>1142</v>
      </c>
      <c r="C2107" t="s">
        <v>13</v>
      </c>
      <c r="D2107" s="1">
        <v>12625</v>
      </c>
    </row>
    <row r="2108" spans="1:4" x14ac:dyDescent="0.2">
      <c r="A2108">
        <v>463117</v>
      </c>
      <c r="B2108" t="s">
        <v>1142</v>
      </c>
      <c r="C2108" t="s">
        <v>13</v>
      </c>
      <c r="D2108" s="1">
        <v>12625</v>
      </c>
    </row>
    <row r="2109" spans="1:4" x14ac:dyDescent="0.2">
      <c r="A2109">
        <v>463117</v>
      </c>
      <c r="B2109" t="s">
        <v>1142</v>
      </c>
      <c r="C2109" t="s">
        <v>13</v>
      </c>
      <c r="D2109" s="1">
        <v>12625</v>
      </c>
    </row>
    <row r="2110" spans="1:4" x14ac:dyDescent="0.2">
      <c r="A2110">
        <v>463117</v>
      </c>
      <c r="B2110" t="s">
        <v>1142</v>
      </c>
      <c r="C2110" t="s">
        <v>13</v>
      </c>
      <c r="D2110" s="1">
        <v>12625</v>
      </c>
    </row>
    <row r="2111" spans="1:4" x14ac:dyDescent="0.2">
      <c r="A2111">
        <v>463117</v>
      </c>
      <c r="B2111" t="s">
        <v>1142</v>
      </c>
      <c r="C2111" t="s">
        <v>13</v>
      </c>
      <c r="D2111" s="1">
        <v>12625</v>
      </c>
    </row>
    <row r="2112" spans="1:4" x14ac:dyDescent="0.2">
      <c r="A2112">
        <v>463117</v>
      </c>
      <c r="B2112" t="s">
        <v>1142</v>
      </c>
      <c r="C2112" t="s">
        <v>13</v>
      </c>
      <c r="D2112" s="1">
        <v>12625</v>
      </c>
    </row>
    <row r="2113" spans="1:4" x14ac:dyDescent="0.2">
      <c r="A2113">
        <v>463117</v>
      </c>
      <c r="B2113" t="s">
        <v>1142</v>
      </c>
      <c r="C2113" t="s">
        <v>13</v>
      </c>
      <c r="D2113" s="1">
        <v>12625</v>
      </c>
    </row>
    <row r="2114" spans="1:4" x14ac:dyDescent="0.2">
      <c r="A2114">
        <v>463117</v>
      </c>
      <c r="B2114" t="s">
        <v>1142</v>
      </c>
      <c r="C2114" t="s">
        <v>13</v>
      </c>
      <c r="D2114" s="1">
        <v>12625</v>
      </c>
    </row>
    <row r="2115" spans="1:4" x14ac:dyDescent="0.2">
      <c r="A2115">
        <v>463117</v>
      </c>
      <c r="B2115" t="s">
        <v>1142</v>
      </c>
      <c r="C2115" t="s">
        <v>13</v>
      </c>
      <c r="D2115" s="1">
        <v>12625</v>
      </c>
    </row>
    <row r="2116" spans="1:4" x14ac:dyDescent="0.2">
      <c r="A2116">
        <v>463117</v>
      </c>
      <c r="B2116" t="s">
        <v>1142</v>
      </c>
      <c r="C2116" t="s">
        <v>13</v>
      </c>
      <c r="D2116" s="1">
        <v>12625</v>
      </c>
    </row>
    <row r="2117" spans="1:4" x14ac:dyDescent="0.2">
      <c r="A2117">
        <v>463117</v>
      </c>
      <c r="B2117" t="s">
        <v>1142</v>
      </c>
      <c r="C2117" t="s">
        <v>13</v>
      </c>
      <c r="D2117" s="1">
        <v>12625</v>
      </c>
    </row>
    <row r="2118" spans="1:4" x14ac:dyDescent="0.2">
      <c r="A2118">
        <v>463117</v>
      </c>
      <c r="B2118" t="s">
        <v>1142</v>
      </c>
      <c r="C2118" t="s">
        <v>13</v>
      </c>
      <c r="D2118" s="1">
        <v>12625</v>
      </c>
    </row>
    <row r="2119" spans="1:4" x14ac:dyDescent="0.2">
      <c r="A2119">
        <v>463117</v>
      </c>
      <c r="B2119" t="s">
        <v>1142</v>
      </c>
      <c r="C2119" t="s">
        <v>13</v>
      </c>
      <c r="D2119" s="1">
        <v>12625</v>
      </c>
    </row>
    <row r="2120" spans="1:4" x14ac:dyDescent="0.2">
      <c r="A2120">
        <v>463117</v>
      </c>
      <c r="B2120" t="s">
        <v>1142</v>
      </c>
      <c r="C2120" t="s">
        <v>13</v>
      </c>
      <c r="D2120" s="1">
        <v>12625</v>
      </c>
    </row>
    <row r="2121" spans="1:4" x14ac:dyDescent="0.2">
      <c r="A2121">
        <v>463117</v>
      </c>
      <c r="B2121" t="s">
        <v>1142</v>
      </c>
      <c r="C2121" t="s">
        <v>13</v>
      </c>
      <c r="D2121" s="1">
        <v>12625</v>
      </c>
    </row>
    <row r="2122" spans="1:4" x14ac:dyDescent="0.2">
      <c r="A2122">
        <v>463117</v>
      </c>
      <c r="B2122" t="s">
        <v>1142</v>
      </c>
      <c r="C2122" t="s">
        <v>13</v>
      </c>
      <c r="D2122" s="1">
        <v>12625</v>
      </c>
    </row>
    <row r="2123" spans="1:4" x14ac:dyDescent="0.2">
      <c r="A2123">
        <v>463117</v>
      </c>
      <c r="B2123" t="s">
        <v>1142</v>
      </c>
      <c r="C2123" t="s">
        <v>13</v>
      </c>
      <c r="D2123" s="1">
        <v>12625</v>
      </c>
    </row>
    <row r="2124" spans="1:4" x14ac:dyDescent="0.2">
      <c r="A2124">
        <v>463117</v>
      </c>
      <c r="B2124" t="s">
        <v>1142</v>
      </c>
      <c r="C2124" t="s">
        <v>13</v>
      </c>
      <c r="D2124" s="1">
        <v>12625</v>
      </c>
    </row>
    <row r="2125" spans="1:4" x14ac:dyDescent="0.2">
      <c r="A2125">
        <v>463117</v>
      </c>
      <c r="B2125" t="s">
        <v>1142</v>
      </c>
      <c r="C2125" t="s">
        <v>13</v>
      </c>
      <c r="D2125" s="1">
        <v>12625</v>
      </c>
    </row>
    <row r="2126" spans="1:4" x14ac:dyDescent="0.2">
      <c r="A2126">
        <v>463117</v>
      </c>
      <c r="B2126" t="s">
        <v>1142</v>
      </c>
      <c r="C2126" t="s">
        <v>13</v>
      </c>
      <c r="D2126" s="1">
        <v>12625</v>
      </c>
    </row>
    <row r="2127" spans="1:4" x14ac:dyDescent="0.2">
      <c r="A2127">
        <v>463117</v>
      </c>
      <c r="B2127" t="s">
        <v>1142</v>
      </c>
      <c r="C2127" t="s">
        <v>13</v>
      </c>
      <c r="D2127" s="1">
        <v>12625</v>
      </c>
    </row>
    <row r="2128" spans="1:4" x14ac:dyDescent="0.2">
      <c r="A2128">
        <v>463117</v>
      </c>
      <c r="B2128" t="s">
        <v>1142</v>
      </c>
      <c r="C2128" t="s">
        <v>13</v>
      </c>
      <c r="D2128" s="1">
        <v>12625</v>
      </c>
    </row>
    <row r="2129" spans="1:4" x14ac:dyDescent="0.2">
      <c r="A2129">
        <v>463117</v>
      </c>
      <c r="B2129" t="s">
        <v>1142</v>
      </c>
      <c r="C2129" t="s">
        <v>13</v>
      </c>
      <c r="D2129" s="1">
        <v>12625</v>
      </c>
    </row>
    <row r="2130" spans="1:4" x14ac:dyDescent="0.2">
      <c r="A2130">
        <v>463117</v>
      </c>
      <c r="B2130" t="s">
        <v>1142</v>
      </c>
      <c r="C2130" t="s">
        <v>13</v>
      </c>
      <c r="D2130" s="1">
        <v>12625</v>
      </c>
    </row>
    <row r="2131" spans="1:4" x14ac:dyDescent="0.2">
      <c r="A2131">
        <v>463117</v>
      </c>
      <c r="B2131" t="s">
        <v>1142</v>
      </c>
      <c r="C2131" t="s">
        <v>13</v>
      </c>
      <c r="D2131" s="1">
        <v>12625</v>
      </c>
    </row>
    <row r="2132" spans="1:4" x14ac:dyDescent="0.2">
      <c r="A2132">
        <v>463117</v>
      </c>
      <c r="B2132" t="s">
        <v>1142</v>
      </c>
      <c r="C2132" t="s">
        <v>13</v>
      </c>
      <c r="D2132" s="1">
        <v>12625</v>
      </c>
    </row>
    <row r="2133" spans="1:4" x14ac:dyDescent="0.2">
      <c r="A2133">
        <v>463117</v>
      </c>
      <c r="B2133" t="s">
        <v>1142</v>
      </c>
      <c r="C2133" t="s">
        <v>13</v>
      </c>
      <c r="D2133" s="1">
        <v>12625</v>
      </c>
    </row>
    <row r="2134" spans="1:4" x14ac:dyDescent="0.2">
      <c r="A2134">
        <v>463117</v>
      </c>
      <c r="B2134" t="s">
        <v>1142</v>
      </c>
      <c r="C2134" t="s">
        <v>13</v>
      </c>
      <c r="D2134" s="1">
        <v>12625</v>
      </c>
    </row>
    <row r="2135" spans="1:4" x14ac:dyDescent="0.2">
      <c r="A2135">
        <v>463117</v>
      </c>
      <c r="B2135" t="s">
        <v>1142</v>
      </c>
      <c r="C2135" t="s">
        <v>13</v>
      </c>
      <c r="D2135" s="1">
        <v>12625</v>
      </c>
    </row>
    <row r="2136" spans="1:4" x14ac:dyDescent="0.2">
      <c r="A2136">
        <v>463117</v>
      </c>
      <c r="B2136" t="s">
        <v>1142</v>
      </c>
      <c r="C2136" t="s">
        <v>13</v>
      </c>
      <c r="D2136" s="1">
        <v>12625</v>
      </c>
    </row>
    <row r="2137" spans="1:4" x14ac:dyDescent="0.2">
      <c r="A2137">
        <v>463117</v>
      </c>
      <c r="B2137" t="s">
        <v>1142</v>
      </c>
      <c r="C2137" t="s">
        <v>13</v>
      </c>
      <c r="D2137" s="1">
        <v>12625</v>
      </c>
    </row>
    <row r="2138" spans="1:4" x14ac:dyDescent="0.2">
      <c r="A2138">
        <v>463117</v>
      </c>
      <c r="B2138" t="s">
        <v>1142</v>
      </c>
      <c r="C2138" t="s">
        <v>13</v>
      </c>
      <c r="D2138" s="1">
        <v>12625</v>
      </c>
    </row>
    <row r="2139" spans="1:4" x14ac:dyDescent="0.2">
      <c r="A2139">
        <v>463117</v>
      </c>
      <c r="B2139" t="s">
        <v>1142</v>
      </c>
      <c r="C2139" t="s">
        <v>13</v>
      </c>
      <c r="D2139" s="1">
        <v>12625</v>
      </c>
    </row>
    <row r="2140" spans="1:4" x14ac:dyDescent="0.2">
      <c r="A2140">
        <v>463117</v>
      </c>
      <c r="B2140" t="s">
        <v>1142</v>
      </c>
      <c r="C2140" t="s">
        <v>13</v>
      </c>
      <c r="D2140" s="1">
        <v>12625</v>
      </c>
    </row>
    <row r="2141" spans="1:4" x14ac:dyDescent="0.2">
      <c r="A2141">
        <v>463117</v>
      </c>
      <c r="B2141" t="s">
        <v>1142</v>
      </c>
      <c r="C2141" t="s">
        <v>13</v>
      </c>
      <c r="D2141" s="1">
        <v>12625</v>
      </c>
    </row>
    <row r="2142" spans="1:4" x14ac:dyDescent="0.2">
      <c r="A2142">
        <v>463117</v>
      </c>
      <c r="B2142" t="s">
        <v>1142</v>
      </c>
      <c r="C2142" t="s">
        <v>13</v>
      </c>
      <c r="D2142" s="1">
        <v>12625</v>
      </c>
    </row>
    <row r="2143" spans="1:4" x14ac:dyDescent="0.2">
      <c r="A2143">
        <v>463117</v>
      </c>
      <c r="B2143" t="s">
        <v>1142</v>
      </c>
      <c r="C2143" t="s">
        <v>13</v>
      </c>
      <c r="D2143" s="1">
        <v>12625</v>
      </c>
    </row>
    <row r="2144" spans="1:4" x14ac:dyDescent="0.2">
      <c r="A2144">
        <v>463117</v>
      </c>
      <c r="B2144" t="s">
        <v>1142</v>
      </c>
      <c r="C2144" t="s">
        <v>13</v>
      </c>
      <c r="D2144" s="1">
        <v>12625</v>
      </c>
    </row>
    <row r="2145" spans="1:4" x14ac:dyDescent="0.2">
      <c r="A2145">
        <v>463117</v>
      </c>
      <c r="B2145" t="s">
        <v>1142</v>
      </c>
      <c r="C2145" t="s">
        <v>13</v>
      </c>
      <c r="D2145" s="1">
        <v>12625</v>
      </c>
    </row>
    <row r="2146" spans="1:4" x14ac:dyDescent="0.2">
      <c r="A2146">
        <v>463117</v>
      </c>
      <c r="B2146" t="s">
        <v>1142</v>
      </c>
      <c r="C2146" t="s">
        <v>13</v>
      </c>
      <c r="D2146" s="1">
        <v>12625</v>
      </c>
    </row>
    <row r="2147" spans="1:4" x14ac:dyDescent="0.2">
      <c r="A2147">
        <v>463117</v>
      </c>
      <c r="B2147" t="s">
        <v>1142</v>
      </c>
      <c r="C2147" t="s">
        <v>13</v>
      </c>
      <c r="D2147" s="1">
        <v>12625</v>
      </c>
    </row>
    <row r="2148" spans="1:4" x14ac:dyDescent="0.2">
      <c r="A2148">
        <v>463117</v>
      </c>
      <c r="B2148" t="s">
        <v>1142</v>
      </c>
      <c r="C2148" t="s">
        <v>13</v>
      </c>
      <c r="D2148" s="1">
        <v>12625</v>
      </c>
    </row>
    <row r="2149" spans="1:4" x14ac:dyDescent="0.2">
      <c r="A2149">
        <v>463117</v>
      </c>
      <c r="B2149" t="s">
        <v>1142</v>
      </c>
      <c r="C2149" t="s">
        <v>13</v>
      </c>
      <c r="D2149" s="1">
        <v>12625</v>
      </c>
    </row>
    <row r="2150" spans="1:4" x14ac:dyDescent="0.2">
      <c r="A2150">
        <v>463117</v>
      </c>
      <c r="B2150" t="s">
        <v>1142</v>
      </c>
      <c r="C2150" t="s">
        <v>13</v>
      </c>
      <c r="D2150" s="1">
        <v>12625</v>
      </c>
    </row>
    <row r="2151" spans="1:4" x14ac:dyDescent="0.2">
      <c r="A2151">
        <v>463117</v>
      </c>
      <c r="B2151" t="s">
        <v>1142</v>
      </c>
      <c r="C2151" t="s">
        <v>13</v>
      </c>
      <c r="D2151" s="1">
        <v>12625</v>
      </c>
    </row>
    <row r="2152" spans="1:4" x14ac:dyDescent="0.2">
      <c r="A2152">
        <v>463117</v>
      </c>
      <c r="B2152" t="s">
        <v>1142</v>
      </c>
      <c r="C2152" t="s">
        <v>13</v>
      </c>
      <c r="D2152" s="1">
        <v>12625</v>
      </c>
    </row>
    <row r="2153" spans="1:4" x14ac:dyDescent="0.2">
      <c r="A2153">
        <v>463117</v>
      </c>
      <c r="B2153" t="s">
        <v>1142</v>
      </c>
      <c r="C2153" t="s">
        <v>13</v>
      </c>
      <c r="D2153" s="1">
        <v>12625</v>
      </c>
    </row>
    <row r="2154" spans="1:4" x14ac:dyDescent="0.2">
      <c r="A2154">
        <v>463117</v>
      </c>
      <c r="B2154" t="s">
        <v>1142</v>
      </c>
      <c r="C2154" t="s">
        <v>13</v>
      </c>
      <c r="D2154" s="1">
        <v>12625</v>
      </c>
    </row>
    <row r="2155" spans="1:4" x14ac:dyDescent="0.2">
      <c r="A2155">
        <v>463117</v>
      </c>
      <c r="B2155" t="s">
        <v>1142</v>
      </c>
      <c r="C2155" t="s">
        <v>13</v>
      </c>
      <c r="D2155" s="1">
        <v>12625</v>
      </c>
    </row>
    <row r="2156" spans="1:4" x14ac:dyDescent="0.2">
      <c r="A2156">
        <v>463117</v>
      </c>
      <c r="B2156" t="s">
        <v>1142</v>
      </c>
      <c r="C2156" t="s">
        <v>13</v>
      </c>
      <c r="D2156" s="1">
        <v>12625</v>
      </c>
    </row>
    <row r="2157" spans="1:4" x14ac:dyDescent="0.2">
      <c r="A2157">
        <v>463117</v>
      </c>
      <c r="B2157" t="s">
        <v>1142</v>
      </c>
      <c r="C2157" t="s">
        <v>13</v>
      </c>
      <c r="D2157" s="1">
        <v>12625</v>
      </c>
    </row>
    <row r="2158" spans="1:4" x14ac:dyDescent="0.2">
      <c r="A2158">
        <v>463117</v>
      </c>
      <c r="B2158" t="s">
        <v>1142</v>
      </c>
      <c r="C2158" t="s">
        <v>13</v>
      </c>
      <c r="D2158" s="1">
        <v>12625</v>
      </c>
    </row>
    <row r="2159" spans="1:4" x14ac:dyDescent="0.2">
      <c r="A2159">
        <v>463117</v>
      </c>
      <c r="B2159" t="s">
        <v>1142</v>
      </c>
      <c r="C2159" t="s">
        <v>13</v>
      </c>
      <c r="D2159" s="1">
        <v>12625</v>
      </c>
    </row>
    <row r="2160" spans="1:4" x14ac:dyDescent="0.2">
      <c r="A2160">
        <v>463117</v>
      </c>
      <c r="B2160" t="s">
        <v>1142</v>
      </c>
      <c r="C2160" t="s">
        <v>13</v>
      </c>
      <c r="D2160" s="1">
        <v>12625</v>
      </c>
    </row>
    <row r="2161" spans="1:4" x14ac:dyDescent="0.2">
      <c r="A2161">
        <v>463117</v>
      </c>
      <c r="B2161" t="s">
        <v>1142</v>
      </c>
      <c r="C2161" t="s">
        <v>13</v>
      </c>
      <c r="D2161" s="1">
        <v>12625</v>
      </c>
    </row>
    <row r="2162" spans="1:4" x14ac:dyDescent="0.2">
      <c r="A2162">
        <v>463117</v>
      </c>
      <c r="B2162" t="s">
        <v>1142</v>
      </c>
      <c r="C2162" t="s">
        <v>13</v>
      </c>
      <c r="D2162" s="1">
        <v>12625</v>
      </c>
    </row>
    <row r="2163" spans="1:4" x14ac:dyDescent="0.2">
      <c r="A2163">
        <v>463117</v>
      </c>
      <c r="B2163" t="s">
        <v>1142</v>
      </c>
      <c r="C2163" t="s">
        <v>13</v>
      </c>
      <c r="D2163" s="1">
        <v>12625</v>
      </c>
    </row>
    <row r="2164" spans="1:4" x14ac:dyDescent="0.2">
      <c r="A2164">
        <v>463117</v>
      </c>
      <c r="B2164" t="s">
        <v>1142</v>
      </c>
      <c r="C2164" t="s">
        <v>13</v>
      </c>
      <c r="D2164" s="1">
        <v>12625</v>
      </c>
    </row>
    <row r="2165" spans="1:4" x14ac:dyDescent="0.2">
      <c r="A2165">
        <v>463117</v>
      </c>
      <c r="B2165" t="s">
        <v>1142</v>
      </c>
      <c r="C2165" t="s">
        <v>13</v>
      </c>
      <c r="D2165" s="1">
        <v>12625</v>
      </c>
    </row>
    <row r="2166" spans="1:4" x14ac:dyDescent="0.2">
      <c r="A2166">
        <v>463117</v>
      </c>
      <c r="B2166" t="s">
        <v>1142</v>
      </c>
      <c r="C2166" t="s">
        <v>13</v>
      </c>
      <c r="D2166" s="1">
        <v>12625</v>
      </c>
    </row>
    <row r="2167" spans="1:4" x14ac:dyDescent="0.2">
      <c r="A2167">
        <v>463117</v>
      </c>
      <c r="B2167" t="s">
        <v>1142</v>
      </c>
      <c r="C2167" t="s">
        <v>13</v>
      </c>
      <c r="D2167" s="1">
        <v>12625</v>
      </c>
    </row>
    <row r="2168" spans="1:4" x14ac:dyDescent="0.2">
      <c r="A2168">
        <v>463117</v>
      </c>
      <c r="B2168" t="s">
        <v>1142</v>
      </c>
      <c r="C2168" t="s">
        <v>13</v>
      </c>
      <c r="D2168" s="1">
        <v>12625</v>
      </c>
    </row>
    <row r="2169" spans="1:4" x14ac:dyDescent="0.2">
      <c r="A2169">
        <v>463125</v>
      </c>
      <c r="B2169" t="s">
        <v>1085</v>
      </c>
      <c r="C2169" t="s">
        <v>13</v>
      </c>
      <c r="D2169" s="1">
        <v>12625</v>
      </c>
    </row>
    <row r="2170" spans="1:4" x14ac:dyDescent="0.2">
      <c r="A2170">
        <v>463125</v>
      </c>
      <c r="B2170" t="s">
        <v>1085</v>
      </c>
      <c r="C2170" t="s">
        <v>13</v>
      </c>
      <c r="D2170" s="1">
        <v>12625</v>
      </c>
    </row>
    <row r="2171" spans="1:4" x14ac:dyDescent="0.2">
      <c r="A2171">
        <v>463125</v>
      </c>
      <c r="B2171" t="s">
        <v>1085</v>
      </c>
      <c r="C2171" t="s">
        <v>13</v>
      </c>
      <c r="D2171" s="1">
        <v>12625</v>
      </c>
    </row>
    <row r="2172" spans="1:4" x14ac:dyDescent="0.2">
      <c r="A2172">
        <v>463125</v>
      </c>
      <c r="B2172" t="s">
        <v>1085</v>
      </c>
      <c r="C2172" t="s">
        <v>13</v>
      </c>
      <c r="D2172" s="1">
        <v>12625</v>
      </c>
    </row>
    <row r="2173" spans="1:4" x14ac:dyDescent="0.2">
      <c r="A2173">
        <v>463125</v>
      </c>
      <c r="B2173" t="s">
        <v>1085</v>
      </c>
      <c r="C2173" t="s">
        <v>13</v>
      </c>
      <c r="D2173" s="1">
        <v>12625</v>
      </c>
    </row>
    <row r="2174" spans="1:4" x14ac:dyDescent="0.2">
      <c r="A2174">
        <v>463125</v>
      </c>
      <c r="B2174" t="s">
        <v>1085</v>
      </c>
      <c r="C2174" t="s">
        <v>13</v>
      </c>
      <c r="D2174" s="1">
        <v>12625</v>
      </c>
    </row>
    <row r="2175" spans="1:4" x14ac:dyDescent="0.2">
      <c r="A2175">
        <v>463125</v>
      </c>
      <c r="B2175" t="s">
        <v>1085</v>
      </c>
      <c r="C2175" t="s">
        <v>13</v>
      </c>
      <c r="D2175" s="1">
        <v>12625</v>
      </c>
    </row>
    <row r="2176" spans="1:4" x14ac:dyDescent="0.2">
      <c r="A2176">
        <v>463125</v>
      </c>
      <c r="B2176" t="s">
        <v>1085</v>
      </c>
      <c r="C2176" t="s">
        <v>13</v>
      </c>
      <c r="D2176" s="1">
        <v>12625</v>
      </c>
    </row>
    <row r="2177" spans="1:4" x14ac:dyDescent="0.2">
      <c r="A2177">
        <v>463125</v>
      </c>
      <c r="B2177" t="s">
        <v>1085</v>
      </c>
      <c r="C2177" t="s">
        <v>13</v>
      </c>
      <c r="D2177" s="1">
        <v>12625</v>
      </c>
    </row>
    <row r="2178" spans="1:4" x14ac:dyDescent="0.2">
      <c r="A2178">
        <v>463125</v>
      </c>
      <c r="B2178" t="s">
        <v>1085</v>
      </c>
      <c r="C2178" t="s">
        <v>13</v>
      </c>
      <c r="D2178" s="1">
        <v>12625</v>
      </c>
    </row>
    <row r="2179" spans="1:4" x14ac:dyDescent="0.2">
      <c r="A2179">
        <v>463125</v>
      </c>
      <c r="B2179" t="s">
        <v>1085</v>
      </c>
      <c r="C2179" t="s">
        <v>13</v>
      </c>
      <c r="D2179" s="1">
        <v>12625</v>
      </c>
    </row>
    <row r="2180" spans="1:4" x14ac:dyDescent="0.2">
      <c r="A2180">
        <v>463125</v>
      </c>
      <c r="B2180" t="s">
        <v>1085</v>
      </c>
      <c r="C2180" t="s">
        <v>13</v>
      </c>
      <c r="D2180" s="1">
        <v>12625</v>
      </c>
    </row>
    <row r="2181" spans="1:4" x14ac:dyDescent="0.2">
      <c r="A2181">
        <v>463125</v>
      </c>
      <c r="B2181" t="s">
        <v>1085</v>
      </c>
      <c r="C2181" t="s">
        <v>13</v>
      </c>
      <c r="D2181" s="1">
        <v>12625</v>
      </c>
    </row>
    <row r="2182" spans="1:4" x14ac:dyDescent="0.2">
      <c r="A2182">
        <v>463125</v>
      </c>
      <c r="B2182" t="s">
        <v>1085</v>
      </c>
      <c r="C2182" t="s">
        <v>13</v>
      </c>
      <c r="D2182" s="1">
        <v>12625</v>
      </c>
    </row>
    <row r="2183" spans="1:4" x14ac:dyDescent="0.2">
      <c r="A2183">
        <v>463125</v>
      </c>
      <c r="B2183" t="s">
        <v>1085</v>
      </c>
      <c r="C2183" t="s">
        <v>13</v>
      </c>
      <c r="D2183" s="1">
        <v>12625</v>
      </c>
    </row>
    <row r="2184" spans="1:4" x14ac:dyDescent="0.2">
      <c r="A2184">
        <v>463125</v>
      </c>
      <c r="B2184" t="s">
        <v>1085</v>
      </c>
      <c r="C2184" t="s">
        <v>13</v>
      </c>
      <c r="D2184" s="1">
        <v>12625</v>
      </c>
    </row>
    <row r="2185" spans="1:4" x14ac:dyDescent="0.2">
      <c r="A2185">
        <v>463125</v>
      </c>
      <c r="B2185" t="s">
        <v>1085</v>
      </c>
      <c r="C2185" t="s">
        <v>13</v>
      </c>
      <c r="D2185" s="1">
        <v>12625</v>
      </c>
    </row>
    <row r="2186" spans="1:4" x14ac:dyDescent="0.2">
      <c r="A2186">
        <v>463125</v>
      </c>
      <c r="B2186" t="s">
        <v>1085</v>
      </c>
      <c r="C2186" t="s">
        <v>13</v>
      </c>
      <c r="D2186" s="1">
        <v>12625</v>
      </c>
    </row>
    <row r="2187" spans="1:4" x14ac:dyDescent="0.2">
      <c r="A2187">
        <v>463125</v>
      </c>
      <c r="B2187" t="s">
        <v>1085</v>
      </c>
      <c r="C2187" t="s">
        <v>13</v>
      </c>
      <c r="D2187" s="1">
        <v>12625</v>
      </c>
    </row>
    <row r="2188" spans="1:4" x14ac:dyDescent="0.2">
      <c r="A2188">
        <v>463125</v>
      </c>
      <c r="B2188" t="s">
        <v>1085</v>
      </c>
      <c r="C2188" t="s">
        <v>13</v>
      </c>
      <c r="D2188" s="1">
        <v>12625</v>
      </c>
    </row>
    <row r="2189" spans="1:4" x14ac:dyDescent="0.2">
      <c r="A2189">
        <v>463125</v>
      </c>
      <c r="B2189" t="s">
        <v>1085</v>
      </c>
      <c r="C2189" t="s">
        <v>13</v>
      </c>
      <c r="D2189" s="1">
        <v>12625</v>
      </c>
    </row>
    <row r="2190" spans="1:4" x14ac:dyDescent="0.2">
      <c r="A2190">
        <v>463125</v>
      </c>
      <c r="B2190" t="s">
        <v>1085</v>
      </c>
      <c r="C2190" t="s">
        <v>13</v>
      </c>
      <c r="D2190" s="1">
        <v>12625</v>
      </c>
    </row>
    <row r="2191" spans="1:4" x14ac:dyDescent="0.2">
      <c r="A2191">
        <v>463125</v>
      </c>
      <c r="B2191" t="s">
        <v>1085</v>
      </c>
      <c r="C2191" t="s">
        <v>13</v>
      </c>
      <c r="D2191" s="1">
        <v>12625</v>
      </c>
    </row>
    <row r="2192" spans="1:4" x14ac:dyDescent="0.2">
      <c r="A2192">
        <v>463125</v>
      </c>
      <c r="B2192" t="s">
        <v>1085</v>
      </c>
      <c r="C2192" t="s">
        <v>13</v>
      </c>
      <c r="D2192" s="1">
        <v>12625</v>
      </c>
    </row>
    <row r="2193" spans="1:4" x14ac:dyDescent="0.2">
      <c r="A2193">
        <v>463125</v>
      </c>
      <c r="B2193" t="s">
        <v>1085</v>
      </c>
      <c r="C2193" t="s">
        <v>13</v>
      </c>
      <c r="D2193" s="1">
        <v>12625</v>
      </c>
    </row>
    <row r="2194" spans="1:4" x14ac:dyDescent="0.2">
      <c r="A2194">
        <v>463125</v>
      </c>
      <c r="B2194" t="s">
        <v>1085</v>
      </c>
      <c r="C2194" t="s">
        <v>13</v>
      </c>
      <c r="D2194" s="1">
        <v>12625</v>
      </c>
    </row>
    <row r="2195" spans="1:4" x14ac:dyDescent="0.2">
      <c r="A2195">
        <v>463125</v>
      </c>
      <c r="B2195" t="s">
        <v>1085</v>
      </c>
      <c r="C2195" t="s">
        <v>13</v>
      </c>
      <c r="D2195" s="1">
        <v>12625</v>
      </c>
    </row>
    <row r="2196" spans="1:4" x14ac:dyDescent="0.2">
      <c r="A2196">
        <v>463125</v>
      </c>
      <c r="B2196" t="s">
        <v>1085</v>
      </c>
      <c r="C2196" t="s">
        <v>13</v>
      </c>
      <c r="D2196" s="1">
        <v>12625</v>
      </c>
    </row>
    <row r="2197" spans="1:4" x14ac:dyDescent="0.2">
      <c r="A2197">
        <v>463125</v>
      </c>
      <c r="B2197" t="s">
        <v>1085</v>
      </c>
      <c r="C2197" t="s">
        <v>13</v>
      </c>
      <c r="D2197" s="1">
        <v>12625</v>
      </c>
    </row>
    <row r="2198" spans="1:4" x14ac:dyDescent="0.2">
      <c r="A2198">
        <v>463125</v>
      </c>
      <c r="B2198" t="s">
        <v>1085</v>
      </c>
      <c r="C2198" t="s">
        <v>13</v>
      </c>
      <c r="D2198" s="1">
        <v>12625</v>
      </c>
    </row>
    <row r="2199" spans="1:4" x14ac:dyDescent="0.2">
      <c r="A2199">
        <v>463125</v>
      </c>
      <c r="B2199" t="s">
        <v>1085</v>
      </c>
      <c r="C2199" t="s">
        <v>13</v>
      </c>
      <c r="D2199" s="1">
        <v>12625</v>
      </c>
    </row>
    <row r="2200" spans="1:4" x14ac:dyDescent="0.2">
      <c r="A2200">
        <v>463125</v>
      </c>
      <c r="B2200" t="s">
        <v>1085</v>
      </c>
      <c r="C2200" t="s">
        <v>13</v>
      </c>
      <c r="D2200" s="1">
        <v>12625</v>
      </c>
    </row>
    <row r="2201" spans="1:4" x14ac:dyDescent="0.2">
      <c r="A2201">
        <v>463125</v>
      </c>
      <c r="B2201" t="s">
        <v>1085</v>
      </c>
      <c r="C2201" t="s">
        <v>13</v>
      </c>
      <c r="D2201" s="1">
        <v>12625</v>
      </c>
    </row>
    <row r="2202" spans="1:4" x14ac:dyDescent="0.2">
      <c r="A2202">
        <v>463125</v>
      </c>
      <c r="B2202" t="s">
        <v>1085</v>
      </c>
      <c r="C2202" t="s">
        <v>13</v>
      </c>
      <c r="D2202" s="1">
        <v>12625</v>
      </c>
    </row>
    <row r="2203" spans="1:4" x14ac:dyDescent="0.2">
      <c r="A2203">
        <v>463125</v>
      </c>
      <c r="B2203" t="s">
        <v>1085</v>
      </c>
      <c r="C2203" t="s">
        <v>13</v>
      </c>
      <c r="D2203" s="1">
        <v>12625</v>
      </c>
    </row>
    <row r="2204" spans="1:4" x14ac:dyDescent="0.2">
      <c r="A2204">
        <v>463125</v>
      </c>
      <c r="B2204" t="s">
        <v>1085</v>
      </c>
      <c r="C2204" t="s">
        <v>13</v>
      </c>
      <c r="D2204" s="1">
        <v>12625</v>
      </c>
    </row>
    <row r="2205" spans="1:4" x14ac:dyDescent="0.2">
      <c r="A2205">
        <v>463125</v>
      </c>
      <c r="B2205" t="s">
        <v>1085</v>
      </c>
      <c r="C2205" t="s">
        <v>13</v>
      </c>
      <c r="D2205" s="1">
        <v>12625</v>
      </c>
    </row>
    <row r="2206" spans="1:4" x14ac:dyDescent="0.2">
      <c r="A2206">
        <v>463125</v>
      </c>
      <c r="B2206" t="s">
        <v>1085</v>
      </c>
      <c r="C2206" t="s">
        <v>13</v>
      </c>
      <c r="D2206" s="1">
        <v>12625</v>
      </c>
    </row>
    <row r="2207" spans="1:4" x14ac:dyDescent="0.2">
      <c r="A2207">
        <v>463125</v>
      </c>
      <c r="B2207" t="s">
        <v>1085</v>
      </c>
      <c r="C2207" t="s">
        <v>13</v>
      </c>
      <c r="D2207" s="1">
        <v>12625</v>
      </c>
    </row>
    <row r="2208" spans="1:4" x14ac:dyDescent="0.2">
      <c r="A2208">
        <v>463125</v>
      </c>
      <c r="B2208" t="s">
        <v>1085</v>
      </c>
      <c r="C2208" t="s">
        <v>13</v>
      </c>
      <c r="D2208" s="1">
        <v>12625</v>
      </c>
    </row>
    <row r="2209" spans="1:4" x14ac:dyDescent="0.2">
      <c r="A2209">
        <v>463125</v>
      </c>
      <c r="B2209" t="s">
        <v>1085</v>
      </c>
      <c r="C2209" t="s">
        <v>13</v>
      </c>
      <c r="D2209" s="1">
        <v>12625</v>
      </c>
    </row>
    <row r="2210" spans="1:4" x14ac:dyDescent="0.2">
      <c r="A2210">
        <v>463125</v>
      </c>
      <c r="B2210" t="s">
        <v>1085</v>
      </c>
      <c r="C2210" t="s">
        <v>13</v>
      </c>
      <c r="D2210" s="1">
        <v>12625</v>
      </c>
    </row>
    <row r="2211" spans="1:4" x14ac:dyDescent="0.2">
      <c r="A2211">
        <v>463125</v>
      </c>
      <c r="B2211" t="s">
        <v>1085</v>
      </c>
      <c r="C2211" t="s">
        <v>13</v>
      </c>
      <c r="D2211" s="1">
        <v>12625</v>
      </c>
    </row>
    <row r="2212" spans="1:4" x14ac:dyDescent="0.2">
      <c r="A2212">
        <v>463125</v>
      </c>
      <c r="B2212" t="s">
        <v>1085</v>
      </c>
      <c r="C2212" t="s">
        <v>13</v>
      </c>
      <c r="D2212" s="1">
        <v>12625</v>
      </c>
    </row>
    <row r="2213" spans="1:4" x14ac:dyDescent="0.2">
      <c r="A2213">
        <v>463125</v>
      </c>
      <c r="B2213" t="s">
        <v>1085</v>
      </c>
      <c r="C2213" t="s">
        <v>13</v>
      </c>
      <c r="D2213" s="1">
        <v>12625</v>
      </c>
    </row>
    <row r="2214" spans="1:4" x14ac:dyDescent="0.2">
      <c r="A2214">
        <v>463125</v>
      </c>
      <c r="B2214" t="s">
        <v>1085</v>
      </c>
      <c r="C2214" t="s">
        <v>13</v>
      </c>
      <c r="D2214" s="1">
        <v>12625</v>
      </c>
    </row>
    <row r="2215" spans="1:4" x14ac:dyDescent="0.2">
      <c r="A2215">
        <v>463125</v>
      </c>
      <c r="B2215" t="s">
        <v>1085</v>
      </c>
      <c r="C2215" t="s">
        <v>13</v>
      </c>
      <c r="D2215" s="1">
        <v>12625</v>
      </c>
    </row>
    <row r="2216" spans="1:4" x14ac:dyDescent="0.2">
      <c r="A2216">
        <v>463125</v>
      </c>
      <c r="B2216" t="s">
        <v>1085</v>
      </c>
      <c r="C2216" t="s">
        <v>13</v>
      </c>
      <c r="D2216" s="1">
        <v>12625</v>
      </c>
    </row>
    <row r="2217" spans="1:4" x14ac:dyDescent="0.2">
      <c r="A2217">
        <v>463125</v>
      </c>
      <c r="B2217" t="s">
        <v>1085</v>
      </c>
      <c r="C2217" t="s">
        <v>13</v>
      </c>
      <c r="D2217" s="1">
        <v>12625</v>
      </c>
    </row>
    <row r="2218" spans="1:4" x14ac:dyDescent="0.2">
      <c r="A2218">
        <v>463125</v>
      </c>
      <c r="B2218" t="s">
        <v>1085</v>
      </c>
      <c r="C2218" t="s">
        <v>13</v>
      </c>
      <c r="D2218" s="1">
        <v>12625</v>
      </c>
    </row>
    <row r="2219" spans="1:4" x14ac:dyDescent="0.2">
      <c r="A2219">
        <v>463125</v>
      </c>
      <c r="B2219" t="s">
        <v>1085</v>
      </c>
      <c r="C2219" t="s">
        <v>13</v>
      </c>
      <c r="D2219" s="1">
        <v>12625</v>
      </c>
    </row>
    <row r="2220" spans="1:4" x14ac:dyDescent="0.2">
      <c r="A2220">
        <v>463125</v>
      </c>
      <c r="B2220" t="s">
        <v>1085</v>
      </c>
      <c r="C2220" t="s">
        <v>13</v>
      </c>
      <c r="D2220" s="1">
        <v>12625</v>
      </c>
    </row>
    <row r="2221" spans="1:4" x14ac:dyDescent="0.2">
      <c r="A2221">
        <v>463125</v>
      </c>
      <c r="B2221" t="s">
        <v>1085</v>
      </c>
      <c r="C2221" t="s">
        <v>13</v>
      </c>
      <c r="D2221" s="1">
        <v>12625</v>
      </c>
    </row>
    <row r="2222" spans="1:4" x14ac:dyDescent="0.2">
      <c r="A2222">
        <v>463125</v>
      </c>
      <c r="B2222" t="s">
        <v>1085</v>
      </c>
      <c r="C2222" t="s">
        <v>13</v>
      </c>
      <c r="D2222" s="1">
        <v>12625</v>
      </c>
    </row>
    <row r="2223" spans="1:4" x14ac:dyDescent="0.2">
      <c r="A2223">
        <v>463125</v>
      </c>
      <c r="B2223" t="s">
        <v>1085</v>
      </c>
      <c r="C2223" t="s">
        <v>13</v>
      </c>
      <c r="D2223" s="1">
        <v>12625</v>
      </c>
    </row>
    <row r="2224" spans="1:4" x14ac:dyDescent="0.2">
      <c r="A2224">
        <v>463125</v>
      </c>
      <c r="B2224" t="s">
        <v>1085</v>
      </c>
      <c r="C2224" t="s">
        <v>13</v>
      </c>
      <c r="D2224" s="1">
        <v>12625</v>
      </c>
    </row>
    <row r="2225" spans="1:4" x14ac:dyDescent="0.2">
      <c r="A2225">
        <v>463125</v>
      </c>
      <c r="B2225" t="s">
        <v>1085</v>
      </c>
      <c r="C2225" t="s">
        <v>13</v>
      </c>
      <c r="D2225" s="1">
        <v>12625</v>
      </c>
    </row>
    <row r="2226" spans="1:4" x14ac:dyDescent="0.2">
      <c r="A2226">
        <v>463125</v>
      </c>
      <c r="B2226" t="s">
        <v>1085</v>
      </c>
      <c r="C2226" t="s">
        <v>13</v>
      </c>
      <c r="D2226" s="1">
        <v>12625</v>
      </c>
    </row>
    <row r="2227" spans="1:4" x14ac:dyDescent="0.2">
      <c r="A2227">
        <v>463125</v>
      </c>
      <c r="B2227" t="s">
        <v>1085</v>
      </c>
      <c r="C2227" t="s">
        <v>13</v>
      </c>
      <c r="D2227" s="1">
        <v>12625</v>
      </c>
    </row>
    <row r="2228" spans="1:4" x14ac:dyDescent="0.2">
      <c r="A2228">
        <v>463125</v>
      </c>
      <c r="B2228" t="s">
        <v>1085</v>
      </c>
      <c r="C2228" t="s">
        <v>13</v>
      </c>
      <c r="D2228" s="1">
        <v>12625</v>
      </c>
    </row>
    <row r="2229" spans="1:4" x14ac:dyDescent="0.2">
      <c r="A2229">
        <v>463125</v>
      </c>
      <c r="B2229" t="s">
        <v>1085</v>
      </c>
      <c r="C2229" t="s">
        <v>13</v>
      </c>
      <c r="D2229" s="1">
        <v>12625</v>
      </c>
    </row>
    <row r="2230" spans="1:4" x14ac:dyDescent="0.2">
      <c r="A2230">
        <v>463125</v>
      </c>
      <c r="B2230" t="s">
        <v>1085</v>
      </c>
      <c r="C2230" t="s">
        <v>13</v>
      </c>
      <c r="D2230" s="1">
        <v>12625</v>
      </c>
    </row>
    <row r="2231" spans="1:4" x14ac:dyDescent="0.2">
      <c r="A2231">
        <v>463125</v>
      </c>
      <c r="B2231" t="s">
        <v>1085</v>
      </c>
      <c r="C2231" t="s">
        <v>13</v>
      </c>
      <c r="D2231" s="1">
        <v>12625</v>
      </c>
    </row>
    <row r="2232" spans="1:4" x14ac:dyDescent="0.2">
      <c r="A2232">
        <v>463125</v>
      </c>
      <c r="B2232" t="s">
        <v>1085</v>
      </c>
      <c r="C2232" t="s">
        <v>1084</v>
      </c>
      <c r="D2232" s="1">
        <v>12625</v>
      </c>
    </row>
    <row r="2233" spans="1:4" x14ac:dyDescent="0.2">
      <c r="A2233">
        <v>463125</v>
      </c>
      <c r="B2233" t="s">
        <v>1085</v>
      </c>
      <c r="C2233" t="s">
        <v>1084</v>
      </c>
      <c r="D2233" s="1">
        <v>12625</v>
      </c>
    </row>
    <row r="2234" spans="1:4" x14ac:dyDescent="0.2">
      <c r="A2234">
        <v>463125</v>
      </c>
      <c r="B2234" t="s">
        <v>1085</v>
      </c>
      <c r="C2234" t="s">
        <v>1084</v>
      </c>
      <c r="D2234" s="1">
        <v>12625</v>
      </c>
    </row>
    <row r="2235" spans="1:4" x14ac:dyDescent="0.2">
      <c r="A2235">
        <v>463125</v>
      </c>
      <c r="B2235" t="s">
        <v>1085</v>
      </c>
      <c r="C2235" t="s">
        <v>1084</v>
      </c>
      <c r="D2235" s="1">
        <v>12625</v>
      </c>
    </row>
    <row r="2236" spans="1:4" x14ac:dyDescent="0.2">
      <c r="A2236">
        <v>463125</v>
      </c>
      <c r="B2236" t="s">
        <v>1085</v>
      </c>
      <c r="C2236" t="s">
        <v>1084</v>
      </c>
      <c r="D2236" s="1">
        <v>12625</v>
      </c>
    </row>
    <row r="2237" spans="1:4" x14ac:dyDescent="0.2">
      <c r="A2237">
        <v>463125</v>
      </c>
      <c r="B2237" t="s">
        <v>1085</v>
      </c>
      <c r="C2237" t="s">
        <v>1084</v>
      </c>
      <c r="D2237" s="1">
        <v>12625</v>
      </c>
    </row>
    <row r="2238" spans="1:4" x14ac:dyDescent="0.2">
      <c r="A2238">
        <v>463125</v>
      </c>
      <c r="B2238" t="s">
        <v>1085</v>
      </c>
      <c r="C2238" t="s">
        <v>1084</v>
      </c>
      <c r="D2238" s="1">
        <v>12625</v>
      </c>
    </row>
    <row r="2239" spans="1:4" x14ac:dyDescent="0.2">
      <c r="A2239">
        <v>463125</v>
      </c>
      <c r="B2239" t="s">
        <v>1085</v>
      </c>
      <c r="C2239" t="s">
        <v>1084</v>
      </c>
      <c r="D2239" s="1">
        <v>12625</v>
      </c>
    </row>
    <row r="2240" spans="1:4" x14ac:dyDescent="0.2">
      <c r="A2240">
        <v>463125</v>
      </c>
      <c r="B2240" t="s">
        <v>1085</v>
      </c>
      <c r="C2240" t="s">
        <v>1084</v>
      </c>
      <c r="D2240" s="1">
        <v>12625</v>
      </c>
    </row>
    <row r="2241" spans="1:4" x14ac:dyDescent="0.2">
      <c r="A2241">
        <v>463125</v>
      </c>
      <c r="B2241" t="s">
        <v>1085</v>
      </c>
      <c r="C2241" t="s">
        <v>1084</v>
      </c>
      <c r="D2241" s="1">
        <v>12625</v>
      </c>
    </row>
    <row r="2242" spans="1:4" x14ac:dyDescent="0.2">
      <c r="A2242">
        <v>463125</v>
      </c>
      <c r="B2242" t="s">
        <v>1085</v>
      </c>
      <c r="C2242" t="s">
        <v>13</v>
      </c>
      <c r="D2242" s="1">
        <v>12625</v>
      </c>
    </row>
    <row r="2243" spans="1:4" x14ac:dyDescent="0.2">
      <c r="A2243">
        <v>463125</v>
      </c>
      <c r="B2243" t="s">
        <v>1085</v>
      </c>
      <c r="C2243" t="s">
        <v>13</v>
      </c>
      <c r="D2243" s="1">
        <v>12625</v>
      </c>
    </row>
    <row r="2244" spans="1:4" x14ac:dyDescent="0.2">
      <c r="A2244">
        <v>463125</v>
      </c>
      <c r="B2244" t="s">
        <v>1085</v>
      </c>
      <c r="C2244" t="s">
        <v>13</v>
      </c>
      <c r="D2244" s="1">
        <v>12625</v>
      </c>
    </row>
    <row r="2245" spans="1:4" x14ac:dyDescent="0.2">
      <c r="A2245">
        <v>463125</v>
      </c>
      <c r="B2245" t="s">
        <v>1085</v>
      </c>
      <c r="C2245" t="s">
        <v>13</v>
      </c>
      <c r="D2245" s="1">
        <v>12625</v>
      </c>
    </row>
    <row r="2246" spans="1:4" x14ac:dyDescent="0.2">
      <c r="A2246">
        <v>463125</v>
      </c>
      <c r="B2246" t="s">
        <v>1085</v>
      </c>
      <c r="C2246" t="s">
        <v>13</v>
      </c>
      <c r="D2246" s="1">
        <v>12625</v>
      </c>
    </row>
    <row r="2247" spans="1:4" x14ac:dyDescent="0.2">
      <c r="A2247">
        <v>463125</v>
      </c>
      <c r="B2247" t="s">
        <v>1085</v>
      </c>
      <c r="C2247" t="s">
        <v>13</v>
      </c>
      <c r="D2247" s="1">
        <v>12625</v>
      </c>
    </row>
    <row r="2248" spans="1:4" x14ac:dyDescent="0.2">
      <c r="A2248">
        <v>463125</v>
      </c>
      <c r="B2248" t="s">
        <v>1085</v>
      </c>
      <c r="C2248" t="s">
        <v>13</v>
      </c>
      <c r="D2248" s="1">
        <v>12625</v>
      </c>
    </row>
    <row r="2249" spans="1:4" x14ac:dyDescent="0.2">
      <c r="A2249">
        <v>463125</v>
      </c>
      <c r="B2249" t="s">
        <v>1085</v>
      </c>
      <c r="C2249" t="s">
        <v>13</v>
      </c>
      <c r="D2249" s="1">
        <v>12625</v>
      </c>
    </row>
    <row r="2250" spans="1:4" x14ac:dyDescent="0.2">
      <c r="A2250">
        <v>463125</v>
      </c>
      <c r="B2250" t="s">
        <v>1085</v>
      </c>
      <c r="C2250" t="s">
        <v>13</v>
      </c>
      <c r="D2250" s="1">
        <v>12625</v>
      </c>
    </row>
    <row r="2251" spans="1:4" x14ac:dyDescent="0.2">
      <c r="A2251">
        <v>463125</v>
      </c>
      <c r="B2251" t="s">
        <v>1085</v>
      </c>
      <c r="C2251" t="s">
        <v>13</v>
      </c>
      <c r="D2251" s="1">
        <v>12625</v>
      </c>
    </row>
    <row r="2252" spans="1:4" x14ac:dyDescent="0.2">
      <c r="A2252">
        <v>463125</v>
      </c>
      <c r="B2252" t="s">
        <v>1085</v>
      </c>
      <c r="C2252" t="s">
        <v>13</v>
      </c>
      <c r="D2252" s="1">
        <v>12625</v>
      </c>
    </row>
    <row r="2253" spans="1:4" x14ac:dyDescent="0.2">
      <c r="A2253">
        <v>463125</v>
      </c>
      <c r="B2253" t="s">
        <v>1085</v>
      </c>
      <c r="C2253" t="s">
        <v>13</v>
      </c>
      <c r="D2253" s="1">
        <v>12625</v>
      </c>
    </row>
    <row r="2254" spans="1:4" x14ac:dyDescent="0.2">
      <c r="A2254">
        <v>463125</v>
      </c>
      <c r="B2254" t="s">
        <v>1085</v>
      </c>
      <c r="C2254" t="s">
        <v>13</v>
      </c>
      <c r="D2254" s="1">
        <v>12625</v>
      </c>
    </row>
    <row r="2255" spans="1:4" x14ac:dyDescent="0.2">
      <c r="A2255">
        <v>463125</v>
      </c>
      <c r="B2255" t="s">
        <v>1085</v>
      </c>
      <c r="C2255" t="s">
        <v>13</v>
      </c>
      <c r="D2255" s="1">
        <v>12625</v>
      </c>
    </row>
    <row r="2256" spans="1:4" x14ac:dyDescent="0.2">
      <c r="A2256">
        <v>463125</v>
      </c>
      <c r="B2256" t="s">
        <v>1085</v>
      </c>
      <c r="C2256" t="s">
        <v>13</v>
      </c>
      <c r="D2256" s="1">
        <v>12625</v>
      </c>
    </row>
    <row r="2257" spans="1:4" x14ac:dyDescent="0.2">
      <c r="A2257">
        <v>463125</v>
      </c>
      <c r="B2257" t="s">
        <v>1085</v>
      </c>
      <c r="C2257" t="s">
        <v>13</v>
      </c>
      <c r="D2257" s="1">
        <v>12625</v>
      </c>
    </row>
    <row r="2258" spans="1:4" x14ac:dyDescent="0.2">
      <c r="A2258">
        <v>463125</v>
      </c>
      <c r="B2258" t="s">
        <v>1085</v>
      </c>
      <c r="C2258" t="s">
        <v>13</v>
      </c>
      <c r="D2258" s="1">
        <v>12625</v>
      </c>
    </row>
    <row r="2259" spans="1:4" x14ac:dyDescent="0.2">
      <c r="A2259">
        <v>463125</v>
      </c>
      <c r="B2259" t="s">
        <v>1085</v>
      </c>
      <c r="C2259" t="s">
        <v>13</v>
      </c>
      <c r="D2259" s="1">
        <v>12625</v>
      </c>
    </row>
    <row r="2260" spans="1:4" x14ac:dyDescent="0.2">
      <c r="A2260">
        <v>463125</v>
      </c>
      <c r="B2260" t="s">
        <v>1085</v>
      </c>
      <c r="C2260" t="s">
        <v>13</v>
      </c>
      <c r="D2260" s="1">
        <v>12625</v>
      </c>
    </row>
    <row r="2261" spans="1:4" x14ac:dyDescent="0.2">
      <c r="A2261">
        <v>463125</v>
      </c>
      <c r="B2261" t="s">
        <v>1085</v>
      </c>
      <c r="C2261" t="s">
        <v>13</v>
      </c>
      <c r="D2261" s="1">
        <v>12625</v>
      </c>
    </row>
    <row r="2262" spans="1:4" x14ac:dyDescent="0.2">
      <c r="A2262">
        <v>463125</v>
      </c>
      <c r="B2262" t="s">
        <v>1085</v>
      </c>
      <c r="C2262" t="s">
        <v>13</v>
      </c>
      <c r="D2262" s="1">
        <v>12625</v>
      </c>
    </row>
    <row r="2263" spans="1:4" x14ac:dyDescent="0.2">
      <c r="A2263">
        <v>463125</v>
      </c>
      <c r="B2263" t="s">
        <v>1085</v>
      </c>
      <c r="C2263" t="s">
        <v>13</v>
      </c>
      <c r="D2263" s="1">
        <v>12625</v>
      </c>
    </row>
    <row r="2264" spans="1:4" x14ac:dyDescent="0.2">
      <c r="A2264">
        <v>463125</v>
      </c>
      <c r="B2264" t="s">
        <v>1085</v>
      </c>
      <c r="C2264" t="s">
        <v>13</v>
      </c>
      <c r="D2264" s="1">
        <v>12625</v>
      </c>
    </row>
    <row r="2265" spans="1:4" x14ac:dyDescent="0.2">
      <c r="A2265">
        <v>463125</v>
      </c>
      <c r="B2265" t="s">
        <v>1085</v>
      </c>
      <c r="C2265" t="s">
        <v>13</v>
      </c>
      <c r="D2265" s="1">
        <v>12625</v>
      </c>
    </row>
    <row r="2266" spans="1:4" x14ac:dyDescent="0.2">
      <c r="A2266">
        <v>463125</v>
      </c>
      <c r="B2266" t="s">
        <v>1085</v>
      </c>
      <c r="C2266" t="s">
        <v>13</v>
      </c>
      <c r="D2266" s="1">
        <v>12625</v>
      </c>
    </row>
    <row r="2267" spans="1:4" x14ac:dyDescent="0.2">
      <c r="A2267">
        <v>463125</v>
      </c>
      <c r="B2267" t="s">
        <v>1085</v>
      </c>
      <c r="C2267" t="s">
        <v>13</v>
      </c>
      <c r="D2267" s="1">
        <v>12625</v>
      </c>
    </row>
    <row r="2268" spans="1:4" x14ac:dyDescent="0.2">
      <c r="A2268">
        <v>463125</v>
      </c>
      <c r="B2268" t="s">
        <v>1085</v>
      </c>
      <c r="C2268" t="s">
        <v>13</v>
      </c>
      <c r="D2268" s="1">
        <v>12625</v>
      </c>
    </row>
    <row r="2269" spans="1:4" x14ac:dyDescent="0.2">
      <c r="A2269">
        <v>463125</v>
      </c>
      <c r="B2269" t="s">
        <v>1085</v>
      </c>
      <c r="C2269" t="s">
        <v>13</v>
      </c>
      <c r="D2269" s="1">
        <v>12625</v>
      </c>
    </row>
    <row r="2270" spans="1:4" x14ac:dyDescent="0.2">
      <c r="A2270">
        <v>463125</v>
      </c>
      <c r="B2270" t="s">
        <v>1085</v>
      </c>
      <c r="C2270" t="s">
        <v>13</v>
      </c>
      <c r="D2270" s="1">
        <v>12625</v>
      </c>
    </row>
    <row r="2271" spans="1:4" x14ac:dyDescent="0.2">
      <c r="A2271">
        <v>463125</v>
      </c>
      <c r="B2271" t="s">
        <v>1085</v>
      </c>
      <c r="C2271" t="s">
        <v>13</v>
      </c>
      <c r="D2271" s="1">
        <v>12625</v>
      </c>
    </row>
    <row r="2272" spans="1:4" x14ac:dyDescent="0.2">
      <c r="A2272">
        <v>463125</v>
      </c>
      <c r="B2272" t="s">
        <v>1085</v>
      </c>
      <c r="C2272" t="s">
        <v>13</v>
      </c>
      <c r="D2272" s="1">
        <v>12625</v>
      </c>
    </row>
    <row r="2273" spans="1:4" x14ac:dyDescent="0.2">
      <c r="A2273">
        <v>463125</v>
      </c>
      <c r="B2273" t="s">
        <v>1085</v>
      </c>
      <c r="C2273" t="s">
        <v>13</v>
      </c>
      <c r="D2273" s="1">
        <v>12625</v>
      </c>
    </row>
    <row r="2274" spans="1:4" x14ac:dyDescent="0.2">
      <c r="A2274">
        <v>463125</v>
      </c>
      <c r="B2274" t="s">
        <v>1085</v>
      </c>
      <c r="C2274" t="s">
        <v>13</v>
      </c>
      <c r="D2274" s="1">
        <v>12625</v>
      </c>
    </row>
    <row r="2275" spans="1:4" x14ac:dyDescent="0.2">
      <c r="A2275">
        <v>463125</v>
      </c>
      <c r="B2275" t="s">
        <v>1085</v>
      </c>
      <c r="C2275" t="s">
        <v>13</v>
      </c>
      <c r="D2275" s="1">
        <v>12625</v>
      </c>
    </row>
    <row r="2276" spans="1:4" x14ac:dyDescent="0.2">
      <c r="A2276">
        <v>463125</v>
      </c>
      <c r="B2276" t="s">
        <v>1085</v>
      </c>
      <c r="C2276" t="s">
        <v>13</v>
      </c>
      <c r="D2276" s="1">
        <v>12625</v>
      </c>
    </row>
    <row r="2277" spans="1:4" x14ac:dyDescent="0.2">
      <c r="A2277">
        <v>463125</v>
      </c>
      <c r="B2277" t="s">
        <v>1085</v>
      </c>
      <c r="C2277" t="s">
        <v>13</v>
      </c>
      <c r="D2277" s="1">
        <v>12625</v>
      </c>
    </row>
    <row r="2278" spans="1:4" x14ac:dyDescent="0.2">
      <c r="A2278">
        <v>463125</v>
      </c>
      <c r="B2278" t="s">
        <v>1085</v>
      </c>
      <c r="C2278" t="s">
        <v>13</v>
      </c>
      <c r="D2278" s="1">
        <v>12625</v>
      </c>
    </row>
    <row r="2279" spans="1:4" x14ac:dyDescent="0.2">
      <c r="A2279">
        <v>463125</v>
      </c>
      <c r="B2279" t="s">
        <v>1085</v>
      </c>
      <c r="C2279" t="s">
        <v>13</v>
      </c>
      <c r="D2279" s="1">
        <v>12625</v>
      </c>
    </row>
    <row r="2280" spans="1:4" x14ac:dyDescent="0.2">
      <c r="A2280">
        <v>463125</v>
      </c>
      <c r="B2280" t="s">
        <v>1085</v>
      </c>
      <c r="C2280" t="s">
        <v>13</v>
      </c>
      <c r="D2280" s="1">
        <v>12625</v>
      </c>
    </row>
    <row r="2281" spans="1:4" x14ac:dyDescent="0.2">
      <c r="A2281">
        <v>463125</v>
      </c>
      <c r="B2281" t="s">
        <v>1085</v>
      </c>
      <c r="C2281" t="s">
        <v>13</v>
      </c>
      <c r="D2281" s="1">
        <v>12625</v>
      </c>
    </row>
    <row r="2282" spans="1:4" x14ac:dyDescent="0.2">
      <c r="A2282">
        <v>463125</v>
      </c>
      <c r="B2282" t="s">
        <v>1085</v>
      </c>
      <c r="C2282" t="s">
        <v>13</v>
      </c>
      <c r="D2282" s="1">
        <v>12625</v>
      </c>
    </row>
    <row r="2283" spans="1:4" x14ac:dyDescent="0.2">
      <c r="A2283">
        <v>463125</v>
      </c>
      <c r="B2283" t="s">
        <v>1085</v>
      </c>
      <c r="C2283" t="s">
        <v>13</v>
      </c>
      <c r="D2283" s="1">
        <v>12625</v>
      </c>
    </row>
    <row r="2284" spans="1:4" x14ac:dyDescent="0.2">
      <c r="A2284">
        <v>463125</v>
      </c>
      <c r="B2284" t="s">
        <v>1085</v>
      </c>
      <c r="C2284" t="s">
        <v>13</v>
      </c>
      <c r="D2284" s="1">
        <v>12625</v>
      </c>
    </row>
    <row r="2285" spans="1:4" x14ac:dyDescent="0.2">
      <c r="A2285">
        <v>463125</v>
      </c>
      <c r="B2285" t="s">
        <v>1085</v>
      </c>
      <c r="C2285" t="s">
        <v>13</v>
      </c>
      <c r="D2285" s="1">
        <v>12625</v>
      </c>
    </row>
    <row r="2286" spans="1:4" x14ac:dyDescent="0.2">
      <c r="A2286">
        <v>463125</v>
      </c>
      <c r="B2286" t="s">
        <v>1085</v>
      </c>
      <c r="C2286" t="s">
        <v>13</v>
      </c>
      <c r="D2286" s="1">
        <v>12625</v>
      </c>
    </row>
    <row r="2287" spans="1:4" x14ac:dyDescent="0.2">
      <c r="A2287">
        <v>463125</v>
      </c>
      <c r="B2287" t="s">
        <v>1085</v>
      </c>
      <c r="C2287" t="s">
        <v>13</v>
      </c>
      <c r="D2287" s="1">
        <v>12625</v>
      </c>
    </row>
    <row r="2288" spans="1:4" x14ac:dyDescent="0.2">
      <c r="A2288">
        <v>463125</v>
      </c>
      <c r="B2288" t="s">
        <v>1085</v>
      </c>
      <c r="C2288" t="s">
        <v>13</v>
      </c>
      <c r="D2288" s="1">
        <v>12625</v>
      </c>
    </row>
    <row r="2289" spans="1:4" x14ac:dyDescent="0.2">
      <c r="A2289">
        <v>463125</v>
      </c>
      <c r="B2289" t="s">
        <v>1085</v>
      </c>
      <c r="C2289" t="s">
        <v>13</v>
      </c>
      <c r="D2289" s="1">
        <v>12625</v>
      </c>
    </row>
    <row r="2290" spans="1:4" x14ac:dyDescent="0.2">
      <c r="A2290">
        <v>463125</v>
      </c>
      <c r="B2290" t="s">
        <v>1085</v>
      </c>
      <c r="C2290" t="s">
        <v>13</v>
      </c>
      <c r="D2290" s="1">
        <v>12625</v>
      </c>
    </row>
    <row r="2291" spans="1:4" x14ac:dyDescent="0.2">
      <c r="A2291">
        <v>463125</v>
      </c>
      <c r="B2291" t="s">
        <v>1085</v>
      </c>
      <c r="C2291" t="s">
        <v>13</v>
      </c>
      <c r="D2291" s="1">
        <v>12625</v>
      </c>
    </row>
    <row r="2292" spans="1:4" x14ac:dyDescent="0.2">
      <c r="A2292">
        <v>463125</v>
      </c>
      <c r="B2292" t="s">
        <v>1085</v>
      </c>
      <c r="C2292" t="s">
        <v>13</v>
      </c>
      <c r="D2292" s="1">
        <v>12625</v>
      </c>
    </row>
    <row r="2293" spans="1:4" x14ac:dyDescent="0.2">
      <c r="A2293">
        <v>463125</v>
      </c>
      <c r="B2293" t="s">
        <v>1085</v>
      </c>
      <c r="C2293" t="s">
        <v>13</v>
      </c>
      <c r="D2293" s="1">
        <v>12625</v>
      </c>
    </row>
    <row r="2294" spans="1:4" x14ac:dyDescent="0.2">
      <c r="A2294">
        <v>463125</v>
      </c>
      <c r="B2294" t="s">
        <v>1085</v>
      </c>
      <c r="C2294" t="s">
        <v>13</v>
      </c>
      <c r="D2294" s="1">
        <v>12625</v>
      </c>
    </row>
    <row r="2295" spans="1:4" x14ac:dyDescent="0.2">
      <c r="A2295">
        <v>463125</v>
      </c>
      <c r="B2295" t="s">
        <v>1085</v>
      </c>
      <c r="C2295" t="s">
        <v>13</v>
      </c>
      <c r="D2295" s="1">
        <v>12625</v>
      </c>
    </row>
    <row r="2296" spans="1:4" x14ac:dyDescent="0.2">
      <c r="A2296">
        <v>463125</v>
      </c>
      <c r="B2296" t="s">
        <v>1085</v>
      </c>
      <c r="C2296" t="s">
        <v>13</v>
      </c>
      <c r="D2296" s="1">
        <v>12625</v>
      </c>
    </row>
    <row r="2297" spans="1:4" x14ac:dyDescent="0.2">
      <c r="A2297">
        <v>463125</v>
      </c>
      <c r="B2297" t="s">
        <v>1085</v>
      </c>
      <c r="C2297" t="s">
        <v>13</v>
      </c>
      <c r="D2297" s="1">
        <v>12625</v>
      </c>
    </row>
    <row r="2298" spans="1:4" x14ac:dyDescent="0.2">
      <c r="A2298">
        <v>463125</v>
      </c>
      <c r="B2298" t="s">
        <v>1085</v>
      </c>
      <c r="C2298" t="s">
        <v>13</v>
      </c>
      <c r="D2298" s="1">
        <v>12625</v>
      </c>
    </row>
    <row r="2299" spans="1:4" x14ac:dyDescent="0.2">
      <c r="A2299">
        <v>463125</v>
      </c>
      <c r="B2299" t="s">
        <v>1085</v>
      </c>
      <c r="C2299" t="s">
        <v>13</v>
      </c>
      <c r="D2299" s="1">
        <v>12625</v>
      </c>
    </row>
    <row r="2300" spans="1:4" x14ac:dyDescent="0.2">
      <c r="A2300">
        <v>463125</v>
      </c>
      <c r="B2300" t="s">
        <v>1085</v>
      </c>
      <c r="C2300" t="s">
        <v>13</v>
      </c>
      <c r="D2300" s="1">
        <v>12625</v>
      </c>
    </row>
    <row r="2301" spans="1:4" x14ac:dyDescent="0.2">
      <c r="A2301">
        <v>463125</v>
      </c>
      <c r="B2301" t="s">
        <v>1085</v>
      </c>
      <c r="C2301" t="s">
        <v>13</v>
      </c>
      <c r="D2301" s="1">
        <v>12625</v>
      </c>
    </row>
    <row r="2302" spans="1:4" x14ac:dyDescent="0.2">
      <c r="A2302">
        <v>463125</v>
      </c>
      <c r="B2302" t="s">
        <v>1085</v>
      </c>
      <c r="C2302" t="s">
        <v>13</v>
      </c>
      <c r="D2302" s="1">
        <v>12625</v>
      </c>
    </row>
    <row r="2303" spans="1:4" x14ac:dyDescent="0.2">
      <c r="A2303">
        <v>463125</v>
      </c>
      <c r="B2303" t="s">
        <v>1085</v>
      </c>
      <c r="C2303" t="s">
        <v>13</v>
      </c>
      <c r="D2303" s="1">
        <v>12625</v>
      </c>
    </row>
    <row r="2304" spans="1:4" x14ac:dyDescent="0.2">
      <c r="A2304">
        <v>463125</v>
      </c>
      <c r="B2304" t="s">
        <v>1085</v>
      </c>
      <c r="C2304" t="s">
        <v>13</v>
      </c>
      <c r="D2304" s="1">
        <v>12625</v>
      </c>
    </row>
    <row r="2305" spans="1:4" x14ac:dyDescent="0.2">
      <c r="A2305">
        <v>463125</v>
      </c>
      <c r="B2305" t="s">
        <v>1085</v>
      </c>
      <c r="C2305" t="s">
        <v>13</v>
      </c>
      <c r="D2305" s="1">
        <v>12625</v>
      </c>
    </row>
    <row r="2306" spans="1:4" x14ac:dyDescent="0.2">
      <c r="A2306">
        <v>463125</v>
      </c>
      <c r="B2306" t="s">
        <v>1085</v>
      </c>
      <c r="C2306" t="s">
        <v>13</v>
      </c>
      <c r="D2306" s="1">
        <v>12625</v>
      </c>
    </row>
    <row r="2307" spans="1:4" x14ac:dyDescent="0.2">
      <c r="A2307">
        <v>463125</v>
      </c>
      <c r="B2307" t="s">
        <v>1085</v>
      </c>
      <c r="C2307" t="s">
        <v>13</v>
      </c>
      <c r="D2307" s="1">
        <v>12625</v>
      </c>
    </row>
    <row r="2308" spans="1:4" x14ac:dyDescent="0.2">
      <c r="A2308">
        <v>463125</v>
      </c>
      <c r="B2308" t="s">
        <v>1085</v>
      </c>
      <c r="C2308" t="s">
        <v>13</v>
      </c>
      <c r="D2308" s="1">
        <v>12625</v>
      </c>
    </row>
    <row r="2309" spans="1:4" x14ac:dyDescent="0.2">
      <c r="A2309">
        <v>463133</v>
      </c>
      <c r="B2309" t="s">
        <v>140</v>
      </c>
      <c r="C2309" t="s">
        <v>13</v>
      </c>
      <c r="D2309" s="1">
        <v>15781</v>
      </c>
    </row>
    <row r="2310" spans="1:4" x14ac:dyDescent="0.2">
      <c r="A2310">
        <v>463133</v>
      </c>
      <c r="B2310" t="s">
        <v>140</v>
      </c>
      <c r="C2310" t="s">
        <v>13</v>
      </c>
      <c r="D2310" s="1">
        <v>15781</v>
      </c>
    </row>
    <row r="2311" spans="1:4" x14ac:dyDescent="0.2">
      <c r="A2311">
        <v>463133</v>
      </c>
      <c r="B2311" t="s">
        <v>140</v>
      </c>
      <c r="C2311" t="s">
        <v>13</v>
      </c>
      <c r="D2311" s="1">
        <v>15781</v>
      </c>
    </row>
    <row r="2312" spans="1:4" x14ac:dyDescent="0.2">
      <c r="A2312">
        <v>463133</v>
      </c>
      <c r="B2312" t="s">
        <v>140</v>
      </c>
      <c r="C2312" t="s">
        <v>13</v>
      </c>
      <c r="D2312" s="1">
        <v>15781</v>
      </c>
    </row>
    <row r="2313" spans="1:4" x14ac:dyDescent="0.2">
      <c r="A2313">
        <v>463133</v>
      </c>
      <c r="B2313" t="s">
        <v>140</v>
      </c>
      <c r="C2313" t="s">
        <v>13</v>
      </c>
      <c r="D2313" s="1">
        <v>15781</v>
      </c>
    </row>
    <row r="2314" spans="1:4" x14ac:dyDescent="0.2">
      <c r="A2314">
        <v>463133</v>
      </c>
      <c r="B2314" t="s">
        <v>140</v>
      </c>
      <c r="C2314" t="s">
        <v>13</v>
      </c>
      <c r="D2314" s="1">
        <v>15781</v>
      </c>
    </row>
    <row r="2315" spans="1:4" x14ac:dyDescent="0.2">
      <c r="A2315">
        <v>463133</v>
      </c>
      <c r="B2315" t="s">
        <v>140</v>
      </c>
      <c r="C2315" t="s">
        <v>13</v>
      </c>
      <c r="D2315" s="1">
        <v>15781</v>
      </c>
    </row>
    <row r="2316" spans="1:4" x14ac:dyDescent="0.2">
      <c r="A2316">
        <v>463133</v>
      </c>
      <c r="B2316" t="s">
        <v>140</v>
      </c>
      <c r="C2316" t="s">
        <v>13</v>
      </c>
      <c r="D2316" s="1">
        <v>15781</v>
      </c>
    </row>
    <row r="2317" spans="1:4" x14ac:dyDescent="0.2">
      <c r="A2317">
        <v>463133</v>
      </c>
      <c r="B2317" t="s">
        <v>140</v>
      </c>
      <c r="C2317" t="s">
        <v>13</v>
      </c>
      <c r="D2317" s="1">
        <v>15781</v>
      </c>
    </row>
    <row r="2318" spans="1:4" x14ac:dyDescent="0.2">
      <c r="A2318">
        <v>463133</v>
      </c>
      <c r="B2318" t="s">
        <v>140</v>
      </c>
      <c r="C2318" t="s">
        <v>13</v>
      </c>
      <c r="D2318" s="1">
        <v>15781</v>
      </c>
    </row>
    <row r="2319" spans="1:4" x14ac:dyDescent="0.2">
      <c r="A2319">
        <v>463133</v>
      </c>
      <c r="B2319" t="s">
        <v>140</v>
      </c>
      <c r="C2319" t="s">
        <v>13</v>
      </c>
      <c r="D2319" s="1">
        <v>15781</v>
      </c>
    </row>
    <row r="2320" spans="1:4" x14ac:dyDescent="0.2">
      <c r="A2320">
        <v>463133</v>
      </c>
      <c r="B2320" t="s">
        <v>140</v>
      </c>
      <c r="C2320" t="s">
        <v>13</v>
      </c>
      <c r="D2320" s="1">
        <v>15781</v>
      </c>
    </row>
    <row r="2321" spans="1:4" x14ac:dyDescent="0.2">
      <c r="A2321">
        <v>463133</v>
      </c>
      <c r="B2321" t="s">
        <v>140</v>
      </c>
      <c r="C2321" t="s">
        <v>13</v>
      </c>
      <c r="D2321" s="1">
        <v>15781</v>
      </c>
    </row>
    <row r="2322" spans="1:4" x14ac:dyDescent="0.2">
      <c r="A2322">
        <v>463133</v>
      </c>
      <c r="B2322" t="s">
        <v>140</v>
      </c>
      <c r="C2322" t="s">
        <v>1084</v>
      </c>
      <c r="D2322" s="1">
        <v>15781</v>
      </c>
    </row>
    <row r="2323" spans="1:4" x14ac:dyDescent="0.2">
      <c r="A2323">
        <v>463133</v>
      </c>
      <c r="B2323" t="s">
        <v>140</v>
      </c>
      <c r="C2323" t="s">
        <v>1084</v>
      </c>
      <c r="D2323" s="1">
        <v>15781</v>
      </c>
    </row>
    <row r="2324" spans="1:4" x14ac:dyDescent="0.2">
      <c r="A2324">
        <v>463133</v>
      </c>
      <c r="B2324" t="s">
        <v>140</v>
      </c>
      <c r="C2324" t="s">
        <v>13</v>
      </c>
      <c r="D2324" s="1">
        <v>15781</v>
      </c>
    </row>
    <row r="2325" spans="1:4" x14ac:dyDescent="0.2">
      <c r="A2325">
        <v>463133</v>
      </c>
      <c r="B2325" t="s">
        <v>140</v>
      </c>
      <c r="C2325" t="s">
        <v>13</v>
      </c>
      <c r="D2325" s="1">
        <v>15781</v>
      </c>
    </row>
    <row r="2326" spans="1:4" x14ac:dyDescent="0.2">
      <c r="A2326">
        <v>463133</v>
      </c>
      <c r="B2326" t="s">
        <v>140</v>
      </c>
      <c r="C2326" t="s">
        <v>13</v>
      </c>
      <c r="D2326" s="1">
        <v>15781</v>
      </c>
    </row>
    <row r="2327" spans="1:4" x14ac:dyDescent="0.2">
      <c r="A2327">
        <v>463133</v>
      </c>
      <c r="B2327" t="s">
        <v>140</v>
      </c>
      <c r="C2327" t="s">
        <v>13</v>
      </c>
      <c r="D2327" s="1">
        <v>15781</v>
      </c>
    </row>
    <row r="2328" spans="1:4" x14ac:dyDescent="0.2">
      <c r="A2328">
        <v>463133</v>
      </c>
      <c r="B2328" t="s">
        <v>140</v>
      </c>
      <c r="C2328" t="s">
        <v>13</v>
      </c>
      <c r="D2328" s="1">
        <v>15781</v>
      </c>
    </row>
    <row r="2329" spans="1:4" x14ac:dyDescent="0.2">
      <c r="A2329">
        <v>463133</v>
      </c>
      <c r="B2329" t="s">
        <v>140</v>
      </c>
      <c r="C2329" t="s">
        <v>13</v>
      </c>
      <c r="D2329" s="1">
        <v>15781</v>
      </c>
    </row>
    <row r="2330" spans="1:4" x14ac:dyDescent="0.2">
      <c r="A2330">
        <v>463133</v>
      </c>
      <c r="B2330" t="s">
        <v>140</v>
      </c>
      <c r="C2330" t="s">
        <v>13</v>
      </c>
      <c r="D2330" s="1">
        <v>15781</v>
      </c>
    </row>
    <row r="2331" spans="1:4" x14ac:dyDescent="0.2">
      <c r="A2331">
        <v>463133</v>
      </c>
      <c r="B2331" t="s">
        <v>140</v>
      </c>
      <c r="C2331" t="s">
        <v>13</v>
      </c>
      <c r="D2331" s="1">
        <v>15781</v>
      </c>
    </row>
    <row r="2332" spans="1:4" x14ac:dyDescent="0.2">
      <c r="A2332">
        <v>463133</v>
      </c>
      <c r="B2332" t="s">
        <v>140</v>
      </c>
      <c r="C2332" t="s">
        <v>13</v>
      </c>
      <c r="D2332" s="1">
        <v>15781</v>
      </c>
    </row>
    <row r="2333" spans="1:4" x14ac:dyDescent="0.2">
      <c r="A2333">
        <v>463133</v>
      </c>
      <c r="B2333" t="s">
        <v>140</v>
      </c>
      <c r="C2333" t="s">
        <v>13</v>
      </c>
      <c r="D2333" s="1">
        <v>12625</v>
      </c>
    </row>
    <row r="2334" spans="1:4" x14ac:dyDescent="0.2">
      <c r="A2334">
        <v>463141</v>
      </c>
      <c r="B2334" t="s">
        <v>1093</v>
      </c>
      <c r="C2334" t="s">
        <v>13</v>
      </c>
      <c r="D2334" s="1">
        <v>18937</v>
      </c>
    </row>
    <row r="2335" spans="1:4" x14ac:dyDescent="0.2">
      <c r="A2335">
        <v>463141</v>
      </c>
      <c r="B2335" t="s">
        <v>1093</v>
      </c>
      <c r="C2335" t="s">
        <v>13</v>
      </c>
      <c r="D2335" s="1">
        <v>18937</v>
      </c>
    </row>
    <row r="2336" spans="1:4" x14ac:dyDescent="0.2">
      <c r="A2336">
        <v>463141</v>
      </c>
      <c r="B2336" t="s">
        <v>1093</v>
      </c>
      <c r="C2336" t="s">
        <v>13</v>
      </c>
      <c r="D2336" s="1">
        <v>18937</v>
      </c>
    </row>
    <row r="2337" spans="1:4" x14ac:dyDescent="0.2">
      <c r="A2337">
        <v>463141</v>
      </c>
      <c r="B2337" t="s">
        <v>1093</v>
      </c>
      <c r="C2337" t="s">
        <v>13</v>
      </c>
      <c r="D2337" s="1">
        <v>18937</v>
      </c>
    </row>
    <row r="2338" spans="1:4" x14ac:dyDescent="0.2">
      <c r="A2338">
        <v>463141</v>
      </c>
      <c r="B2338" t="s">
        <v>1093</v>
      </c>
      <c r="C2338" t="s">
        <v>13</v>
      </c>
      <c r="D2338" s="1">
        <v>18937</v>
      </c>
    </row>
    <row r="2339" spans="1:4" x14ac:dyDescent="0.2">
      <c r="A2339">
        <v>463141</v>
      </c>
      <c r="B2339" t="s">
        <v>1093</v>
      </c>
      <c r="C2339" t="s">
        <v>13</v>
      </c>
      <c r="D2339" s="1">
        <v>18937</v>
      </c>
    </row>
    <row r="2340" spans="1:4" x14ac:dyDescent="0.2">
      <c r="A2340">
        <v>463141</v>
      </c>
      <c r="B2340" t="s">
        <v>1093</v>
      </c>
      <c r="C2340" t="s">
        <v>13</v>
      </c>
      <c r="D2340" s="1">
        <v>18937</v>
      </c>
    </row>
    <row r="2341" spans="1:4" x14ac:dyDescent="0.2">
      <c r="A2341">
        <v>463141</v>
      </c>
      <c r="B2341" t="s">
        <v>1093</v>
      </c>
      <c r="C2341" t="s">
        <v>13</v>
      </c>
      <c r="D2341" s="1">
        <v>18937</v>
      </c>
    </row>
    <row r="2342" spans="1:4" x14ac:dyDescent="0.2">
      <c r="A2342">
        <v>463158</v>
      </c>
      <c r="B2342" t="s">
        <v>1161</v>
      </c>
      <c r="C2342" t="s">
        <v>13</v>
      </c>
      <c r="D2342" s="1">
        <v>22093</v>
      </c>
    </row>
    <row r="2343" spans="1:4" x14ac:dyDescent="0.2">
      <c r="A2343">
        <v>463158</v>
      </c>
      <c r="B2343" t="s">
        <v>1161</v>
      </c>
      <c r="C2343" t="s">
        <v>13</v>
      </c>
      <c r="D2343" s="1">
        <v>22093</v>
      </c>
    </row>
    <row r="2344" spans="1:4" x14ac:dyDescent="0.2">
      <c r="A2344">
        <v>463158</v>
      </c>
      <c r="B2344" t="s">
        <v>1161</v>
      </c>
      <c r="C2344" t="s">
        <v>13</v>
      </c>
      <c r="D2344" s="1">
        <v>22093</v>
      </c>
    </row>
    <row r="2345" spans="1:4" x14ac:dyDescent="0.2">
      <c r="A2345">
        <v>463166</v>
      </c>
      <c r="B2345" t="s">
        <v>1162</v>
      </c>
      <c r="C2345" t="s">
        <v>13</v>
      </c>
      <c r="D2345" s="1">
        <v>25250</v>
      </c>
    </row>
    <row r="2346" spans="1:4" x14ac:dyDescent="0.2">
      <c r="A2346">
        <v>463166</v>
      </c>
      <c r="B2346" t="s">
        <v>1162</v>
      </c>
      <c r="C2346" t="s">
        <v>13</v>
      </c>
      <c r="D2346" s="1">
        <v>25250</v>
      </c>
    </row>
    <row r="2347" spans="1:4" x14ac:dyDescent="0.2">
      <c r="A2347">
        <v>463166</v>
      </c>
      <c r="B2347" t="s">
        <v>1162</v>
      </c>
      <c r="C2347" t="s">
        <v>1084</v>
      </c>
      <c r="D2347" s="1">
        <v>25250</v>
      </c>
    </row>
    <row r="2348" spans="1:4" x14ac:dyDescent="0.2">
      <c r="A2348">
        <v>463166</v>
      </c>
      <c r="B2348" t="s">
        <v>1162</v>
      </c>
      <c r="C2348" t="s">
        <v>13</v>
      </c>
      <c r="D2348" s="1">
        <v>25250</v>
      </c>
    </row>
    <row r="2349" spans="1:4" x14ac:dyDescent="0.2">
      <c r="A2349">
        <v>463174</v>
      </c>
      <c r="B2349" t="s">
        <v>1095</v>
      </c>
      <c r="C2349" t="s">
        <v>13</v>
      </c>
      <c r="D2349" s="1">
        <v>28406</v>
      </c>
    </row>
    <row r="2350" spans="1:4" x14ac:dyDescent="0.2">
      <c r="A2350">
        <v>463174</v>
      </c>
      <c r="B2350" t="s">
        <v>1095</v>
      </c>
      <c r="C2350" t="s">
        <v>13</v>
      </c>
      <c r="D2350" s="1">
        <v>28406</v>
      </c>
    </row>
    <row r="2351" spans="1:4" x14ac:dyDescent="0.2">
      <c r="A2351">
        <v>463174</v>
      </c>
      <c r="B2351" t="s">
        <v>1095</v>
      </c>
      <c r="C2351" t="s">
        <v>13</v>
      </c>
      <c r="D2351" s="1">
        <v>28406</v>
      </c>
    </row>
    <row r="2352" spans="1:4" x14ac:dyDescent="0.2">
      <c r="A2352">
        <v>463182</v>
      </c>
      <c r="B2352" t="s">
        <v>1150</v>
      </c>
      <c r="C2352" t="s">
        <v>13</v>
      </c>
      <c r="D2352" s="1">
        <v>31562</v>
      </c>
    </row>
    <row r="2353" spans="1:4" x14ac:dyDescent="0.2">
      <c r="A2353">
        <v>463182</v>
      </c>
      <c r="B2353" t="s">
        <v>1150</v>
      </c>
      <c r="C2353" t="s">
        <v>13</v>
      </c>
      <c r="D2353" s="1">
        <v>31562</v>
      </c>
    </row>
    <row r="2354" spans="1:4" x14ac:dyDescent="0.2">
      <c r="A2354">
        <v>463182</v>
      </c>
      <c r="B2354" t="s">
        <v>1150</v>
      </c>
      <c r="C2354" t="s">
        <v>13</v>
      </c>
      <c r="D2354" s="1">
        <v>31562</v>
      </c>
    </row>
    <row r="2355" spans="1:4" x14ac:dyDescent="0.2">
      <c r="A2355">
        <v>463182</v>
      </c>
      <c r="B2355" t="s">
        <v>1150</v>
      </c>
      <c r="C2355" t="s">
        <v>13</v>
      </c>
      <c r="D2355" s="1">
        <v>31562</v>
      </c>
    </row>
    <row r="2356" spans="1:4" x14ac:dyDescent="0.2">
      <c r="A2356">
        <v>463182</v>
      </c>
      <c r="B2356" t="s">
        <v>1150</v>
      </c>
      <c r="C2356" t="s">
        <v>13</v>
      </c>
      <c r="D2356" s="1">
        <v>31562</v>
      </c>
    </row>
    <row r="2357" spans="1:4" x14ac:dyDescent="0.2">
      <c r="A2357">
        <v>463182</v>
      </c>
      <c r="B2357" t="s">
        <v>1150</v>
      </c>
      <c r="C2357" t="s">
        <v>13</v>
      </c>
      <c r="D2357" s="1">
        <v>31562</v>
      </c>
    </row>
    <row r="2358" spans="1:4" x14ac:dyDescent="0.2">
      <c r="A2358">
        <v>463182</v>
      </c>
      <c r="B2358" t="s">
        <v>1150</v>
      </c>
      <c r="C2358" t="s">
        <v>1084</v>
      </c>
      <c r="D2358" s="1">
        <v>31562</v>
      </c>
    </row>
    <row r="2359" spans="1:4" x14ac:dyDescent="0.2">
      <c r="A2359">
        <v>463182</v>
      </c>
      <c r="B2359" t="s">
        <v>1150</v>
      </c>
      <c r="C2359" t="s">
        <v>1084</v>
      </c>
      <c r="D2359" s="1">
        <v>31562</v>
      </c>
    </row>
    <row r="2360" spans="1:4" x14ac:dyDescent="0.2">
      <c r="A2360">
        <v>463182</v>
      </c>
      <c r="B2360" t="s">
        <v>1150</v>
      </c>
      <c r="C2360" t="s">
        <v>1084</v>
      </c>
      <c r="D2360" s="1">
        <v>31562</v>
      </c>
    </row>
    <row r="2361" spans="1:4" x14ac:dyDescent="0.2">
      <c r="A2361">
        <v>463182</v>
      </c>
      <c r="B2361" t="s">
        <v>1150</v>
      </c>
      <c r="C2361" t="s">
        <v>1084</v>
      </c>
      <c r="D2361" s="1">
        <v>31562</v>
      </c>
    </row>
    <row r="2362" spans="1:4" x14ac:dyDescent="0.2">
      <c r="A2362">
        <v>463182</v>
      </c>
      <c r="B2362" t="s">
        <v>1150</v>
      </c>
      <c r="C2362" t="s">
        <v>61</v>
      </c>
      <c r="D2362" s="1">
        <v>31562</v>
      </c>
    </row>
    <row r="2363" spans="1:4" x14ac:dyDescent="0.2">
      <c r="A2363">
        <v>463182</v>
      </c>
      <c r="B2363" t="s">
        <v>1150</v>
      </c>
      <c r="C2363" t="s">
        <v>13</v>
      </c>
      <c r="D2363" s="1">
        <v>31562</v>
      </c>
    </row>
    <row r="2364" spans="1:4" x14ac:dyDescent="0.2">
      <c r="A2364">
        <v>463182</v>
      </c>
      <c r="B2364" t="s">
        <v>1150</v>
      </c>
      <c r="C2364" t="s">
        <v>13</v>
      </c>
      <c r="D2364" s="1">
        <v>31562</v>
      </c>
    </row>
    <row r="2365" spans="1:4" x14ac:dyDescent="0.2">
      <c r="A2365">
        <v>463182</v>
      </c>
      <c r="B2365" t="s">
        <v>1150</v>
      </c>
      <c r="C2365" t="s">
        <v>13</v>
      </c>
      <c r="D2365" s="1">
        <v>31562</v>
      </c>
    </row>
    <row r="2366" spans="1:4" x14ac:dyDescent="0.2">
      <c r="A2366">
        <v>463190</v>
      </c>
      <c r="B2366" t="s">
        <v>1165</v>
      </c>
      <c r="C2366" t="s">
        <v>13</v>
      </c>
      <c r="D2366" s="1">
        <v>34718</v>
      </c>
    </row>
    <row r="2367" spans="1:4" x14ac:dyDescent="0.2">
      <c r="A2367">
        <v>463208</v>
      </c>
      <c r="B2367" t="s">
        <v>141</v>
      </c>
      <c r="C2367" t="s">
        <v>13</v>
      </c>
      <c r="D2367" s="1">
        <v>37874</v>
      </c>
    </row>
    <row r="2368" spans="1:4" x14ac:dyDescent="0.2">
      <c r="A2368">
        <v>463208</v>
      </c>
      <c r="B2368" t="s">
        <v>141</v>
      </c>
      <c r="C2368" t="s">
        <v>13</v>
      </c>
      <c r="D2368" s="1">
        <v>37874</v>
      </c>
    </row>
    <row r="2369" spans="1:4" x14ac:dyDescent="0.2">
      <c r="A2369">
        <v>463216</v>
      </c>
      <c r="B2369" t="s">
        <v>1164</v>
      </c>
      <c r="C2369" t="s">
        <v>13</v>
      </c>
      <c r="D2369" s="1">
        <v>41031</v>
      </c>
    </row>
    <row r="2370" spans="1:4" x14ac:dyDescent="0.2">
      <c r="A2370">
        <v>463216</v>
      </c>
      <c r="B2370" t="s">
        <v>1164</v>
      </c>
      <c r="C2370" t="s">
        <v>13</v>
      </c>
      <c r="D2370" s="1">
        <v>41031</v>
      </c>
    </row>
    <row r="2371" spans="1:4" x14ac:dyDescent="0.2">
      <c r="A2371">
        <v>463224</v>
      </c>
      <c r="B2371" t="s">
        <v>1143</v>
      </c>
      <c r="C2371" t="s">
        <v>13</v>
      </c>
      <c r="D2371" s="1">
        <v>44187</v>
      </c>
    </row>
    <row r="2372" spans="1:4" x14ac:dyDescent="0.2">
      <c r="A2372">
        <v>463224</v>
      </c>
      <c r="B2372" t="s">
        <v>1143</v>
      </c>
      <c r="C2372" t="s">
        <v>1084</v>
      </c>
      <c r="D2372" s="1">
        <v>44187</v>
      </c>
    </row>
    <row r="2373" spans="1:4" x14ac:dyDescent="0.2">
      <c r="A2373">
        <v>463224</v>
      </c>
      <c r="B2373" t="s">
        <v>1143</v>
      </c>
      <c r="C2373" t="s">
        <v>13</v>
      </c>
      <c r="D2373" s="1">
        <v>44187</v>
      </c>
    </row>
    <row r="2374" spans="1:4" x14ac:dyDescent="0.2">
      <c r="A2374">
        <v>463257</v>
      </c>
      <c r="B2374" t="s">
        <v>1096</v>
      </c>
      <c r="C2374" t="s">
        <v>13</v>
      </c>
      <c r="D2374" s="1">
        <v>56812</v>
      </c>
    </row>
    <row r="2375" spans="1:4" x14ac:dyDescent="0.2">
      <c r="A2375">
        <v>463992</v>
      </c>
      <c r="B2375" t="s">
        <v>142</v>
      </c>
      <c r="C2375" t="s">
        <v>13</v>
      </c>
      <c r="D2375" s="1">
        <v>4734</v>
      </c>
    </row>
    <row r="2376" spans="1:4" x14ac:dyDescent="0.2">
      <c r="A2376">
        <v>463992</v>
      </c>
      <c r="B2376" t="s">
        <v>142</v>
      </c>
      <c r="C2376" t="s">
        <v>13</v>
      </c>
      <c r="D2376" s="1">
        <v>4734</v>
      </c>
    </row>
    <row r="2377" spans="1:4" x14ac:dyDescent="0.2">
      <c r="A2377">
        <v>464016</v>
      </c>
      <c r="B2377" t="s">
        <v>143</v>
      </c>
      <c r="C2377" t="s">
        <v>13</v>
      </c>
      <c r="D2377" s="1">
        <v>12625</v>
      </c>
    </row>
    <row r="2378" spans="1:4" x14ac:dyDescent="0.2">
      <c r="A2378">
        <v>464024</v>
      </c>
      <c r="B2378" t="s">
        <v>1793</v>
      </c>
      <c r="C2378" t="s">
        <v>13</v>
      </c>
      <c r="D2378" s="1">
        <v>12625</v>
      </c>
    </row>
    <row r="2379" spans="1:4" x14ac:dyDescent="0.2">
      <c r="A2379">
        <v>464024</v>
      </c>
      <c r="B2379" t="s">
        <v>1793</v>
      </c>
      <c r="C2379" t="s">
        <v>13</v>
      </c>
      <c r="D2379" s="1">
        <v>12625</v>
      </c>
    </row>
    <row r="2380" spans="1:4" x14ac:dyDescent="0.2">
      <c r="A2380">
        <v>464032</v>
      </c>
      <c r="B2380" t="s">
        <v>1551</v>
      </c>
      <c r="C2380" t="s">
        <v>13</v>
      </c>
      <c r="D2380" s="1">
        <v>14203</v>
      </c>
    </row>
    <row r="2381" spans="1:4" x14ac:dyDescent="0.2">
      <c r="A2381">
        <v>464032</v>
      </c>
      <c r="B2381" t="s">
        <v>1551</v>
      </c>
      <c r="C2381" t="s">
        <v>13</v>
      </c>
      <c r="D2381" s="1">
        <v>14203</v>
      </c>
    </row>
    <row r="2382" spans="1:4" x14ac:dyDescent="0.2">
      <c r="A2382">
        <v>464032</v>
      </c>
      <c r="B2382" t="s">
        <v>1551</v>
      </c>
      <c r="C2382" t="s">
        <v>13</v>
      </c>
      <c r="D2382" s="1">
        <v>14203</v>
      </c>
    </row>
    <row r="2383" spans="1:4" x14ac:dyDescent="0.2">
      <c r="A2383">
        <v>464255</v>
      </c>
      <c r="B2383" t="s">
        <v>144</v>
      </c>
      <c r="C2383" t="s">
        <v>1545</v>
      </c>
      <c r="D2383" s="1">
        <v>28406</v>
      </c>
    </row>
    <row r="2384" spans="1:4" x14ac:dyDescent="0.2">
      <c r="A2384">
        <v>464255</v>
      </c>
      <c r="B2384" t="s">
        <v>144</v>
      </c>
      <c r="C2384" t="s">
        <v>1545</v>
      </c>
      <c r="D2384" s="1">
        <v>28406</v>
      </c>
    </row>
    <row r="2385" spans="1:4" x14ac:dyDescent="0.2">
      <c r="A2385">
        <v>464263</v>
      </c>
      <c r="B2385" t="s">
        <v>1266</v>
      </c>
      <c r="C2385" t="s">
        <v>1545</v>
      </c>
      <c r="D2385" s="1">
        <v>31562</v>
      </c>
    </row>
    <row r="2386" spans="1:4" x14ac:dyDescent="0.2">
      <c r="A2386">
        <v>464545</v>
      </c>
      <c r="B2386" t="s">
        <v>145</v>
      </c>
      <c r="C2386" t="s">
        <v>13</v>
      </c>
      <c r="D2386" s="1">
        <v>947</v>
      </c>
    </row>
    <row r="2387" spans="1:4" x14ac:dyDescent="0.2">
      <c r="A2387">
        <v>464552</v>
      </c>
      <c r="B2387" t="s">
        <v>146</v>
      </c>
      <c r="C2387" t="s">
        <v>13</v>
      </c>
      <c r="D2387" s="1">
        <v>1894</v>
      </c>
    </row>
    <row r="2388" spans="1:4" x14ac:dyDescent="0.2">
      <c r="A2388">
        <v>464727</v>
      </c>
      <c r="B2388" t="s">
        <v>1794</v>
      </c>
      <c r="C2388" t="s">
        <v>61</v>
      </c>
      <c r="D2388" s="1">
        <v>4734</v>
      </c>
    </row>
    <row r="2389" spans="1:4" x14ac:dyDescent="0.2">
      <c r="A2389">
        <v>464727</v>
      </c>
      <c r="B2389" t="s">
        <v>1794</v>
      </c>
      <c r="C2389" t="s">
        <v>61</v>
      </c>
      <c r="D2389" s="1">
        <v>4734</v>
      </c>
    </row>
    <row r="2390" spans="1:4" x14ac:dyDescent="0.2">
      <c r="A2390">
        <v>464727</v>
      </c>
      <c r="B2390" t="s">
        <v>1794</v>
      </c>
      <c r="C2390" t="s">
        <v>61</v>
      </c>
      <c r="D2390" s="1">
        <v>4734</v>
      </c>
    </row>
    <row r="2391" spans="1:4" x14ac:dyDescent="0.2">
      <c r="A2391">
        <v>464727</v>
      </c>
      <c r="B2391" t="s">
        <v>1794</v>
      </c>
      <c r="C2391" t="s">
        <v>61</v>
      </c>
      <c r="D2391" s="1">
        <v>4734</v>
      </c>
    </row>
    <row r="2392" spans="1:4" x14ac:dyDescent="0.2">
      <c r="A2392">
        <v>464727</v>
      </c>
      <c r="B2392" t="s">
        <v>1794</v>
      </c>
      <c r="C2392" t="s">
        <v>61</v>
      </c>
      <c r="D2392" s="1">
        <v>4734</v>
      </c>
    </row>
    <row r="2393" spans="1:4" x14ac:dyDescent="0.2">
      <c r="A2393">
        <v>464909</v>
      </c>
      <c r="B2393" t="s">
        <v>1795</v>
      </c>
      <c r="C2393" t="s">
        <v>13</v>
      </c>
      <c r="D2393" s="1">
        <v>34718</v>
      </c>
    </row>
    <row r="2394" spans="1:4" x14ac:dyDescent="0.2">
      <c r="A2394">
        <v>464990</v>
      </c>
      <c r="B2394" t="s">
        <v>1796</v>
      </c>
      <c r="C2394" t="s">
        <v>13</v>
      </c>
      <c r="D2394" s="1">
        <v>33140</v>
      </c>
    </row>
    <row r="2395" spans="1:4" x14ac:dyDescent="0.2">
      <c r="A2395">
        <v>465088</v>
      </c>
      <c r="B2395" t="s">
        <v>1262</v>
      </c>
      <c r="C2395" t="s">
        <v>61</v>
      </c>
      <c r="D2395" s="1">
        <v>12625</v>
      </c>
    </row>
    <row r="2396" spans="1:4" x14ac:dyDescent="0.2">
      <c r="A2396">
        <v>465096</v>
      </c>
      <c r="B2396" t="s">
        <v>862</v>
      </c>
      <c r="C2396" t="s">
        <v>61</v>
      </c>
      <c r="D2396" s="1">
        <v>12625</v>
      </c>
    </row>
    <row r="2397" spans="1:4" x14ac:dyDescent="0.2">
      <c r="A2397">
        <v>465096</v>
      </c>
      <c r="B2397" t="s">
        <v>862</v>
      </c>
      <c r="C2397" t="s">
        <v>61</v>
      </c>
      <c r="D2397" s="1">
        <v>12625</v>
      </c>
    </row>
    <row r="2398" spans="1:4" x14ac:dyDescent="0.2">
      <c r="A2398">
        <v>465146</v>
      </c>
      <c r="B2398" t="s">
        <v>147</v>
      </c>
      <c r="C2398" t="s">
        <v>13</v>
      </c>
      <c r="D2398" s="1">
        <v>5681</v>
      </c>
    </row>
    <row r="2399" spans="1:4" x14ac:dyDescent="0.2">
      <c r="A2399">
        <v>465146</v>
      </c>
      <c r="B2399" t="s">
        <v>147</v>
      </c>
      <c r="C2399" t="s">
        <v>13</v>
      </c>
      <c r="D2399" s="1">
        <v>5681</v>
      </c>
    </row>
    <row r="2400" spans="1:4" x14ac:dyDescent="0.2">
      <c r="A2400">
        <v>465146</v>
      </c>
      <c r="B2400" t="s">
        <v>147</v>
      </c>
      <c r="C2400" t="s">
        <v>13</v>
      </c>
      <c r="D2400" s="1">
        <v>5681</v>
      </c>
    </row>
    <row r="2401" spans="1:4" x14ac:dyDescent="0.2">
      <c r="A2401">
        <v>465146</v>
      </c>
      <c r="B2401" t="s">
        <v>147</v>
      </c>
      <c r="C2401" t="s">
        <v>13</v>
      </c>
      <c r="D2401" s="1">
        <v>5681</v>
      </c>
    </row>
    <row r="2402" spans="1:4" x14ac:dyDescent="0.2">
      <c r="A2402">
        <v>465146</v>
      </c>
      <c r="B2402" t="s">
        <v>147</v>
      </c>
      <c r="C2402" t="s">
        <v>13</v>
      </c>
      <c r="D2402" s="1">
        <v>5681</v>
      </c>
    </row>
    <row r="2403" spans="1:4" x14ac:dyDescent="0.2">
      <c r="A2403">
        <v>465146</v>
      </c>
      <c r="B2403" t="s">
        <v>147</v>
      </c>
      <c r="C2403" t="s">
        <v>13</v>
      </c>
      <c r="D2403" s="1">
        <v>5681</v>
      </c>
    </row>
    <row r="2404" spans="1:4" x14ac:dyDescent="0.2">
      <c r="A2404">
        <v>465146</v>
      </c>
      <c r="B2404" t="s">
        <v>147</v>
      </c>
      <c r="C2404" t="s">
        <v>13</v>
      </c>
      <c r="D2404" s="1">
        <v>5681</v>
      </c>
    </row>
    <row r="2405" spans="1:4" x14ac:dyDescent="0.2">
      <c r="A2405">
        <v>465146</v>
      </c>
      <c r="B2405" t="s">
        <v>147</v>
      </c>
      <c r="C2405" t="s">
        <v>13</v>
      </c>
      <c r="D2405" s="1">
        <v>5681</v>
      </c>
    </row>
    <row r="2406" spans="1:4" x14ac:dyDescent="0.2">
      <c r="A2406">
        <v>465146</v>
      </c>
      <c r="B2406" t="s">
        <v>147</v>
      </c>
      <c r="C2406" t="s">
        <v>13</v>
      </c>
      <c r="D2406" s="1">
        <v>5681</v>
      </c>
    </row>
    <row r="2407" spans="1:4" x14ac:dyDescent="0.2">
      <c r="A2407">
        <v>465146</v>
      </c>
      <c r="B2407" t="s">
        <v>147</v>
      </c>
      <c r="C2407" t="s">
        <v>13</v>
      </c>
      <c r="D2407" s="1">
        <v>5681</v>
      </c>
    </row>
    <row r="2408" spans="1:4" x14ac:dyDescent="0.2">
      <c r="A2408">
        <v>465146</v>
      </c>
      <c r="B2408" t="s">
        <v>1797</v>
      </c>
      <c r="C2408" t="s">
        <v>13</v>
      </c>
      <c r="D2408" s="1">
        <v>5681</v>
      </c>
    </row>
    <row r="2409" spans="1:4" x14ac:dyDescent="0.2">
      <c r="A2409">
        <v>465146</v>
      </c>
      <c r="B2409" t="s">
        <v>1797</v>
      </c>
      <c r="C2409" t="s">
        <v>13</v>
      </c>
      <c r="D2409" s="1">
        <v>5681</v>
      </c>
    </row>
    <row r="2410" spans="1:4" x14ac:dyDescent="0.2">
      <c r="A2410">
        <v>465146</v>
      </c>
      <c r="B2410" t="s">
        <v>1797</v>
      </c>
      <c r="C2410" t="s">
        <v>13</v>
      </c>
      <c r="D2410" s="1">
        <v>5681</v>
      </c>
    </row>
    <row r="2411" spans="1:4" x14ac:dyDescent="0.2">
      <c r="A2411">
        <v>465146</v>
      </c>
      <c r="B2411" t="s">
        <v>1797</v>
      </c>
      <c r="C2411" t="s">
        <v>13</v>
      </c>
      <c r="D2411" s="1">
        <v>5681</v>
      </c>
    </row>
    <row r="2412" spans="1:4" x14ac:dyDescent="0.2">
      <c r="A2412">
        <v>465179</v>
      </c>
      <c r="B2412" t="s">
        <v>1798</v>
      </c>
      <c r="C2412" t="s">
        <v>13</v>
      </c>
      <c r="D2412" s="1">
        <v>9469</v>
      </c>
    </row>
    <row r="2413" spans="1:4" x14ac:dyDescent="0.2">
      <c r="A2413">
        <v>465187</v>
      </c>
      <c r="B2413" t="s">
        <v>148</v>
      </c>
      <c r="C2413" t="s">
        <v>13</v>
      </c>
      <c r="D2413" s="1">
        <v>12625</v>
      </c>
    </row>
    <row r="2414" spans="1:4" x14ac:dyDescent="0.2">
      <c r="A2414">
        <v>465203</v>
      </c>
      <c r="B2414" t="s">
        <v>1799</v>
      </c>
      <c r="C2414" t="s">
        <v>13</v>
      </c>
      <c r="D2414" s="1">
        <v>12625</v>
      </c>
    </row>
    <row r="2415" spans="1:4" x14ac:dyDescent="0.2">
      <c r="A2415">
        <v>465203</v>
      </c>
      <c r="B2415" t="s">
        <v>1799</v>
      </c>
      <c r="C2415" t="s">
        <v>13</v>
      </c>
      <c r="D2415" s="1">
        <v>12625</v>
      </c>
    </row>
    <row r="2416" spans="1:4" x14ac:dyDescent="0.2">
      <c r="A2416">
        <v>465203</v>
      </c>
      <c r="B2416" t="s">
        <v>1800</v>
      </c>
      <c r="C2416" t="s">
        <v>13</v>
      </c>
      <c r="D2416" s="1">
        <v>12625</v>
      </c>
    </row>
    <row r="2417" spans="1:4" x14ac:dyDescent="0.2">
      <c r="A2417">
        <v>465260</v>
      </c>
      <c r="B2417" t="s">
        <v>1801</v>
      </c>
      <c r="C2417" t="s">
        <v>13</v>
      </c>
      <c r="D2417" s="1">
        <v>9469</v>
      </c>
    </row>
    <row r="2418" spans="1:4" x14ac:dyDescent="0.2">
      <c r="A2418">
        <v>465377</v>
      </c>
      <c r="B2418" t="s">
        <v>1802</v>
      </c>
      <c r="C2418" t="s">
        <v>13</v>
      </c>
      <c r="D2418" s="1">
        <v>3787</v>
      </c>
    </row>
    <row r="2419" spans="1:4" x14ac:dyDescent="0.2">
      <c r="A2419">
        <v>465377</v>
      </c>
      <c r="B2419" t="s">
        <v>1802</v>
      </c>
      <c r="C2419" t="s">
        <v>13</v>
      </c>
      <c r="D2419" s="1">
        <v>3787</v>
      </c>
    </row>
    <row r="2420" spans="1:4" x14ac:dyDescent="0.2">
      <c r="A2420">
        <v>465377</v>
      </c>
      <c r="B2420" t="s">
        <v>1802</v>
      </c>
      <c r="C2420" t="s">
        <v>13</v>
      </c>
      <c r="D2420" s="1">
        <v>3787</v>
      </c>
    </row>
    <row r="2421" spans="1:4" x14ac:dyDescent="0.2">
      <c r="A2421">
        <v>465377</v>
      </c>
      <c r="B2421" t="s">
        <v>1802</v>
      </c>
      <c r="C2421" t="s">
        <v>13</v>
      </c>
      <c r="D2421" s="1">
        <v>3787</v>
      </c>
    </row>
    <row r="2422" spans="1:4" x14ac:dyDescent="0.2">
      <c r="A2422">
        <v>465377</v>
      </c>
      <c r="B2422" t="s">
        <v>1802</v>
      </c>
      <c r="C2422" t="s">
        <v>13</v>
      </c>
      <c r="D2422" s="1">
        <v>3787</v>
      </c>
    </row>
    <row r="2423" spans="1:4" x14ac:dyDescent="0.2">
      <c r="A2423">
        <v>465377</v>
      </c>
      <c r="B2423" t="s">
        <v>1802</v>
      </c>
      <c r="C2423" t="s">
        <v>149</v>
      </c>
      <c r="D2423" s="1">
        <v>3787</v>
      </c>
    </row>
    <row r="2424" spans="1:4" x14ac:dyDescent="0.2">
      <c r="A2424">
        <v>465401</v>
      </c>
      <c r="B2424" t="s">
        <v>1803</v>
      </c>
      <c r="C2424" t="s">
        <v>13</v>
      </c>
      <c r="D2424" s="1">
        <v>8522</v>
      </c>
    </row>
    <row r="2425" spans="1:4" x14ac:dyDescent="0.2">
      <c r="A2425">
        <v>465401</v>
      </c>
      <c r="B2425" t="s">
        <v>1803</v>
      </c>
      <c r="C2425" t="s">
        <v>13</v>
      </c>
      <c r="D2425" s="1">
        <v>8522</v>
      </c>
    </row>
    <row r="2426" spans="1:4" x14ac:dyDescent="0.2">
      <c r="A2426">
        <v>465401</v>
      </c>
      <c r="B2426" t="s">
        <v>1803</v>
      </c>
      <c r="C2426" t="s">
        <v>13</v>
      </c>
      <c r="D2426" s="1">
        <v>8522</v>
      </c>
    </row>
    <row r="2427" spans="1:4" x14ac:dyDescent="0.2">
      <c r="A2427">
        <v>465401</v>
      </c>
      <c r="B2427" t="s">
        <v>1803</v>
      </c>
      <c r="C2427" t="s">
        <v>13</v>
      </c>
      <c r="D2427" s="1">
        <v>8522</v>
      </c>
    </row>
    <row r="2428" spans="1:4" x14ac:dyDescent="0.2">
      <c r="A2428">
        <v>465443</v>
      </c>
      <c r="B2428" t="s">
        <v>1804</v>
      </c>
      <c r="C2428" t="s">
        <v>61</v>
      </c>
      <c r="D2428" s="1">
        <v>1894</v>
      </c>
    </row>
    <row r="2429" spans="1:4" x14ac:dyDescent="0.2">
      <c r="A2429">
        <v>465443</v>
      </c>
      <c r="B2429" t="s">
        <v>1804</v>
      </c>
      <c r="C2429" t="s">
        <v>61</v>
      </c>
      <c r="D2429" s="1">
        <v>1894</v>
      </c>
    </row>
    <row r="2430" spans="1:4" x14ac:dyDescent="0.2">
      <c r="A2430">
        <v>465443</v>
      </c>
      <c r="B2430" t="s">
        <v>1804</v>
      </c>
      <c r="C2430" t="s">
        <v>61</v>
      </c>
      <c r="D2430" s="1">
        <v>1894</v>
      </c>
    </row>
    <row r="2431" spans="1:4" x14ac:dyDescent="0.2">
      <c r="A2431">
        <v>465450</v>
      </c>
      <c r="B2431" t="s">
        <v>1805</v>
      </c>
      <c r="C2431" t="s">
        <v>61</v>
      </c>
      <c r="D2431" s="1">
        <v>2841</v>
      </c>
    </row>
    <row r="2432" spans="1:4" x14ac:dyDescent="0.2">
      <c r="A2432">
        <v>465781</v>
      </c>
      <c r="B2432" t="s">
        <v>1806</v>
      </c>
      <c r="C2432" t="s">
        <v>13</v>
      </c>
      <c r="D2432" s="1">
        <v>947</v>
      </c>
    </row>
    <row r="2433" spans="1:4" x14ac:dyDescent="0.2">
      <c r="A2433">
        <v>465781</v>
      </c>
      <c r="B2433" t="s">
        <v>1806</v>
      </c>
      <c r="C2433" t="s">
        <v>13</v>
      </c>
      <c r="D2433" s="1">
        <v>947</v>
      </c>
    </row>
    <row r="2434" spans="1:4" x14ac:dyDescent="0.2">
      <c r="A2434">
        <v>465799</v>
      </c>
      <c r="B2434" t="s">
        <v>1807</v>
      </c>
      <c r="C2434" t="s">
        <v>13</v>
      </c>
      <c r="D2434" s="1">
        <v>1894</v>
      </c>
    </row>
    <row r="2435" spans="1:4" x14ac:dyDescent="0.2">
      <c r="A2435">
        <v>465799</v>
      </c>
      <c r="B2435" t="s">
        <v>1807</v>
      </c>
      <c r="C2435" t="s">
        <v>13</v>
      </c>
      <c r="D2435" s="1">
        <v>1894</v>
      </c>
    </row>
    <row r="2436" spans="1:4" x14ac:dyDescent="0.2">
      <c r="A2436">
        <v>465799</v>
      </c>
      <c r="B2436" t="s">
        <v>1807</v>
      </c>
      <c r="C2436" t="s">
        <v>13</v>
      </c>
      <c r="D2436" s="1">
        <v>1894</v>
      </c>
    </row>
    <row r="2437" spans="1:4" x14ac:dyDescent="0.2">
      <c r="A2437">
        <v>465815</v>
      </c>
      <c r="B2437" t="s">
        <v>1808</v>
      </c>
      <c r="C2437" t="s">
        <v>13</v>
      </c>
      <c r="D2437" s="1">
        <v>5681</v>
      </c>
    </row>
    <row r="2438" spans="1:4" x14ac:dyDescent="0.2">
      <c r="A2438">
        <v>466292</v>
      </c>
      <c r="B2438" t="s">
        <v>1809</v>
      </c>
      <c r="C2438" t="s">
        <v>13</v>
      </c>
      <c r="D2438" s="1">
        <v>11994</v>
      </c>
    </row>
    <row r="2439" spans="1:4" x14ac:dyDescent="0.2">
      <c r="A2439">
        <v>466292</v>
      </c>
      <c r="B2439" t="s">
        <v>1809</v>
      </c>
      <c r="C2439" t="s">
        <v>13</v>
      </c>
      <c r="D2439" s="1">
        <v>11994</v>
      </c>
    </row>
    <row r="2440" spans="1:4" x14ac:dyDescent="0.2">
      <c r="A2440">
        <v>466292</v>
      </c>
      <c r="B2440" t="s">
        <v>1809</v>
      </c>
      <c r="C2440" t="s">
        <v>13</v>
      </c>
      <c r="D2440" s="1">
        <v>11994</v>
      </c>
    </row>
    <row r="2441" spans="1:4" x14ac:dyDescent="0.2">
      <c r="A2441">
        <v>466417</v>
      </c>
      <c r="B2441" t="s">
        <v>1810</v>
      </c>
      <c r="C2441" t="s">
        <v>13</v>
      </c>
      <c r="D2441" s="1">
        <v>86795</v>
      </c>
    </row>
    <row r="2442" spans="1:4" x14ac:dyDescent="0.2">
      <c r="A2442">
        <v>466524</v>
      </c>
      <c r="B2442" t="s">
        <v>1811</v>
      </c>
      <c r="C2442" t="s">
        <v>61</v>
      </c>
      <c r="D2442" s="1">
        <v>12562</v>
      </c>
    </row>
    <row r="2443" spans="1:4" x14ac:dyDescent="0.2">
      <c r="A2443">
        <v>466524</v>
      </c>
      <c r="B2443" t="s">
        <v>1811</v>
      </c>
      <c r="C2443" t="s">
        <v>61</v>
      </c>
      <c r="D2443" s="1">
        <v>12562</v>
      </c>
    </row>
    <row r="2444" spans="1:4" x14ac:dyDescent="0.2">
      <c r="A2444">
        <v>466854</v>
      </c>
      <c r="B2444" t="s">
        <v>1812</v>
      </c>
      <c r="C2444" t="s">
        <v>13</v>
      </c>
      <c r="D2444" s="1">
        <v>26828</v>
      </c>
    </row>
    <row r="2445" spans="1:4" x14ac:dyDescent="0.2">
      <c r="A2445">
        <v>466938</v>
      </c>
      <c r="B2445" t="s">
        <v>1514</v>
      </c>
      <c r="C2445" t="s">
        <v>61</v>
      </c>
      <c r="D2445" s="1">
        <v>14203</v>
      </c>
    </row>
    <row r="2446" spans="1:4" x14ac:dyDescent="0.2">
      <c r="A2446">
        <v>467019</v>
      </c>
      <c r="B2446" t="s">
        <v>1813</v>
      </c>
      <c r="C2446" t="s">
        <v>1515</v>
      </c>
      <c r="D2446" s="1">
        <v>205153</v>
      </c>
    </row>
    <row r="2447" spans="1:4" x14ac:dyDescent="0.2">
      <c r="A2447">
        <v>467076</v>
      </c>
      <c r="B2447" t="s">
        <v>1621</v>
      </c>
      <c r="C2447" t="s">
        <v>1102</v>
      </c>
      <c r="D2447" s="1">
        <v>12625</v>
      </c>
    </row>
    <row r="2448" spans="1:4" x14ac:dyDescent="0.2">
      <c r="A2448">
        <v>467076</v>
      </c>
      <c r="B2448" t="s">
        <v>1621</v>
      </c>
      <c r="C2448" t="s">
        <v>1102</v>
      </c>
      <c r="D2448" s="1">
        <v>12625</v>
      </c>
    </row>
    <row r="2449" spans="1:4" x14ac:dyDescent="0.2">
      <c r="A2449">
        <v>467076</v>
      </c>
      <c r="B2449" t="s">
        <v>1621</v>
      </c>
      <c r="C2449" t="s">
        <v>1102</v>
      </c>
      <c r="D2449" s="1">
        <v>12625</v>
      </c>
    </row>
    <row r="2450" spans="1:4" x14ac:dyDescent="0.2">
      <c r="A2450">
        <v>467076</v>
      </c>
      <c r="B2450" t="s">
        <v>1621</v>
      </c>
      <c r="C2450" t="s">
        <v>1814</v>
      </c>
      <c r="D2450" s="1">
        <v>12625</v>
      </c>
    </row>
    <row r="2451" spans="1:4" x14ac:dyDescent="0.2">
      <c r="A2451">
        <v>467128</v>
      </c>
      <c r="B2451" t="s">
        <v>1815</v>
      </c>
      <c r="C2451" t="s">
        <v>1544</v>
      </c>
      <c r="D2451" s="1">
        <v>47343</v>
      </c>
    </row>
    <row r="2452" spans="1:4" x14ac:dyDescent="0.2">
      <c r="A2452">
        <v>551572</v>
      </c>
      <c r="B2452" t="s">
        <v>79</v>
      </c>
      <c r="C2452" t="s">
        <v>13</v>
      </c>
      <c r="D2452" s="1">
        <v>3787</v>
      </c>
    </row>
    <row r="2453" spans="1:4" x14ac:dyDescent="0.2">
      <c r="A2453">
        <v>551986</v>
      </c>
      <c r="B2453" t="s">
        <v>84</v>
      </c>
      <c r="C2453" t="s">
        <v>61</v>
      </c>
      <c r="D2453" s="1">
        <v>9469</v>
      </c>
    </row>
    <row r="2454" spans="1:4" x14ac:dyDescent="0.2">
      <c r="A2454">
        <v>562918</v>
      </c>
      <c r="B2454" t="s">
        <v>133</v>
      </c>
      <c r="C2454" t="s">
        <v>61</v>
      </c>
      <c r="D2454" s="1">
        <v>1894</v>
      </c>
    </row>
    <row r="2455" spans="1:4" x14ac:dyDescent="0.2">
      <c r="A2455">
        <v>600015</v>
      </c>
      <c r="B2455" t="s">
        <v>150</v>
      </c>
      <c r="C2455" t="s">
        <v>14</v>
      </c>
      <c r="D2455" s="1">
        <v>1590</v>
      </c>
    </row>
    <row r="2456" spans="1:4" x14ac:dyDescent="0.2">
      <c r="A2456">
        <v>600023</v>
      </c>
      <c r="B2456" t="s">
        <v>151</v>
      </c>
      <c r="C2456" t="s">
        <v>14</v>
      </c>
      <c r="D2456" s="1">
        <v>1028</v>
      </c>
    </row>
    <row r="2457" spans="1:4" x14ac:dyDescent="0.2">
      <c r="A2457">
        <v>600031</v>
      </c>
      <c r="B2457" t="s">
        <v>152</v>
      </c>
      <c r="C2457" t="s">
        <v>14</v>
      </c>
      <c r="D2457" s="1">
        <v>1876</v>
      </c>
    </row>
    <row r="2458" spans="1:4" x14ac:dyDescent="0.2">
      <c r="A2458">
        <v>600049</v>
      </c>
      <c r="B2458" t="s">
        <v>153</v>
      </c>
      <c r="C2458" t="s">
        <v>14</v>
      </c>
      <c r="D2458" s="1">
        <v>1284</v>
      </c>
    </row>
    <row r="2459" spans="1:4" x14ac:dyDescent="0.2">
      <c r="A2459">
        <v>600056</v>
      </c>
      <c r="B2459" t="s">
        <v>154</v>
      </c>
      <c r="C2459" t="s">
        <v>14</v>
      </c>
      <c r="D2459" s="1">
        <v>2162</v>
      </c>
    </row>
    <row r="2460" spans="1:4" x14ac:dyDescent="0.2">
      <c r="A2460">
        <v>600064</v>
      </c>
      <c r="B2460" t="s">
        <v>155</v>
      </c>
      <c r="C2460" t="s">
        <v>14</v>
      </c>
      <c r="D2460" s="1">
        <v>1509</v>
      </c>
    </row>
    <row r="2461" spans="1:4" x14ac:dyDescent="0.2">
      <c r="A2461">
        <v>600072</v>
      </c>
      <c r="B2461" t="s">
        <v>156</v>
      </c>
      <c r="C2461" t="s">
        <v>14</v>
      </c>
      <c r="D2461" s="1">
        <v>2449</v>
      </c>
    </row>
    <row r="2462" spans="1:4" x14ac:dyDescent="0.2">
      <c r="A2462">
        <v>600080</v>
      </c>
      <c r="B2462" t="s">
        <v>157</v>
      </c>
      <c r="C2462" t="s">
        <v>14</v>
      </c>
      <c r="D2462" s="1">
        <v>1661</v>
      </c>
    </row>
    <row r="2463" spans="1:4" x14ac:dyDescent="0.2">
      <c r="A2463">
        <v>600098</v>
      </c>
      <c r="B2463" t="s">
        <v>158</v>
      </c>
      <c r="C2463" t="s">
        <v>14</v>
      </c>
      <c r="D2463" s="1">
        <v>2735</v>
      </c>
    </row>
    <row r="2464" spans="1:4" x14ac:dyDescent="0.2">
      <c r="A2464">
        <v>600106</v>
      </c>
      <c r="B2464" t="s">
        <v>159</v>
      </c>
      <c r="C2464" t="s">
        <v>14</v>
      </c>
      <c r="D2464" s="1">
        <v>1827</v>
      </c>
    </row>
    <row r="2465" spans="1:4" x14ac:dyDescent="0.2">
      <c r="A2465">
        <v>600114</v>
      </c>
      <c r="B2465" t="s">
        <v>1559</v>
      </c>
      <c r="C2465" t="s">
        <v>14</v>
      </c>
      <c r="D2465" s="1">
        <v>3021</v>
      </c>
    </row>
    <row r="2466" spans="1:4" x14ac:dyDescent="0.2">
      <c r="A2466">
        <v>600122</v>
      </c>
      <c r="B2466" t="s">
        <v>160</v>
      </c>
      <c r="C2466" t="s">
        <v>14</v>
      </c>
      <c r="D2466" s="1">
        <v>2011</v>
      </c>
    </row>
    <row r="2467" spans="1:4" x14ac:dyDescent="0.2">
      <c r="A2467">
        <v>600123</v>
      </c>
      <c r="B2467" t="s">
        <v>1635</v>
      </c>
      <c r="C2467" t="s">
        <v>14</v>
      </c>
      <c r="D2467" s="1">
        <v>636</v>
      </c>
    </row>
    <row r="2468" spans="1:4" x14ac:dyDescent="0.2">
      <c r="A2468">
        <v>600124</v>
      </c>
      <c r="B2468" t="s">
        <v>1636</v>
      </c>
      <c r="C2468" t="s">
        <v>14</v>
      </c>
      <c r="D2468" s="1">
        <v>731</v>
      </c>
    </row>
    <row r="2469" spans="1:4" x14ac:dyDescent="0.2">
      <c r="A2469">
        <v>600125</v>
      </c>
      <c r="B2469" t="s">
        <v>1637</v>
      </c>
      <c r="C2469" t="s">
        <v>14</v>
      </c>
      <c r="D2469" s="1">
        <v>827</v>
      </c>
    </row>
    <row r="2470" spans="1:4" x14ac:dyDescent="0.2">
      <c r="A2470">
        <v>600126</v>
      </c>
      <c r="B2470" t="s">
        <v>1638</v>
      </c>
      <c r="C2470" t="s">
        <v>14</v>
      </c>
      <c r="D2470" s="1">
        <v>922</v>
      </c>
    </row>
    <row r="2471" spans="1:4" x14ac:dyDescent="0.2">
      <c r="A2471">
        <v>600127</v>
      </c>
      <c r="B2471" t="s">
        <v>1639</v>
      </c>
      <c r="C2471" t="s">
        <v>14</v>
      </c>
      <c r="D2471" s="1">
        <v>1018</v>
      </c>
    </row>
    <row r="2472" spans="1:4" x14ac:dyDescent="0.2">
      <c r="A2472">
        <v>600128</v>
      </c>
      <c r="B2472" t="s">
        <v>1640</v>
      </c>
      <c r="C2472" t="s">
        <v>14</v>
      </c>
      <c r="D2472" s="1">
        <v>1113</v>
      </c>
    </row>
    <row r="2473" spans="1:4" x14ac:dyDescent="0.2">
      <c r="A2473">
        <v>800011</v>
      </c>
      <c r="B2473" t="s">
        <v>161</v>
      </c>
      <c r="C2473" t="s">
        <v>14</v>
      </c>
      <c r="D2473" s="1">
        <v>604</v>
      </c>
    </row>
    <row r="2474" spans="1:4" x14ac:dyDescent="0.2">
      <c r="A2474">
        <v>800045</v>
      </c>
      <c r="B2474" t="s">
        <v>162</v>
      </c>
      <c r="C2474" t="s">
        <v>163</v>
      </c>
      <c r="D2474" s="1">
        <v>1385</v>
      </c>
    </row>
    <row r="2475" spans="1:4" x14ac:dyDescent="0.2">
      <c r="A2475">
        <v>800045</v>
      </c>
      <c r="B2475" t="s">
        <v>162</v>
      </c>
      <c r="C2475" t="s">
        <v>163</v>
      </c>
      <c r="D2475" s="1">
        <v>1385</v>
      </c>
    </row>
    <row r="2476" spans="1:4" x14ac:dyDescent="0.2">
      <c r="A2476">
        <v>800052</v>
      </c>
      <c r="B2476" t="s">
        <v>164</v>
      </c>
      <c r="C2476" t="s">
        <v>163</v>
      </c>
      <c r="D2476" s="1">
        <v>6946</v>
      </c>
    </row>
    <row r="2477" spans="1:4" x14ac:dyDescent="0.2">
      <c r="A2477">
        <v>800052</v>
      </c>
      <c r="B2477" t="s">
        <v>164</v>
      </c>
      <c r="C2477" t="s">
        <v>163</v>
      </c>
      <c r="D2477" s="1">
        <v>6946</v>
      </c>
    </row>
    <row r="2478" spans="1:4" x14ac:dyDescent="0.2">
      <c r="A2478">
        <v>800060</v>
      </c>
      <c r="B2478" t="s">
        <v>165</v>
      </c>
      <c r="C2478" t="s">
        <v>163</v>
      </c>
      <c r="D2478" s="1">
        <v>2082</v>
      </c>
    </row>
    <row r="2479" spans="1:4" x14ac:dyDescent="0.2">
      <c r="A2479">
        <v>800060</v>
      </c>
      <c r="B2479" t="s">
        <v>165</v>
      </c>
      <c r="C2479" t="s">
        <v>163</v>
      </c>
      <c r="D2479" s="1">
        <v>2082</v>
      </c>
    </row>
    <row r="2480" spans="1:4" x14ac:dyDescent="0.2">
      <c r="A2480">
        <v>800078</v>
      </c>
      <c r="B2480" t="s">
        <v>166</v>
      </c>
      <c r="C2480" t="s">
        <v>163</v>
      </c>
      <c r="D2480" s="1">
        <v>2776</v>
      </c>
    </row>
    <row r="2481" spans="1:4" x14ac:dyDescent="0.2">
      <c r="A2481">
        <v>800078</v>
      </c>
      <c r="B2481" t="s">
        <v>166</v>
      </c>
      <c r="C2481" t="s">
        <v>163</v>
      </c>
      <c r="D2481" s="1">
        <v>2776</v>
      </c>
    </row>
    <row r="2482" spans="1:4" x14ac:dyDescent="0.2">
      <c r="A2482">
        <v>800086</v>
      </c>
      <c r="B2482" t="s">
        <v>167</v>
      </c>
      <c r="C2482" t="s">
        <v>163</v>
      </c>
      <c r="D2482" s="1">
        <v>3472</v>
      </c>
    </row>
    <row r="2483" spans="1:4" x14ac:dyDescent="0.2">
      <c r="A2483">
        <v>800086</v>
      </c>
      <c r="B2483" t="s">
        <v>167</v>
      </c>
      <c r="C2483" t="s">
        <v>163</v>
      </c>
      <c r="D2483" s="1">
        <v>3472</v>
      </c>
    </row>
    <row r="2484" spans="1:4" x14ac:dyDescent="0.2">
      <c r="A2484">
        <v>800094</v>
      </c>
      <c r="B2484" t="s">
        <v>168</v>
      </c>
      <c r="C2484" t="s">
        <v>163</v>
      </c>
      <c r="D2484" s="1">
        <v>4166</v>
      </c>
    </row>
    <row r="2485" spans="1:4" x14ac:dyDescent="0.2">
      <c r="A2485">
        <v>800094</v>
      </c>
      <c r="B2485" t="s">
        <v>168</v>
      </c>
      <c r="C2485" t="s">
        <v>163</v>
      </c>
      <c r="D2485" s="1">
        <v>4166</v>
      </c>
    </row>
    <row r="2486" spans="1:4" x14ac:dyDescent="0.2">
      <c r="A2486">
        <v>800102</v>
      </c>
      <c r="B2486" t="s">
        <v>169</v>
      </c>
      <c r="C2486" t="s">
        <v>163</v>
      </c>
      <c r="D2486" s="1">
        <v>4861</v>
      </c>
    </row>
    <row r="2487" spans="1:4" x14ac:dyDescent="0.2">
      <c r="A2487">
        <v>800102</v>
      </c>
      <c r="B2487" t="s">
        <v>169</v>
      </c>
      <c r="C2487" t="s">
        <v>163</v>
      </c>
      <c r="D2487" s="1">
        <v>4861</v>
      </c>
    </row>
    <row r="2488" spans="1:4" x14ac:dyDescent="0.2">
      <c r="A2488">
        <v>800110</v>
      </c>
      <c r="B2488" t="s">
        <v>170</v>
      </c>
      <c r="C2488" t="s">
        <v>163</v>
      </c>
      <c r="D2488" s="1">
        <v>5555</v>
      </c>
    </row>
    <row r="2489" spans="1:4" x14ac:dyDescent="0.2">
      <c r="A2489">
        <v>800110</v>
      </c>
      <c r="B2489" t="s">
        <v>170</v>
      </c>
      <c r="C2489" t="s">
        <v>163</v>
      </c>
      <c r="D2489" s="1">
        <v>5555</v>
      </c>
    </row>
    <row r="2490" spans="1:4" x14ac:dyDescent="0.2">
      <c r="A2490">
        <v>800128</v>
      </c>
      <c r="B2490" t="s">
        <v>923</v>
      </c>
      <c r="C2490" t="s">
        <v>163</v>
      </c>
      <c r="D2490" s="1">
        <v>6252</v>
      </c>
    </row>
    <row r="2491" spans="1:4" x14ac:dyDescent="0.2">
      <c r="A2491">
        <v>800128</v>
      </c>
      <c r="B2491" t="s">
        <v>923</v>
      </c>
      <c r="C2491" t="s">
        <v>163</v>
      </c>
      <c r="D2491" s="1">
        <v>6252</v>
      </c>
    </row>
    <row r="2492" spans="1:4" x14ac:dyDescent="0.2">
      <c r="A2492">
        <v>800151</v>
      </c>
      <c r="B2492" t="s">
        <v>1816</v>
      </c>
      <c r="C2492"/>
      <c r="D2492" s="1">
        <v>885</v>
      </c>
    </row>
    <row r="2493" spans="1:4" x14ac:dyDescent="0.2">
      <c r="A2493">
        <v>800169</v>
      </c>
      <c r="B2493" t="s">
        <v>1817</v>
      </c>
      <c r="C2493"/>
      <c r="D2493" s="1">
        <v>885</v>
      </c>
    </row>
    <row r="2494" spans="1:4" x14ac:dyDescent="0.2">
      <c r="A2494">
        <v>800177</v>
      </c>
      <c r="B2494" t="s">
        <v>809</v>
      </c>
      <c r="C2494" t="s">
        <v>171</v>
      </c>
      <c r="D2494" s="1">
        <v>241</v>
      </c>
    </row>
    <row r="2495" spans="1:4" x14ac:dyDescent="0.2">
      <c r="A2495">
        <v>800177</v>
      </c>
      <c r="B2495" t="s">
        <v>809</v>
      </c>
      <c r="C2495" t="s">
        <v>171</v>
      </c>
      <c r="D2495" s="1">
        <v>241</v>
      </c>
    </row>
    <row r="2496" spans="1:4" x14ac:dyDescent="0.2">
      <c r="A2496">
        <v>800219</v>
      </c>
      <c r="B2496" t="s">
        <v>23</v>
      </c>
      <c r="C2496"/>
      <c r="D2496" s="1">
        <v>241</v>
      </c>
    </row>
    <row r="2497" spans="1:4" x14ac:dyDescent="0.2">
      <c r="A2497">
        <v>800326</v>
      </c>
      <c r="B2497" t="s">
        <v>1818</v>
      </c>
      <c r="C2497"/>
      <c r="D2497" s="1">
        <v>295</v>
      </c>
    </row>
    <row r="2498" spans="1:4" x14ac:dyDescent="0.2">
      <c r="A2498">
        <v>800326</v>
      </c>
      <c r="B2498" t="s">
        <v>1818</v>
      </c>
      <c r="C2498"/>
      <c r="D2498" s="1">
        <v>295</v>
      </c>
    </row>
    <row r="2499" spans="1:4" x14ac:dyDescent="0.2">
      <c r="A2499">
        <v>800409</v>
      </c>
      <c r="B2499" t="s">
        <v>24</v>
      </c>
      <c r="C2499"/>
      <c r="D2499" s="1">
        <v>649</v>
      </c>
    </row>
    <row r="2500" spans="1:4" x14ac:dyDescent="0.2">
      <c r="A2500">
        <v>800409</v>
      </c>
      <c r="B2500" t="s">
        <v>24</v>
      </c>
      <c r="C2500"/>
      <c r="D2500" s="1">
        <v>649</v>
      </c>
    </row>
    <row r="2501" spans="1:4" x14ac:dyDescent="0.2">
      <c r="A2501">
        <v>800540</v>
      </c>
      <c r="B2501" t="s">
        <v>172</v>
      </c>
      <c r="C2501"/>
      <c r="D2501" s="1">
        <v>2202</v>
      </c>
    </row>
    <row r="2502" spans="1:4" x14ac:dyDescent="0.2">
      <c r="A2502">
        <v>800540</v>
      </c>
      <c r="B2502" t="s">
        <v>172</v>
      </c>
      <c r="C2502"/>
      <c r="D2502" s="1">
        <v>2202</v>
      </c>
    </row>
    <row r="2503" spans="1:4" x14ac:dyDescent="0.2">
      <c r="A2503">
        <v>800722</v>
      </c>
      <c r="B2503" t="s">
        <v>173</v>
      </c>
      <c r="C2503"/>
      <c r="D2503" s="1">
        <v>1517</v>
      </c>
    </row>
    <row r="2504" spans="1:4" x14ac:dyDescent="0.2">
      <c r="A2504">
        <v>800763</v>
      </c>
      <c r="B2504" t="s">
        <v>174</v>
      </c>
      <c r="C2504" t="s">
        <v>55</v>
      </c>
      <c r="D2504" s="1">
        <v>614</v>
      </c>
    </row>
    <row r="2505" spans="1:4" x14ac:dyDescent="0.2">
      <c r="A2505">
        <v>800821</v>
      </c>
      <c r="B2505" t="s">
        <v>1535</v>
      </c>
      <c r="C2505" t="s">
        <v>46</v>
      </c>
      <c r="D2505" s="1">
        <v>614</v>
      </c>
    </row>
    <row r="2506" spans="1:4" x14ac:dyDescent="0.2">
      <c r="A2506">
        <v>800821</v>
      </c>
      <c r="B2506" t="s">
        <v>1819</v>
      </c>
      <c r="C2506" t="s">
        <v>46</v>
      </c>
      <c r="D2506" s="1">
        <v>614</v>
      </c>
    </row>
    <row r="2507" spans="1:4" x14ac:dyDescent="0.2">
      <c r="A2507">
        <v>800979</v>
      </c>
      <c r="B2507" t="s">
        <v>1017</v>
      </c>
      <c r="C2507"/>
      <c r="D2507" s="1">
        <v>2313</v>
      </c>
    </row>
    <row r="2508" spans="1:4" x14ac:dyDescent="0.2">
      <c r="A2508">
        <v>800987</v>
      </c>
      <c r="B2508" t="s">
        <v>175</v>
      </c>
      <c r="C2508"/>
      <c r="D2508" s="1">
        <v>625</v>
      </c>
    </row>
    <row r="2509" spans="1:4" x14ac:dyDescent="0.2">
      <c r="A2509">
        <v>800987</v>
      </c>
      <c r="B2509" t="s">
        <v>175</v>
      </c>
      <c r="C2509"/>
      <c r="D2509" s="1">
        <v>625</v>
      </c>
    </row>
    <row r="2510" spans="1:4" x14ac:dyDescent="0.2">
      <c r="A2510">
        <v>801050</v>
      </c>
      <c r="B2510" t="s">
        <v>176</v>
      </c>
      <c r="C2510"/>
      <c r="D2510" s="1">
        <v>896</v>
      </c>
    </row>
    <row r="2511" spans="1:4" x14ac:dyDescent="0.2">
      <c r="A2511">
        <v>801050</v>
      </c>
      <c r="B2511" t="s">
        <v>176</v>
      </c>
      <c r="C2511"/>
      <c r="D2511" s="1">
        <v>896</v>
      </c>
    </row>
    <row r="2512" spans="1:4" x14ac:dyDescent="0.2">
      <c r="A2512">
        <v>801068</v>
      </c>
      <c r="B2512" t="s">
        <v>177</v>
      </c>
      <c r="C2512"/>
      <c r="D2512" s="1">
        <v>295</v>
      </c>
    </row>
    <row r="2513" spans="1:4" x14ac:dyDescent="0.2">
      <c r="A2513">
        <v>801068</v>
      </c>
      <c r="B2513" t="s">
        <v>177</v>
      </c>
      <c r="C2513"/>
      <c r="D2513" s="1">
        <v>295</v>
      </c>
    </row>
    <row r="2514" spans="1:4" x14ac:dyDescent="0.2">
      <c r="A2514">
        <v>801076</v>
      </c>
      <c r="B2514" t="s">
        <v>1648</v>
      </c>
      <c r="C2514"/>
      <c r="D2514" s="1">
        <v>1681</v>
      </c>
    </row>
    <row r="2515" spans="1:4" x14ac:dyDescent="0.2">
      <c r="A2515">
        <v>801100</v>
      </c>
      <c r="B2515" t="s">
        <v>1820</v>
      </c>
      <c r="C2515"/>
      <c r="D2515" s="1">
        <v>3993</v>
      </c>
    </row>
    <row r="2516" spans="1:4" x14ac:dyDescent="0.2">
      <c r="A2516">
        <v>801126</v>
      </c>
      <c r="B2516" t="s">
        <v>1821</v>
      </c>
      <c r="C2516"/>
      <c r="D2516" s="1">
        <v>2454</v>
      </c>
    </row>
    <row r="2517" spans="1:4" x14ac:dyDescent="0.2">
      <c r="A2517">
        <v>801134</v>
      </c>
      <c r="B2517" t="s">
        <v>1026</v>
      </c>
      <c r="C2517"/>
      <c r="D2517" s="1">
        <v>3176</v>
      </c>
    </row>
    <row r="2518" spans="1:4" x14ac:dyDescent="0.2">
      <c r="A2518">
        <v>801142</v>
      </c>
      <c r="B2518" t="s">
        <v>864</v>
      </c>
      <c r="C2518"/>
      <c r="D2518" s="1">
        <v>3176</v>
      </c>
    </row>
    <row r="2519" spans="1:4" x14ac:dyDescent="0.2">
      <c r="A2519">
        <v>801175</v>
      </c>
      <c r="B2519" t="s">
        <v>178</v>
      </c>
      <c r="C2519"/>
      <c r="D2519" s="1">
        <v>2935</v>
      </c>
    </row>
    <row r="2520" spans="1:4" x14ac:dyDescent="0.2">
      <c r="A2520">
        <v>801183</v>
      </c>
      <c r="B2520" t="s">
        <v>1822</v>
      </c>
      <c r="C2520"/>
      <c r="D2520" s="1">
        <v>2703</v>
      </c>
    </row>
    <row r="2521" spans="1:4" x14ac:dyDescent="0.2">
      <c r="A2521">
        <v>801191</v>
      </c>
      <c r="B2521" t="s">
        <v>1823</v>
      </c>
      <c r="C2521"/>
      <c r="D2521" s="1">
        <v>3176</v>
      </c>
    </row>
    <row r="2522" spans="1:4" x14ac:dyDescent="0.2">
      <c r="A2522">
        <v>801274</v>
      </c>
      <c r="B2522" t="s">
        <v>179</v>
      </c>
      <c r="C2522"/>
      <c r="D2522" s="1">
        <v>478</v>
      </c>
    </row>
    <row r="2523" spans="1:4" x14ac:dyDescent="0.2">
      <c r="A2523">
        <v>801274</v>
      </c>
      <c r="B2523" t="s">
        <v>179</v>
      </c>
      <c r="C2523"/>
      <c r="D2523" s="1">
        <v>478</v>
      </c>
    </row>
    <row r="2524" spans="1:4" x14ac:dyDescent="0.2">
      <c r="A2524">
        <v>801423</v>
      </c>
      <c r="B2524" t="s">
        <v>38</v>
      </c>
      <c r="C2524"/>
      <c r="D2524" s="1">
        <v>871</v>
      </c>
    </row>
    <row r="2525" spans="1:4" x14ac:dyDescent="0.2">
      <c r="A2525">
        <v>801423</v>
      </c>
      <c r="B2525" t="s">
        <v>1736</v>
      </c>
      <c r="C2525"/>
      <c r="D2525" s="1">
        <v>871</v>
      </c>
    </row>
    <row r="2526" spans="1:4" x14ac:dyDescent="0.2">
      <c r="A2526">
        <v>801431</v>
      </c>
      <c r="B2526" t="s">
        <v>39</v>
      </c>
      <c r="C2526"/>
      <c r="D2526" s="1">
        <v>871</v>
      </c>
    </row>
    <row r="2527" spans="1:4" x14ac:dyDescent="0.2">
      <c r="A2527">
        <v>801431</v>
      </c>
      <c r="B2527" t="s">
        <v>39</v>
      </c>
      <c r="C2527"/>
      <c r="D2527" s="1">
        <v>871</v>
      </c>
    </row>
    <row r="2528" spans="1:4" x14ac:dyDescent="0.2">
      <c r="A2528">
        <v>801449</v>
      </c>
      <c r="B2528" t="s">
        <v>40</v>
      </c>
      <c r="C2528"/>
      <c r="D2528" s="1">
        <v>871</v>
      </c>
    </row>
    <row r="2529" spans="1:4" x14ac:dyDescent="0.2">
      <c r="A2529">
        <v>801449</v>
      </c>
      <c r="B2529" t="s">
        <v>40</v>
      </c>
      <c r="C2529"/>
      <c r="D2529" s="1">
        <v>871</v>
      </c>
    </row>
    <row r="2530" spans="1:4" x14ac:dyDescent="0.2">
      <c r="A2530">
        <v>801456</v>
      </c>
      <c r="B2530" t="s">
        <v>41</v>
      </c>
      <c r="C2530"/>
      <c r="D2530" s="1">
        <v>871</v>
      </c>
    </row>
    <row r="2531" spans="1:4" x14ac:dyDescent="0.2">
      <c r="A2531">
        <v>801456</v>
      </c>
      <c r="B2531" t="s">
        <v>41</v>
      </c>
      <c r="C2531"/>
      <c r="D2531" s="1">
        <v>871</v>
      </c>
    </row>
    <row r="2532" spans="1:4" x14ac:dyDescent="0.2">
      <c r="A2532">
        <v>801464</v>
      </c>
      <c r="B2532" t="s">
        <v>180</v>
      </c>
      <c r="C2532"/>
      <c r="D2532" s="1">
        <v>758</v>
      </c>
    </row>
    <row r="2533" spans="1:4" x14ac:dyDescent="0.2">
      <c r="A2533">
        <v>801464</v>
      </c>
      <c r="B2533" t="s">
        <v>180</v>
      </c>
      <c r="C2533"/>
      <c r="D2533" s="1">
        <v>758</v>
      </c>
    </row>
    <row r="2534" spans="1:4" x14ac:dyDescent="0.2">
      <c r="A2534">
        <v>801472</v>
      </c>
      <c r="B2534" t="s">
        <v>43</v>
      </c>
      <c r="C2534"/>
      <c r="D2534" s="1">
        <v>740</v>
      </c>
    </row>
    <row r="2535" spans="1:4" x14ac:dyDescent="0.2">
      <c r="A2535">
        <v>801472</v>
      </c>
      <c r="B2535" t="s">
        <v>43</v>
      </c>
      <c r="C2535"/>
      <c r="D2535" s="1">
        <v>740</v>
      </c>
    </row>
    <row r="2536" spans="1:4" x14ac:dyDescent="0.2">
      <c r="A2536">
        <v>801480</v>
      </c>
      <c r="B2536" t="s">
        <v>44</v>
      </c>
      <c r="C2536"/>
      <c r="D2536" s="1">
        <v>403</v>
      </c>
    </row>
    <row r="2537" spans="1:4" x14ac:dyDescent="0.2">
      <c r="A2537">
        <v>801480</v>
      </c>
      <c r="B2537" t="s">
        <v>44</v>
      </c>
      <c r="C2537"/>
      <c r="D2537" s="1">
        <v>403</v>
      </c>
    </row>
    <row r="2538" spans="1:4" x14ac:dyDescent="0.2">
      <c r="A2538">
        <v>801498</v>
      </c>
      <c r="B2538" t="s">
        <v>45</v>
      </c>
      <c r="C2538"/>
      <c r="D2538" s="1">
        <v>403</v>
      </c>
    </row>
    <row r="2539" spans="1:4" x14ac:dyDescent="0.2">
      <c r="A2539">
        <v>801506</v>
      </c>
      <c r="B2539" t="s">
        <v>181</v>
      </c>
      <c r="C2539"/>
      <c r="D2539" s="1">
        <v>689</v>
      </c>
    </row>
    <row r="2540" spans="1:4" x14ac:dyDescent="0.2">
      <c r="A2540">
        <v>801522</v>
      </c>
      <c r="B2540" t="s">
        <v>1035</v>
      </c>
      <c r="C2540"/>
      <c r="D2540" s="1">
        <v>771</v>
      </c>
    </row>
    <row r="2541" spans="1:4" x14ac:dyDescent="0.2">
      <c r="A2541">
        <v>801522</v>
      </c>
      <c r="B2541" t="s">
        <v>1035</v>
      </c>
      <c r="C2541"/>
      <c r="D2541" s="1">
        <v>771</v>
      </c>
    </row>
    <row r="2542" spans="1:4" x14ac:dyDescent="0.2">
      <c r="A2542">
        <v>801555</v>
      </c>
      <c r="B2542" t="s">
        <v>182</v>
      </c>
      <c r="C2542"/>
      <c r="D2542" s="1">
        <v>614</v>
      </c>
    </row>
    <row r="2543" spans="1:4" x14ac:dyDescent="0.2">
      <c r="A2543">
        <v>801555</v>
      </c>
      <c r="B2543" t="s">
        <v>182</v>
      </c>
      <c r="C2543"/>
      <c r="D2543" s="1">
        <v>614</v>
      </c>
    </row>
    <row r="2544" spans="1:4" x14ac:dyDescent="0.2">
      <c r="A2544">
        <v>801589</v>
      </c>
      <c r="B2544" t="s">
        <v>183</v>
      </c>
      <c r="C2544"/>
      <c r="D2544" s="1">
        <v>381</v>
      </c>
    </row>
    <row r="2545" spans="1:4" x14ac:dyDescent="0.2">
      <c r="A2545">
        <v>801787</v>
      </c>
      <c r="B2545" t="s">
        <v>1739</v>
      </c>
      <c r="C2545"/>
      <c r="D2545" s="1">
        <v>371</v>
      </c>
    </row>
    <row r="2546" spans="1:4" x14ac:dyDescent="0.2">
      <c r="A2546">
        <v>801787</v>
      </c>
      <c r="B2546" t="s">
        <v>1739</v>
      </c>
      <c r="C2546"/>
      <c r="D2546" s="1">
        <v>371</v>
      </c>
    </row>
    <row r="2547" spans="1:4" x14ac:dyDescent="0.2">
      <c r="A2547">
        <v>801936</v>
      </c>
      <c r="B2547" t="s">
        <v>184</v>
      </c>
      <c r="C2547"/>
      <c r="D2547" s="1">
        <v>381</v>
      </c>
    </row>
    <row r="2548" spans="1:4" x14ac:dyDescent="0.2">
      <c r="A2548">
        <v>802041</v>
      </c>
      <c r="B2548" t="s">
        <v>1591</v>
      </c>
      <c r="C2548"/>
      <c r="D2548" s="1">
        <v>2134</v>
      </c>
    </row>
    <row r="2549" spans="1:4" x14ac:dyDescent="0.2">
      <c r="A2549">
        <v>802045</v>
      </c>
      <c r="B2549" t="s">
        <v>1824</v>
      </c>
      <c r="C2549" t="s">
        <v>1664</v>
      </c>
      <c r="D2549" s="1">
        <v>1963</v>
      </c>
    </row>
    <row r="2550" spans="1:4" x14ac:dyDescent="0.2">
      <c r="A2550">
        <v>900021</v>
      </c>
      <c r="B2550" t="s">
        <v>1825</v>
      </c>
      <c r="C2550"/>
      <c r="D2550" s="1">
        <v>2230</v>
      </c>
    </row>
    <row r="2551" spans="1:4" x14ac:dyDescent="0.2">
      <c r="A2551">
        <v>901751</v>
      </c>
      <c r="B2551" t="s">
        <v>1826</v>
      </c>
      <c r="C2551"/>
      <c r="D2551" s="1">
        <v>225</v>
      </c>
    </row>
    <row r="2552" spans="1:4" x14ac:dyDescent="0.2">
      <c r="A2552">
        <v>901769</v>
      </c>
      <c r="B2552" t="s">
        <v>1383</v>
      </c>
      <c r="C2552"/>
      <c r="D2552" s="1">
        <v>487</v>
      </c>
    </row>
    <row r="2553" spans="1:4" x14ac:dyDescent="0.2">
      <c r="A2553">
        <v>901835</v>
      </c>
      <c r="B2553" t="s">
        <v>1446</v>
      </c>
      <c r="C2553"/>
      <c r="D2553" s="1">
        <v>409</v>
      </c>
    </row>
    <row r="2554" spans="1:4" x14ac:dyDescent="0.2">
      <c r="A2554">
        <v>901843</v>
      </c>
      <c r="B2554" t="s">
        <v>1441</v>
      </c>
      <c r="C2554"/>
      <c r="D2554" s="1">
        <v>194</v>
      </c>
    </row>
    <row r="2555" spans="1:4" x14ac:dyDescent="0.2">
      <c r="A2555">
        <v>902171</v>
      </c>
      <c r="B2555" t="s">
        <v>865</v>
      </c>
      <c r="C2555"/>
      <c r="D2555" s="1">
        <v>1983</v>
      </c>
    </row>
    <row r="2556" spans="1:4" x14ac:dyDescent="0.2">
      <c r="A2556">
        <v>931816</v>
      </c>
      <c r="B2556" t="s">
        <v>1827</v>
      </c>
      <c r="C2556"/>
      <c r="D2556" s="1">
        <v>371</v>
      </c>
    </row>
    <row r="2557" spans="1:4" x14ac:dyDescent="0.2">
      <c r="A2557">
        <v>970012</v>
      </c>
      <c r="B2557" t="s">
        <v>161</v>
      </c>
      <c r="C2557" t="s">
        <v>14</v>
      </c>
      <c r="D2557" s="1">
        <v>604</v>
      </c>
    </row>
    <row r="2558" spans="1:4" x14ac:dyDescent="0.2">
      <c r="A2558">
        <v>970046</v>
      </c>
      <c r="B2558" t="s">
        <v>162</v>
      </c>
      <c r="C2558" t="s">
        <v>163</v>
      </c>
      <c r="D2558" s="1">
        <v>1385</v>
      </c>
    </row>
    <row r="2559" spans="1:4" x14ac:dyDescent="0.2">
      <c r="A2559">
        <v>970053</v>
      </c>
      <c r="B2559" t="s">
        <v>164</v>
      </c>
      <c r="C2559" t="s">
        <v>163</v>
      </c>
      <c r="D2559" s="1">
        <v>6946</v>
      </c>
    </row>
    <row r="2560" spans="1:4" x14ac:dyDescent="0.2">
      <c r="A2560">
        <v>970061</v>
      </c>
      <c r="B2560" t="s">
        <v>165</v>
      </c>
      <c r="C2560" t="s">
        <v>163</v>
      </c>
      <c r="D2560" s="1">
        <v>2082</v>
      </c>
    </row>
    <row r="2561" spans="1:4" x14ac:dyDescent="0.2">
      <c r="A2561">
        <v>970079</v>
      </c>
      <c r="B2561" t="s">
        <v>166</v>
      </c>
      <c r="C2561" t="s">
        <v>163</v>
      </c>
      <c r="D2561" s="1">
        <v>2776</v>
      </c>
    </row>
    <row r="2562" spans="1:4" x14ac:dyDescent="0.2">
      <c r="A2562">
        <v>970087</v>
      </c>
      <c r="B2562" t="s">
        <v>167</v>
      </c>
      <c r="C2562" t="s">
        <v>163</v>
      </c>
      <c r="D2562" s="1">
        <v>3472</v>
      </c>
    </row>
    <row r="2563" spans="1:4" x14ac:dyDescent="0.2">
      <c r="A2563">
        <v>970095</v>
      </c>
      <c r="B2563" t="s">
        <v>168</v>
      </c>
      <c r="C2563" t="s">
        <v>163</v>
      </c>
      <c r="D2563" s="1">
        <v>4166</v>
      </c>
    </row>
    <row r="2564" spans="1:4" x14ac:dyDescent="0.2">
      <c r="A2564">
        <v>970103</v>
      </c>
      <c r="B2564" t="s">
        <v>169</v>
      </c>
      <c r="C2564" t="s">
        <v>163</v>
      </c>
      <c r="D2564" s="1">
        <v>4861</v>
      </c>
    </row>
    <row r="2565" spans="1:4" x14ac:dyDescent="0.2">
      <c r="A2565">
        <v>970111</v>
      </c>
      <c r="B2565" t="s">
        <v>170</v>
      </c>
      <c r="C2565" t="s">
        <v>163</v>
      </c>
      <c r="D2565" s="1">
        <v>5555</v>
      </c>
    </row>
    <row r="2566" spans="1:4" x14ac:dyDescent="0.2">
      <c r="A2566">
        <v>970129</v>
      </c>
      <c r="B2566" t="s">
        <v>923</v>
      </c>
      <c r="C2566" t="s">
        <v>163</v>
      </c>
      <c r="D2566" s="1">
        <v>6252</v>
      </c>
    </row>
    <row r="2567" spans="1:4" x14ac:dyDescent="0.2">
      <c r="A2567">
        <v>970178</v>
      </c>
      <c r="B2567" t="s">
        <v>925</v>
      </c>
      <c r="C2567" t="s">
        <v>171</v>
      </c>
      <c r="D2567" s="1">
        <v>241</v>
      </c>
    </row>
    <row r="2568" spans="1:4" x14ac:dyDescent="0.2">
      <c r="A2568">
        <v>970194</v>
      </c>
      <c r="B2568" t="s">
        <v>808</v>
      </c>
      <c r="C2568" t="s">
        <v>185</v>
      </c>
      <c r="D2568" s="1">
        <v>241</v>
      </c>
    </row>
    <row r="2569" spans="1:4" x14ac:dyDescent="0.2">
      <c r="A2569">
        <v>970202</v>
      </c>
      <c r="B2569" t="s">
        <v>22</v>
      </c>
      <c r="C2569"/>
      <c r="D2569" s="1">
        <v>241</v>
      </c>
    </row>
    <row r="2570" spans="1:4" x14ac:dyDescent="0.2">
      <c r="A2570">
        <v>970210</v>
      </c>
      <c r="B2570" t="s">
        <v>23</v>
      </c>
      <c r="C2570"/>
      <c r="D2570" s="1">
        <v>241</v>
      </c>
    </row>
    <row r="2571" spans="1:4" x14ac:dyDescent="0.2">
      <c r="A2571">
        <v>970400</v>
      </c>
      <c r="B2571" t="s">
        <v>24</v>
      </c>
      <c r="C2571"/>
      <c r="D2571" s="1">
        <v>649</v>
      </c>
    </row>
    <row r="2572" spans="1:4" x14ac:dyDescent="0.2">
      <c r="A2572">
        <v>971226</v>
      </c>
      <c r="B2572" t="s">
        <v>1828</v>
      </c>
      <c r="C2572"/>
      <c r="D2572" s="1">
        <v>317</v>
      </c>
    </row>
    <row r="2573" spans="1:4" x14ac:dyDescent="0.2">
      <c r="A2573">
        <v>971432</v>
      </c>
      <c r="B2573" t="s">
        <v>1829</v>
      </c>
      <c r="C2573"/>
      <c r="D2573" s="1">
        <v>3993</v>
      </c>
    </row>
    <row r="2574" spans="1:4" x14ac:dyDescent="0.2">
      <c r="A2574">
        <v>971481</v>
      </c>
      <c r="B2574" t="s">
        <v>1736</v>
      </c>
      <c r="C2574"/>
      <c r="D2574" s="1">
        <v>871</v>
      </c>
    </row>
    <row r="2575" spans="1:4" x14ac:dyDescent="0.2">
      <c r="A2575">
        <v>971499</v>
      </c>
      <c r="B2575" t="s">
        <v>39</v>
      </c>
      <c r="C2575"/>
      <c r="D2575" s="1">
        <v>871</v>
      </c>
    </row>
    <row r="2576" spans="1:4" x14ac:dyDescent="0.2">
      <c r="A2576">
        <v>971507</v>
      </c>
      <c r="B2576" t="s">
        <v>40</v>
      </c>
      <c r="C2576"/>
      <c r="D2576" s="1">
        <v>871</v>
      </c>
    </row>
    <row r="2577" spans="1:4" x14ac:dyDescent="0.2">
      <c r="A2577">
        <v>971515</v>
      </c>
      <c r="B2577" t="s">
        <v>41</v>
      </c>
      <c r="C2577"/>
      <c r="D2577" s="1">
        <v>871</v>
      </c>
    </row>
    <row r="2578" spans="1:4" x14ac:dyDescent="0.2">
      <c r="A2578">
        <v>971523</v>
      </c>
      <c r="B2578" t="s">
        <v>42</v>
      </c>
      <c r="C2578"/>
      <c r="D2578" s="1">
        <v>758</v>
      </c>
    </row>
    <row r="2579" spans="1:4" x14ac:dyDescent="0.2">
      <c r="A2579">
        <v>971531</v>
      </c>
      <c r="B2579" t="s">
        <v>43</v>
      </c>
      <c r="C2579"/>
      <c r="D2579" s="1">
        <v>711</v>
      </c>
    </row>
    <row r="2580" spans="1:4" x14ac:dyDescent="0.2">
      <c r="A2580">
        <v>971549</v>
      </c>
      <c r="B2580" t="s">
        <v>44</v>
      </c>
      <c r="C2580"/>
      <c r="D2580" s="1">
        <v>403</v>
      </c>
    </row>
    <row r="2581" spans="1:4" x14ac:dyDescent="0.2">
      <c r="A2581">
        <v>971556</v>
      </c>
      <c r="B2581" t="s">
        <v>45</v>
      </c>
      <c r="C2581"/>
      <c r="D2581" s="1">
        <v>403</v>
      </c>
    </row>
    <row r="2582" spans="1:4" x14ac:dyDescent="0.2">
      <c r="A2582">
        <v>971614</v>
      </c>
      <c r="B2582" t="s">
        <v>182</v>
      </c>
      <c r="C2582"/>
      <c r="D2582" s="1">
        <v>614</v>
      </c>
    </row>
    <row r="2583" spans="1:4" x14ac:dyDescent="0.2">
      <c r="A2583">
        <v>1050418</v>
      </c>
      <c r="B2583" t="s">
        <v>1144</v>
      </c>
      <c r="C2583" t="s">
        <v>1145</v>
      </c>
      <c r="D2583" s="1">
        <v>1474</v>
      </c>
    </row>
    <row r="2584" spans="1:4" x14ac:dyDescent="0.2">
      <c r="A2584">
        <v>1050640</v>
      </c>
      <c r="B2584" t="s">
        <v>1830</v>
      </c>
      <c r="C2584" t="s">
        <v>1107</v>
      </c>
      <c r="D2584" s="1">
        <v>181</v>
      </c>
    </row>
    <row r="2585" spans="1:4" x14ac:dyDescent="0.2">
      <c r="A2585">
        <v>1050640</v>
      </c>
      <c r="B2585" t="s">
        <v>1830</v>
      </c>
      <c r="C2585" t="s">
        <v>1107</v>
      </c>
      <c r="D2585" s="1">
        <v>181</v>
      </c>
    </row>
    <row r="2586" spans="1:4" x14ac:dyDescent="0.2">
      <c r="A2586">
        <v>1050640</v>
      </c>
      <c r="B2586" t="s">
        <v>1830</v>
      </c>
      <c r="C2586" t="s">
        <v>1107</v>
      </c>
      <c r="D2586" s="1">
        <v>181</v>
      </c>
    </row>
    <row r="2587" spans="1:4" x14ac:dyDescent="0.2">
      <c r="A2587">
        <v>1050764</v>
      </c>
      <c r="B2587" t="s">
        <v>1831</v>
      </c>
      <c r="C2587" t="s">
        <v>1107</v>
      </c>
      <c r="D2587" s="1">
        <v>804</v>
      </c>
    </row>
    <row r="2588" spans="1:4" x14ac:dyDescent="0.2">
      <c r="A2588">
        <v>1050780</v>
      </c>
      <c r="B2588" t="s">
        <v>1832</v>
      </c>
      <c r="C2588" t="s">
        <v>1107</v>
      </c>
      <c r="D2588" s="1">
        <v>1760</v>
      </c>
    </row>
    <row r="2589" spans="1:4" x14ac:dyDescent="0.2">
      <c r="A2589">
        <v>1050780</v>
      </c>
      <c r="B2589" t="s">
        <v>1832</v>
      </c>
      <c r="C2589" t="s">
        <v>1107</v>
      </c>
      <c r="D2589" s="1">
        <v>1760</v>
      </c>
    </row>
    <row r="2590" spans="1:4" x14ac:dyDescent="0.2">
      <c r="A2590">
        <v>1051150</v>
      </c>
      <c r="B2590" t="s">
        <v>69</v>
      </c>
      <c r="C2590" t="s">
        <v>70</v>
      </c>
      <c r="D2590" s="1">
        <v>947</v>
      </c>
    </row>
    <row r="2591" spans="1:4" x14ac:dyDescent="0.2">
      <c r="A2591">
        <v>1051325</v>
      </c>
      <c r="B2591" t="s">
        <v>1370</v>
      </c>
      <c r="C2591" t="s">
        <v>75</v>
      </c>
      <c r="D2591" s="1">
        <v>9469</v>
      </c>
    </row>
    <row r="2592" spans="1:4" x14ac:dyDescent="0.2">
      <c r="A2592">
        <v>1054519</v>
      </c>
      <c r="B2592" t="s">
        <v>98</v>
      </c>
      <c r="C2592" t="s">
        <v>97</v>
      </c>
      <c r="D2592" s="1">
        <v>5681</v>
      </c>
    </row>
    <row r="2593" spans="1:4" x14ac:dyDescent="0.2">
      <c r="A2593">
        <v>1054527</v>
      </c>
      <c r="B2593" t="s">
        <v>1260</v>
      </c>
      <c r="C2593" t="s">
        <v>97</v>
      </c>
      <c r="D2593" s="1">
        <v>7575</v>
      </c>
    </row>
    <row r="2594" spans="1:4" x14ac:dyDescent="0.2">
      <c r="A2594">
        <v>1056357</v>
      </c>
      <c r="B2594" t="s">
        <v>110</v>
      </c>
      <c r="C2594" t="s">
        <v>1102</v>
      </c>
      <c r="D2594" s="1">
        <v>3787</v>
      </c>
    </row>
    <row r="2595" spans="1:4" x14ac:dyDescent="0.2">
      <c r="A2595">
        <v>1057074</v>
      </c>
      <c r="B2595" t="s">
        <v>115</v>
      </c>
      <c r="C2595" t="s">
        <v>1107</v>
      </c>
      <c r="D2595" s="1">
        <v>3787</v>
      </c>
    </row>
    <row r="2596" spans="1:4" x14ac:dyDescent="0.2">
      <c r="A2596">
        <v>1057082</v>
      </c>
      <c r="B2596" t="s">
        <v>1147</v>
      </c>
      <c r="C2596" t="s">
        <v>1107</v>
      </c>
      <c r="D2596" s="1">
        <v>5681</v>
      </c>
    </row>
    <row r="2597" spans="1:4" x14ac:dyDescent="0.2">
      <c r="A2597">
        <v>1057082</v>
      </c>
      <c r="B2597" t="s">
        <v>1147</v>
      </c>
      <c r="C2597" t="s">
        <v>1107</v>
      </c>
      <c r="D2597" s="1">
        <v>5681</v>
      </c>
    </row>
    <row r="2598" spans="1:4" x14ac:dyDescent="0.2">
      <c r="A2598">
        <v>1059039</v>
      </c>
      <c r="B2598" t="s">
        <v>1833</v>
      </c>
      <c r="C2598" t="s">
        <v>1107</v>
      </c>
      <c r="D2598" s="1">
        <v>12625</v>
      </c>
    </row>
    <row r="2599" spans="1:4" x14ac:dyDescent="0.2">
      <c r="A2599">
        <v>1059450</v>
      </c>
      <c r="B2599" t="s">
        <v>1111</v>
      </c>
      <c r="C2599" t="s">
        <v>1112</v>
      </c>
      <c r="D2599" s="1">
        <v>5999</v>
      </c>
    </row>
    <row r="2600" spans="1:4" x14ac:dyDescent="0.2">
      <c r="A2600">
        <v>1059591</v>
      </c>
      <c r="B2600" t="s">
        <v>1834</v>
      </c>
      <c r="C2600" t="s">
        <v>1107</v>
      </c>
      <c r="D2600" s="1">
        <v>15781</v>
      </c>
    </row>
    <row r="2601" spans="1:4" x14ac:dyDescent="0.2">
      <c r="A2601">
        <v>1059990</v>
      </c>
      <c r="B2601" t="s">
        <v>1642</v>
      </c>
      <c r="C2601" t="s">
        <v>1643</v>
      </c>
      <c r="D2601" s="1">
        <v>1299</v>
      </c>
    </row>
    <row r="2602" spans="1:4" x14ac:dyDescent="0.2">
      <c r="A2602">
        <v>1060177</v>
      </c>
      <c r="B2602" t="s">
        <v>1835</v>
      </c>
      <c r="C2602" t="s">
        <v>1107</v>
      </c>
      <c r="D2602" s="1">
        <v>18937</v>
      </c>
    </row>
    <row r="2603" spans="1:4" x14ac:dyDescent="0.2">
      <c r="A2603">
        <v>1060185</v>
      </c>
      <c r="B2603" t="s">
        <v>1836</v>
      </c>
      <c r="C2603" t="s">
        <v>1107</v>
      </c>
      <c r="D2603" s="1">
        <v>22093</v>
      </c>
    </row>
    <row r="2604" spans="1:4" x14ac:dyDescent="0.2">
      <c r="A2604">
        <v>1060219</v>
      </c>
      <c r="B2604" t="s">
        <v>1837</v>
      </c>
      <c r="C2604" t="s">
        <v>66</v>
      </c>
      <c r="D2604" s="1">
        <v>31562</v>
      </c>
    </row>
    <row r="2605" spans="1:4" x14ac:dyDescent="0.2">
      <c r="A2605">
        <v>1060573</v>
      </c>
      <c r="B2605" t="s">
        <v>1838</v>
      </c>
      <c r="C2605" t="s">
        <v>1107</v>
      </c>
      <c r="D2605" s="1">
        <v>25250</v>
      </c>
    </row>
    <row r="2606" spans="1:4" x14ac:dyDescent="0.2">
      <c r="A2606">
        <v>1060581</v>
      </c>
      <c r="B2606" t="s">
        <v>1839</v>
      </c>
      <c r="C2606" t="s">
        <v>1107</v>
      </c>
      <c r="D2606" s="1">
        <v>28406</v>
      </c>
    </row>
    <row r="2607" spans="1:4" x14ac:dyDescent="0.2">
      <c r="A2607">
        <v>1060599</v>
      </c>
      <c r="B2607" t="s">
        <v>1840</v>
      </c>
      <c r="C2607" t="s">
        <v>1107</v>
      </c>
      <c r="D2607" s="1">
        <v>31562</v>
      </c>
    </row>
    <row r="2608" spans="1:4" x14ac:dyDescent="0.2">
      <c r="A2608">
        <v>1060920</v>
      </c>
      <c r="B2608" t="s">
        <v>1841</v>
      </c>
      <c r="C2608" t="s">
        <v>1842</v>
      </c>
      <c r="D2608" s="1">
        <v>233</v>
      </c>
    </row>
    <row r="2609" spans="1:4" x14ac:dyDescent="0.2">
      <c r="A2609">
        <v>1060920</v>
      </c>
      <c r="B2609" t="s">
        <v>186</v>
      </c>
      <c r="C2609" t="s">
        <v>1842</v>
      </c>
      <c r="D2609" s="1">
        <v>233</v>
      </c>
    </row>
    <row r="2610" spans="1:4" x14ac:dyDescent="0.2">
      <c r="A2610">
        <v>1060938</v>
      </c>
      <c r="B2610" t="s">
        <v>1843</v>
      </c>
      <c r="C2610" t="s">
        <v>187</v>
      </c>
      <c r="D2610" s="1">
        <v>186</v>
      </c>
    </row>
    <row r="2611" spans="1:4" x14ac:dyDescent="0.2">
      <c r="A2611">
        <v>1060946</v>
      </c>
      <c r="B2611" t="s">
        <v>1844</v>
      </c>
      <c r="C2611" t="s">
        <v>1845</v>
      </c>
      <c r="D2611" s="1">
        <v>260</v>
      </c>
    </row>
    <row r="2612" spans="1:4" x14ac:dyDescent="0.2">
      <c r="A2612">
        <v>1060953</v>
      </c>
      <c r="B2612" t="s">
        <v>1846</v>
      </c>
      <c r="C2612" t="s">
        <v>1847</v>
      </c>
      <c r="D2612" s="1">
        <v>233</v>
      </c>
    </row>
    <row r="2613" spans="1:4" x14ac:dyDescent="0.2">
      <c r="A2613">
        <v>1060961</v>
      </c>
      <c r="B2613" t="s">
        <v>1848</v>
      </c>
      <c r="C2613" t="s">
        <v>1387</v>
      </c>
      <c r="D2613" s="1">
        <v>169</v>
      </c>
    </row>
    <row r="2614" spans="1:4" x14ac:dyDescent="0.2">
      <c r="A2614">
        <v>1064393</v>
      </c>
      <c r="B2614" t="s">
        <v>1385</v>
      </c>
      <c r="C2614" t="s">
        <v>1386</v>
      </c>
      <c r="D2614" s="1">
        <v>12751</v>
      </c>
    </row>
    <row r="2615" spans="1:4" x14ac:dyDescent="0.2">
      <c r="A2615">
        <v>1064393</v>
      </c>
      <c r="B2615" t="s">
        <v>1849</v>
      </c>
      <c r="C2615" t="s">
        <v>1386</v>
      </c>
      <c r="D2615" s="1">
        <v>12751</v>
      </c>
    </row>
    <row r="2616" spans="1:4" x14ac:dyDescent="0.2">
      <c r="A2616">
        <v>1064807</v>
      </c>
      <c r="B2616" t="s">
        <v>1371</v>
      </c>
      <c r="C2616" t="s">
        <v>1372</v>
      </c>
      <c r="D2616" s="1">
        <v>120</v>
      </c>
    </row>
    <row r="2617" spans="1:4" x14ac:dyDescent="0.2">
      <c r="A2617">
        <v>1064807</v>
      </c>
      <c r="B2617" t="s">
        <v>1850</v>
      </c>
      <c r="C2617" t="s">
        <v>13</v>
      </c>
      <c r="D2617" s="1">
        <v>120</v>
      </c>
    </row>
    <row r="2618" spans="1:4" x14ac:dyDescent="0.2">
      <c r="A2618">
        <v>1065978</v>
      </c>
      <c r="B2618" t="s">
        <v>863</v>
      </c>
      <c r="C2618" t="s">
        <v>1851</v>
      </c>
      <c r="D2618" s="1">
        <v>18937</v>
      </c>
    </row>
    <row r="2619" spans="1:4" x14ac:dyDescent="0.2">
      <c r="A2619">
        <v>1065978</v>
      </c>
      <c r="B2619" t="s">
        <v>863</v>
      </c>
      <c r="C2619" t="s">
        <v>1851</v>
      </c>
      <c r="D2619" s="1">
        <v>3457</v>
      </c>
    </row>
    <row r="2620" spans="1:4" x14ac:dyDescent="0.2">
      <c r="A2620">
        <v>1065978</v>
      </c>
      <c r="B2620" t="s">
        <v>863</v>
      </c>
      <c r="C2620" t="s">
        <v>1851</v>
      </c>
      <c r="D2620" s="1">
        <v>3457</v>
      </c>
    </row>
    <row r="2621" spans="1:4" x14ac:dyDescent="0.2">
      <c r="A2621">
        <v>1066299</v>
      </c>
      <c r="B2621" t="s">
        <v>188</v>
      </c>
      <c r="C2621" t="s">
        <v>189</v>
      </c>
      <c r="D2621" s="1">
        <v>1275</v>
      </c>
    </row>
    <row r="2622" spans="1:4" x14ac:dyDescent="0.2">
      <c r="A2622">
        <v>1066300</v>
      </c>
      <c r="B2622" t="s">
        <v>1852</v>
      </c>
      <c r="C2622" t="s">
        <v>1853</v>
      </c>
      <c r="D2622" s="1">
        <v>2367</v>
      </c>
    </row>
    <row r="2623" spans="1:4" x14ac:dyDescent="0.2">
      <c r="A2623">
        <v>1066356</v>
      </c>
      <c r="B2623" t="s">
        <v>1854</v>
      </c>
      <c r="C2623" t="s">
        <v>1583</v>
      </c>
      <c r="D2623" s="1">
        <v>344</v>
      </c>
    </row>
    <row r="2624" spans="1:4" x14ac:dyDescent="0.2">
      <c r="A2624">
        <v>1066885</v>
      </c>
      <c r="B2624" t="s">
        <v>866</v>
      </c>
      <c r="C2624" t="s">
        <v>1855</v>
      </c>
      <c r="D2624" s="1">
        <v>1389</v>
      </c>
    </row>
    <row r="2625" spans="1:4" x14ac:dyDescent="0.2">
      <c r="A2625">
        <v>1066885</v>
      </c>
      <c r="B2625" t="s">
        <v>866</v>
      </c>
      <c r="C2625" t="s">
        <v>1855</v>
      </c>
      <c r="D2625" s="1">
        <v>1389</v>
      </c>
    </row>
    <row r="2626" spans="1:4" x14ac:dyDescent="0.2">
      <c r="A2626">
        <v>1066893</v>
      </c>
      <c r="B2626" t="s">
        <v>867</v>
      </c>
      <c r="C2626" t="s">
        <v>1856</v>
      </c>
      <c r="D2626" s="1">
        <v>1389</v>
      </c>
    </row>
    <row r="2627" spans="1:4" x14ac:dyDescent="0.2">
      <c r="A2627">
        <v>1066893</v>
      </c>
      <c r="B2627" t="s">
        <v>867</v>
      </c>
      <c r="C2627" t="s">
        <v>1856</v>
      </c>
      <c r="D2627" s="1">
        <v>1389</v>
      </c>
    </row>
    <row r="2628" spans="1:4" x14ac:dyDescent="0.2">
      <c r="A2628">
        <v>1066901</v>
      </c>
      <c r="B2628" t="s">
        <v>1508</v>
      </c>
      <c r="C2628" t="s">
        <v>1857</v>
      </c>
      <c r="D2628" s="1">
        <v>2121</v>
      </c>
    </row>
    <row r="2629" spans="1:4" x14ac:dyDescent="0.2">
      <c r="A2629">
        <v>1066919</v>
      </c>
      <c r="B2629" t="s">
        <v>868</v>
      </c>
      <c r="C2629" t="s">
        <v>1858</v>
      </c>
      <c r="D2629" s="1">
        <v>2121</v>
      </c>
    </row>
    <row r="2630" spans="1:4" x14ac:dyDescent="0.2">
      <c r="A2630">
        <v>1066919</v>
      </c>
      <c r="B2630" t="s">
        <v>868</v>
      </c>
      <c r="C2630" t="s">
        <v>1858</v>
      </c>
      <c r="D2630" s="1">
        <v>2121</v>
      </c>
    </row>
    <row r="2631" spans="1:4" x14ac:dyDescent="0.2">
      <c r="A2631">
        <v>1066927</v>
      </c>
      <c r="B2631" t="s">
        <v>1586</v>
      </c>
      <c r="C2631" t="s">
        <v>1859</v>
      </c>
      <c r="D2631" s="1">
        <v>142</v>
      </c>
    </row>
    <row r="2632" spans="1:4" x14ac:dyDescent="0.2">
      <c r="A2632">
        <v>1066927</v>
      </c>
      <c r="B2632" t="s">
        <v>1586</v>
      </c>
      <c r="C2632" t="s">
        <v>1859</v>
      </c>
      <c r="D2632" s="1">
        <v>142</v>
      </c>
    </row>
    <row r="2633" spans="1:4" x14ac:dyDescent="0.2">
      <c r="A2633">
        <v>1100056</v>
      </c>
      <c r="B2633" t="s">
        <v>1860</v>
      </c>
      <c r="C2633" t="s">
        <v>1269</v>
      </c>
      <c r="D2633" s="1">
        <v>789</v>
      </c>
    </row>
    <row r="2634" spans="1:4" x14ac:dyDescent="0.2">
      <c r="A2634">
        <v>1100098</v>
      </c>
      <c r="B2634" t="s">
        <v>190</v>
      </c>
      <c r="C2634" t="s">
        <v>1269</v>
      </c>
      <c r="D2634" s="1">
        <v>2497</v>
      </c>
    </row>
    <row r="2635" spans="1:4" x14ac:dyDescent="0.2">
      <c r="A2635">
        <v>1100098</v>
      </c>
      <c r="B2635" t="s">
        <v>190</v>
      </c>
      <c r="C2635" t="s">
        <v>1269</v>
      </c>
      <c r="D2635" s="1">
        <v>2497</v>
      </c>
    </row>
    <row r="2636" spans="1:4" x14ac:dyDescent="0.2">
      <c r="A2636">
        <v>1100106</v>
      </c>
      <c r="B2636" t="s">
        <v>191</v>
      </c>
      <c r="C2636" t="s">
        <v>1269</v>
      </c>
      <c r="D2636" s="1">
        <v>390</v>
      </c>
    </row>
    <row r="2637" spans="1:4" x14ac:dyDescent="0.2">
      <c r="A2637">
        <v>1100106</v>
      </c>
      <c r="B2637" t="s">
        <v>191</v>
      </c>
      <c r="C2637" t="s">
        <v>1269</v>
      </c>
      <c r="D2637" s="1">
        <v>390</v>
      </c>
    </row>
    <row r="2638" spans="1:4" x14ac:dyDescent="0.2">
      <c r="A2638">
        <v>1100106</v>
      </c>
      <c r="B2638" t="s">
        <v>191</v>
      </c>
      <c r="C2638" t="s">
        <v>1269</v>
      </c>
      <c r="D2638" s="1">
        <v>390</v>
      </c>
    </row>
    <row r="2639" spans="1:4" x14ac:dyDescent="0.2">
      <c r="A2639">
        <v>1100148</v>
      </c>
      <c r="B2639" t="s">
        <v>1861</v>
      </c>
      <c r="C2639" t="s">
        <v>1384</v>
      </c>
      <c r="D2639" s="1">
        <v>106</v>
      </c>
    </row>
    <row r="2640" spans="1:4" x14ac:dyDescent="0.2">
      <c r="A2640">
        <v>1100155</v>
      </c>
      <c r="B2640" t="s">
        <v>192</v>
      </c>
      <c r="C2640" t="s">
        <v>1179</v>
      </c>
      <c r="D2640" s="1">
        <v>80</v>
      </c>
    </row>
    <row r="2641" spans="1:4" x14ac:dyDescent="0.2">
      <c r="A2641">
        <v>1100155</v>
      </c>
      <c r="B2641" t="s">
        <v>192</v>
      </c>
      <c r="C2641" t="s">
        <v>1179</v>
      </c>
      <c r="D2641" s="1">
        <v>80</v>
      </c>
    </row>
    <row r="2642" spans="1:4" x14ac:dyDescent="0.2">
      <c r="A2642">
        <v>1100155</v>
      </c>
      <c r="B2642" t="s">
        <v>192</v>
      </c>
      <c r="C2642" t="s">
        <v>1179</v>
      </c>
      <c r="D2642" s="1">
        <v>80</v>
      </c>
    </row>
    <row r="2643" spans="1:4" x14ac:dyDescent="0.2">
      <c r="A2643">
        <v>1100163</v>
      </c>
      <c r="B2643" t="s">
        <v>193</v>
      </c>
      <c r="C2643" t="s">
        <v>1178</v>
      </c>
      <c r="D2643" s="1">
        <v>299</v>
      </c>
    </row>
    <row r="2644" spans="1:4" x14ac:dyDescent="0.2">
      <c r="A2644">
        <v>1100163</v>
      </c>
      <c r="B2644" t="s">
        <v>193</v>
      </c>
      <c r="C2644" t="s">
        <v>1178</v>
      </c>
      <c r="D2644" s="1">
        <v>299</v>
      </c>
    </row>
    <row r="2645" spans="1:4" x14ac:dyDescent="0.2">
      <c r="A2645">
        <v>1100163</v>
      </c>
      <c r="B2645" t="s">
        <v>193</v>
      </c>
      <c r="C2645" t="s">
        <v>1178</v>
      </c>
      <c r="D2645" s="1">
        <v>299</v>
      </c>
    </row>
    <row r="2646" spans="1:4" x14ac:dyDescent="0.2">
      <c r="A2646">
        <v>1100171</v>
      </c>
      <c r="B2646" t="s">
        <v>1862</v>
      </c>
      <c r="C2646" t="s">
        <v>1178</v>
      </c>
      <c r="D2646" s="1">
        <v>82</v>
      </c>
    </row>
    <row r="2647" spans="1:4" x14ac:dyDescent="0.2">
      <c r="A2647">
        <v>1100205</v>
      </c>
      <c r="B2647" t="s">
        <v>1863</v>
      </c>
      <c r="C2647" t="s">
        <v>1864</v>
      </c>
      <c r="D2647" s="1">
        <v>25</v>
      </c>
    </row>
    <row r="2648" spans="1:4" x14ac:dyDescent="0.2">
      <c r="A2648">
        <v>1100213</v>
      </c>
      <c r="B2648" t="s">
        <v>1865</v>
      </c>
      <c r="C2648" t="s">
        <v>1178</v>
      </c>
      <c r="D2648" s="1">
        <v>253</v>
      </c>
    </row>
    <row r="2649" spans="1:4" x14ac:dyDescent="0.2">
      <c r="A2649">
        <v>1100239</v>
      </c>
      <c r="B2649" t="s">
        <v>194</v>
      </c>
      <c r="C2649" t="s">
        <v>1178</v>
      </c>
      <c r="D2649" s="1">
        <v>372</v>
      </c>
    </row>
    <row r="2650" spans="1:4" x14ac:dyDescent="0.2">
      <c r="A2650">
        <v>1100239</v>
      </c>
      <c r="B2650" t="s">
        <v>194</v>
      </c>
      <c r="C2650" t="s">
        <v>1178</v>
      </c>
      <c r="D2650" s="1">
        <v>372</v>
      </c>
    </row>
    <row r="2651" spans="1:4" x14ac:dyDescent="0.2">
      <c r="A2651">
        <v>1100247</v>
      </c>
      <c r="B2651" t="s">
        <v>1866</v>
      </c>
      <c r="C2651" t="s">
        <v>1178</v>
      </c>
      <c r="D2651" s="1">
        <v>739</v>
      </c>
    </row>
    <row r="2652" spans="1:4" x14ac:dyDescent="0.2">
      <c r="A2652">
        <v>1100262</v>
      </c>
      <c r="B2652" t="s">
        <v>1177</v>
      </c>
      <c r="C2652" t="s">
        <v>1178</v>
      </c>
      <c r="D2652" s="1">
        <v>121</v>
      </c>
    </row>
    <row r="2653" spans="1:4" x14ac:dyDescent="0.2">
      <c r="A2653">
        <v>1100346</v>
      </c>
      <c r="B2653" t="s">
        <v>1867</v>
      </c>
      <c r="C2653" t="s">
        <v>195</v>
      </c>
      <c r="D2653" s="1">
        <v>159</v>
      </c>
    </row>
    <row r="2654" spans="1:4" x14ac:dyDescent="0.2">
      <c r="A2654">
        <v>1100361</v>
      </c>
      <c r="B2654" t="s">
        <v>1868</v>
      </c>
      <c r="C2654" t="s">
        <v>196</v>
      </c>
      <c r="D2654" s="1">
        <v>467</v>
      </c>
    </row>
    <row r="2655" spans="1:4" x14ac:dyDescent="0.2">
      <c r="A2655">
        <v>1100387</v>
      </c>
      <c r="B2655" t="s">
        <v>1869</v>
      </c>
      <c r="C2655" t="s">
        <v>197</v>
      </c>
      <c r="D2655" s="1">
        <v>82</v>
      </c>
    </row>
    <row r="2656" spans="1:4" x14ac:dyDescent="0.2">
      <c r="A2656">
        <v>1100387</v>
      </c>
      <c r="B2656" t="s">
        <v>1870</v>
      </c>
      <c r="C2656" t="s">
        <v>197</v>
      </c>
      <c r="D2656" s="1">
        <v>82</v>
      </c>
    </row>
    <row r="2657" spans="1:4" x14ac:dyDescent="0.2">
      <c r="A2657">
        <v>1100387</v>
      </c>
      <c r="B2657" t="s">
        <v>1870</v>
      </c>
      <c r="C2657" t="s">
        <v>197</v>
      </c>
      <c r="D2657" s="1">
        <v>82</v>
      </c>
    </row>
    <row r="2658" spans="1:4" x14ac:dyDescent="0.2">
      <c r="A2658">
        <v>1100429</v>
      </c>
      <c r="B2658" t="s">
        <v>1871</v>
      </c>
      <c r="C2658" t="s">
        <v>198</v>
      </c>
      <c r="D2658" s="1">
        <v>1628</v>
      </c>
    </row>
    <row r="2659" spans="1:4" x14ac:dyDescent="0.2">
      <c r="A2659">
        <v>1100437</v>
      </c>
      <c r="B2659" t="s">
        <v>199</v>
      </c>
      <c r="C2659" t="s">
        <v>200</v>
      </c>
      <c r="D2659" s="1">
        <v>107</v>
      </c>
    </row>
    <row r="2660" spans="1:4" x14ac:dyDescent="0.2">
      <c r="A2660">
        <v>1100437</v>
      </c>
      <c r="B2660" t="s">
        <v>199</v>
      </c>
      <c r="C2660" t="s">
        <v>200</v>
      </c>
      <c r="D2660" s="1">
        <v>107</v>
      </c>
    </row>
    <row r="2661" spans="1:4" x14ac:dyDescent="0.2">
      <c r="A2661">
        <v>1100437</v>
      </c>
      <c r="B2661" t="s">
        <v>199</v>
      </c>
      <c r="C2661" t="s">
        <v>200</v>
      </c>
      <c r="D2661" s="1">
        <v>107</v>
      </c>
    </row>
    <row r="2662" spans="1:4" x14ac:dyDescent="0.2">
      <c r="A2662">
        <v>1100627</v>
      </c>
      <c r="B2662" t="s">
        <v>1872</v>
      </c>
      <c r="C2662" t="s">
        <v>201</v>
      </c>
      <c r="D2662" s="1">
        <v>303</v>
      </c>
    </row>
    <row r="2663" spans="1:4" x14ac:dyDescent="0.2">
      <c r="A2663">
        <v>1101013</v>
      </c>
      <c r="B2663" t="s">
        <v>1873</v>
      </c>
      <c r="C2663" t="s">
        <v>202</v>
      </c>
      <c r="D2663" s="1">
        <v>107</v>
      </c>
    </row>
    <row r="2664" spans="1:4" x14ac:dyDescent="0.2">
      <c r="A2664">
        <v>1101013</v>
      </c>
      <c r="B2664" t="s">
        <v>1874</v>
      </c>
      <c r="C2664" t="s">
        <v>202</v>
      </c>
      <c r="D2664" s="1">
        <v>107</v>
      </c>
    </row>
    <row r="2665" spans="1:4" x14ac:dyDescent="0.2">
      <c r="A2665">
        <v>1101039</v>
      </c>
      <c r="B2665" t="s">
        <v>1875</v>
      </c>
      <c r="C2665" t="s">
        <v>203</v>
      </c>
      <c r="D2665" s="1">
        <v>379</v>
      </c>
    </row>
    <row r="2666" spans="1:4" x14ac:dyDescent="0.2">
      <c r="A2666">
        <v>1101401</v>
      </c>
      <c r="B2666" t="s">
        <v>1876</v>
      </c>
      <c r="C2666" t="s">
        <v>204</v>
      </c>
      <c r="D2666" s="1">
        <v>1184</v>
      </c>
    </row>
    <row r="2667" spans="1:4" x14ac:dyDescent="0.2">
      <c r="A2667">
        <v>1101955</v>
      </c>
      <c r="B2667" t="s">
        <v>205</v>
      </c>
      <c r="C2667" t="s">
        <v>206</v>
      </c>
      <c r="D2667" s="1">
        <v>188</v>
      </c>
    </row>
    <row r="2668" spans="1:4" x14ac:dyDescent="0.2">
      <c r="A2668">
        <v>1101955</v>
      </c>
      <c r="B2668" t="s">
        <v>205</v>
      </c>
      <c r="C2668" t="s">
        <v>206</v>
      </c>
      <c r="D2668" s="1">
        <v>188</v>
      </c>
    </row>
    <row r="2669" spans="1:4" x14ac:dyDescent="0.2">
      <c r="A2669">
        <v>1101955</v>
      </c>
      <c r="B2669" t="s">
        <v>205</v>
      </c>
      <c r="C2669" t="s">
        <v>206</v>
      </c>
      <c r="D2669" s="1">
        <v>188</v>
      </c>
    </row>
    <row r="2670" spans="1:4" x14ac:dyDescent="0.2">
      <c r="A2670">
        <v>1102516</v>
      </c>
      <c r="B2670" t="s">
        <v>1877</v>
      </c>
      <c r="C2670" t="s">
        <v>1351</v>
      </c>
      <c r="D2670" s="1">
        <v>188</v>
      </c>
    </row>
    <row r="2671" spans="1:4" x14ac:dyDescent="0.2">
      <c r="A2671">
        <v>1103449</v>
      </c>
      <c r="B2671" t="s">
        <v>1878</v>
      </c>
      <c r="C2671" t="s">
        <v>1657</v>
      </c>
      <c r="D2671" s="1">
        <v>1280</v>
      </c>
    </row>
    <row r="2672" spans="1:4" x14ac:dyDescent="0.2">
      <c r="A2672">
        <v>1103472</v>
      </c>
      <c r="B2672" t="s">
        <v>1879</v>
      </c>
      <c r="C2672" t="s">
        <v>1656</v>
      </c>
      <c r="D2672" s="1">
        <v>1009</v>
      </c>
    </row>
    <row r="2673" spans="1:4" x14ac:dyDescent="0.2">
      <c r="A2673">
        <v>1103571</v>
      </c>
      <c r="B2673" t="s">
        <v>1880</v>
      </c>
      <c r="C2673" t="s">
        <v>1658</v>
      </c>
      <c r="D2673" s="1">
        <v>2148</v>
      </c>
    </row>
    <row r="2674" spans="1:4" x14ac:dyDescent="0.2">
      <c r="A2674">
        <v>1103654</v>
      </c>
      <c r="B2674" t="s">
        <v>1881</v>
      </c>
      <c r="C2674" t="s">
        <v>1394</v>
      </c>
      <c r="D2674" s="1">
        <v>1443</v>
      </c>
    </row>
    <row r="2675" spans="1:4" x14ac:dyDescent="0.2">
      <c r="A2675">
        <v>1150051</v>
      </c>
      <c r="B2675" t="s">
        <v>1860</v>
      </c>
      <c r="C2675" t="s">
        <v>1269</v>
      </c>
      <c r="D2675" s="1">
        <v>789</v>
      </c>
    </row>
    <row r="2676" spans="1:4" x14ac:dyDescent="0.2">
      <c r="A2676">
        <v>1150143</v>
      </c>
      <c r="B2676" t="s">
        <v>1861</v>
      </c>
      <c r="C2676" t="s">
        <v>1384</v>
      </c>
      <c r="D2676" s="1">
        <v>57</v>
      </c>
    </row>
    <row r="2677" spans="1:4" x14ac:dyDescent="0.2">
      <c r="A2677">
        <v>1150150</v>
      </c>
      <c r="B2677" t="s">
        <v>192</v>
      </c>
      <c r="C2677" t="s">
        <v>1179</v>
      </c>
      <c r="D2677" s="1">
        <v>80</v>
      </c>
    </row>
    <row r="2678" spans="1:4" x14ac:dyDescent="0.2">
      <c r="A2678">
        <v>1150168</v>
      </c>
      <c r="B2678" t="s">
        <v>193</v>
      </c>
      <c r="C2678" t="s">
        <v>1178</v>
      </c>
      <c r="D2678" s="1">
        <v>31</v>
      </c>
    </row>
    <row r="2679" spans="1:4" x14ac:dyDescent="0.2">
      <c r="A2679">
        <v>1150184</v>
      </c>
      <c r="B2679" t="s">
        <v>1882</v>
      </c>
      <c r="C2679" t="s">
        <v>1178</v>
      </c>
      <c r="D2679" s="1">
        <v>27</v>
      </c>
    </row>
    <row r="2680" spans="1:4" x14ac:dyDescent="0.2">
      <c r="A2680">
        <v>1150200</v>
      </c>
      <c r="B2680" t="s">
        <v>1863</v>
      </c>
      <c r="C2680" t="s">
        <v>1864</v>
      </c>
      <c r="D2680" s="1">
        <v>27</v>
      </c>
    </row>
    <row r="2681" spans="1:4" x14ac:dyDescent="0.2">
      <c r="A2681">
        <v>1150259</v>
      </c>
      <c r="B2681" t="s">
        <v>1883</v>
      </c>
      <c r="C2681" t="s">
        <v>1178</v>
      </c>
      <c r="D2681" s="1">
        <v>27</v>
      </c>
    </row>
    <row r="2682" spans="1:4" x14ac:dyDescent="0.2">
      <c r="A2682">
        <v>1150267</v>
      </c>
      <c r="B2682" t="s">
        <v>1177</v>
      </c>
      <c r="C2682" t="s">
        <v>1178</v>
      </c>
      <c r="D2682" s="1">
        <v>27</v>
      </c>
    </row>
    <row r="2683" spans="1:4" x14ac:dyDescent="0.2">
      <c r="A2683">
        <v>1150341</v>
      </c>
      <c r="B2683" t="s">
        <v>1867</v>
      </c>
      <c r="C2683" t="s">
        <v>195</v>
      </c>
      <c r="D2683" s="1">
        <v>91</v>
      </c>
    </row>
    <row r="2684" spans="1:4" x14ac:dyDescent="0.2">
      <c r="A2684">
        <v>1150382</v>
      </c>
      <c r="B2684" t="s">
        <v>1870</v>
      </c>
      <c r="C2684" t="s">
        <v>197</v>
      </c>
      <c r="D2684" s="1">
        <v>102</v>
      </c>
    </row>
    <row r="2685" spans="1:4" x14ac:dyDescent="0.2">
      <c r="A2685">
        <v>1150457</v>
      </c>
      <c r="B2685" t="s">
        <v>1884</v>
      </c>
      <c r="C2685" t="s">
        <v>1392</v>
      </c>
      <c r="D2685" s="1">
        <v>42</v>
      </c>
    </row>
    <row r="2686" spans="1:4" x14ac:dyDescent="0.2">
      <c r="A2686">
        <v>1150622</v>
      </c>
      <c r="B2686" t="s">
        <v>1885</v>
      </c>
      <c r="C2686" t="s">
        <v>201</v>
      </c>
      <c r="D2686" s="1">
        <v>139</v>
      </c>
    </row>
    <row r="2687" spans="1:4" x14ac:dyDescent="0.2">
      <c r="A2687">
        <v>1150838</v>
      </c>
      <c r="B2687" t="s">
        <v>1886</v>
      </c>
      <c r="C2687" t="s">
        <v>1342</v>
      </c>
      <c r="D2687" s="1">
        <v>41</v>
      </c>
    </row>
    <row r="2688" spans="1:4" x14ac:dyDescent="0.2">
      <c r="A2688">
        <v>1150846</v>
      </c>
      <c r="B2688" t="s">
        <v>1887</v>
      </c>
      <c r="C2688" t="s">
        <v>1341</v>
      </c>
      <c r="D2688" s="1">
        <v>174</v>
      </c>
    </row>
    <row r="2689" spans="1:4" x14ac:dyDescent="0.2">
      <c r="A2689">
        <v>1150945</v>
      </c>
      <c r="B2689" t="s">
        <v>1888</v>
      </c>
      <c r="C2689" t="s">
        <v>1347</v>
      </c>
      <c r="D2689" s="1">
        <v>346</v>
      </c>
    </row>
    <row r="2690" spans="1:4" x14ac:dyDescent="0.2">
      <c r="A2690">
        <v>1150960</v>
      </c>
      <c r="B2690" t="s">
        <v>1889</v>
      </c>
      <c r="C2690" t="s">
        <v>1343</v>
      </c>
      <c r="D2690" s="1">
        <v>224</v>
      </c>
    </row>
    <row r="2691" spans="1:4" x14ac:dyDescent="0.2">
      <c r="A2691">
        <v>1151018</v>
      </c>
      <c r="B2691" t="s">
        <v>1873</v>
      </c>
      <c r="C2691" t="s">
        <v>202</v>
      </c>
      <c r="D2691" s="1">
        <v>174</v>
      </c>
    </row>
    <row r="2692" spans="1:4" x14ac:dyDescent="0.2">
      <c r="A2692">
        <v>1151018</v>
      </c>
      <c r="B2692" t="s">
        <v>1873</v>
      </c>
      <c r="C2692" t="s">
        <v>202</v>
      </c>
      <c r="D2692" s="1">
        <v>174</v>
      </c>
    </row>
    <row r="2693" spans="1:4" x14ac:dyDescent="0.2">
      <c r="A2693">
        <v>1151034</v>
      </c>
      <c r="B2693" t="s">
        <v>1890</v>
      </c>
      <c r="C2693" t="s">
        <v>203</v>
      </c>
      <c r="D2693" s="1">
        <v>82</v>
      </c>
    </row>
    <row r="2694" spans="1:4" x14ac:dyDescent="0.2">
      <c r="A2694">
        <v>1151240</v>
      </c>
      <c r="B2694" t="s">
        <v>1390</v>
      </c>
      <c r="C2694" t="s">
        <v>1391</v>
      </c>
      <c r="D2694" s="1">
        <v>22</v>
      </c>
    </row>
    <row r="2695" spans="1:4" x14ac:dyDescent="0.2">
      <c r="A2695">
        <v>1151539</v>
      </c>
      <c r="B2695" t="s">
        <v>1891</v>
      </c>
      <c r="C2695" t="s">
        <v>207</v>
      </c>
      <c r="D2695" s="1">
        <v>107</v>
      </c>
    </row>
    <row r="2696" spans="1:4" x14ac:dyDescent="0.2">
      <c r="A2696">
        <v>1151539</v>
      </c>
      <c r="B2696" t="s">
        <v>1891</v>
      </c>
      <c r="C2696" t="s">
        <v>207</v>
      </c>
      <c r="D2696" s="1">
        <v>107</v>
      </c>
    </row>
    <row r="2697" spans="1:4" x14ac:dyDescent="0.2">
      <c r="A2697">
        <v>1151554</v>
      </c>
      <c r="B2697" t="s">
        <v>1892</v>
      </c>
      <c r="C2697" t="s">
        <v>1174</v>
      </c>
      <c r="D2697" s="1">
        <v>22</v>
      </c>
    </row>
    <row r="2698" spans="1:4" x14ac:dyDescent="0.2">
      <c r="A2698">
        <v>1151554</v>
      </c>
      <c r="B2698" t="s">
        <v>1173</v>
      </c>
      <c r="C2698" t="s">
        <v>1174</v>
      </c>
      <c r="D2698" s="1">
        <v>22</v>
      </c>
    </row>
    <row r="2699" spans="1:4" x14ac:dyDescent="0.2">
      <c r="A2699">
        <v>1152198</v>
      </c>
      <c r="B2699" t="s">
        <v>1175</v>
      </c>
      <c r="C2699" t="s">
        <v>1176</v>
      </c>
      <c r="D2699" s="1">
        <v>44</v>
      </c>
    </row>
    <row r="2700" spans="1:4" x14ac:dyDescent="0.2">
      <c r="A2700">
        <v>1152404</v>
      </c>
      <c r="B2700" t="s">
        <v>1893</v>
      </c>
      <c r="C2700" t="s">
        <v>1557</v>
      </c>
      <c r="D2700" s="1">
        <v>5.3</v>
      </c>
    </row>
    <row r="2701" spans="1:4" x14ac:dyDescent="0.2">
      <c r="A2701">
        <v>1152479</v>
      </c>
      <c r="B2701" t="s">
        <v>1894</v>
      </c>
      <c r="C2701" t="s">
        <v>1353</v>
      </c>
      <c r="D2701" s="1">
        <v>142</v>
      </c>
    </row>
    <row r="2702" spans="1:4" x14ac:dyDescent="0.2">
      <c r="A2702">
        <v>1152768</v>
      </c>
      <c r="B2702" t="s">
        <v>1895</v>
      </c>
      <c r="C2702" t="s">
        <v>1896</v>
      </c>
      <c r="D2702" s="1">
        <v>27</v>
      </c>
    </row>
    <row r="2703" spans="1:4" x14ac:dyDescent="0.2">
      <c r="A2703">
        <v>1152842</v>
      </c>
      <c r="B2703" t="s">
        <v>1897</v>
      </c>
      <c r="C2703" t="s">
        <v>208</v>
      </c>
      <c r="D2703" s="1">
        <v>27</v>
      </c>
    </row>
    <row r="2704" spans="1:4" x14ac:dyDescent="0.2">
      <c r="A2704">
        <v>1152859</v>
      </c>
      <c r="B2704" t="s">
        <v>1898</v>
      </c>
      <c r="C2704" t="s">
        <v>209</v>
      </c>
      <c r="D2704" s="1">
        <v>27</v>
      </c>
    </row>
    <row r="2705" spans="1:4" x14ac:dyDescent="0.2">
      <c r="A2705">
        <v>1153642</v>
      </c>
      <c r="B2705" t="s">
        <v>1899</v>
      </c>
      <c r="C2705" t="s">
        <v>1389</v>
      </c>
      <c r="D2705" s="1">
        <v>174</v>
      </c>
    </row>
    <row r="2706" spans="1:4" x14ac:dyDescent="0.2">
      <c r="A2706">
        <v>1153881</v>
      </c>
      <c r="B2706" t="s">
        <v>1900</v>
      </c>
      <c r="C2706" t="s">
        <v>1456</v>
      </c>
      <c r="D2706" s="1">
        <v>7.74</v>
      </c>
    </row>
    <row r="2707" spans="1:4" x14ac:dyDescent="0.2">
      <c r="A2707">
        <v>1154483</v>
      </c>
      <c r="B2707" t="s">
        <v>1901</v>
      </c>
      <c r="C2707" t="s">
        <v>1488</v>
      </c>
      <c r="D2707" s="1">
        <v>58</v>
      </c>
    </row>
    <row r="2708" spans="1:4" x14ac:dyDescent="0.2">
      <c r="A2708">
        <v>1320829</v>
      </c>
      <c r="B2708" t="s">
        <v>525</v>
      </c>
      <c r="C2708"/>
      <c r="D2708" s="1">
        <v>50</v>
      </c>
    </row>
    <row r="2709" spans="1:4" x14ac:dyDescent="0.2">
      <c r="A2709">
        <v>1320829</v>
      </c>
      <c r="B2709" t="s">
        <v>525</v>
      </c>
      <c r="C2709"/>
      <c r="D2709" s="1">
        <v>50</v>
      </c>
    </row>
    <row r="2710" spans="1:4" x14ac:dyDescent="0.2">
      <c r="A2710">
        <v>1320829</v>
      </c>
      <c r="B2710" t="s">
        <v>525</v>
      </c>
      <c r="C2710"/>
      <c r="D2710" s="1">
        <v>50</v>
      </c>
    </row>
    <row r="2711" spans="1:4" x14ac:dyDescent="0.2">
      <c r="A2711">
        <v>1320829</v>
      </c>
      <c r="B2711" t="s">
        <v>525</v>
      </c>
      <c r="C2711"/>
      <c r="D2711" s="1">
        <v>50</v>
      </c>
    </row>
    <row r="2712" spans="1:4" x14ac:dyDescent="0.2">
      <c r="A2712">
        <v>1320829</v>
      </c>
      <c r="B2712" t="s">
        <v>525</v>
      </c>
      <c r="C2712"/>
      <c r="D2712" s="1">
        <v>50</v>
      </c>
    </row>
    <row r="2713" spans="1:4" x14ac:dyDescent="0.2">
      <c r="A2713">
        <v>1321157</v>
      </c>
      <c r="B2713" t="s">
        <v>529</v>
      </c>
      <c r="C2713"/>
      <c r="D2713" s="1">
        <v>98</v>
      </c>
    </row>
    <row r="2714" spans="1:4" x14ac:dyDescent="0.2">
      <c r="A2714">
        <v>1321827</v>
      </c>
      <c r="B2714" t="s">
        <v>530</v>
      </c>
      <c r="C2714"/>
      <c r="D2714" s="1">
        <v>41</v>
      </c>
    </row>
    <row r="2715" spans="1:4" x14ac:dyDescent="0.2">
      <c r="A2715">
        <v>1321827</v>
      </c>
      <c r="B2715" t="s">
        <v>530</v>
      </c>
      <c r="C2715"/>
      <c r="D2715" s="1">
        <v>41</v>
      </c>
    </row>
    <row r="2716" spans="1:4" x14ac:dyDescent="0.2">
      <c r="A2716">
        <v>1321827</v>
      </c>
      <c r="B2716" t="s">
        <v>530</v>
      </c>
      <c r="C2716"/>
      <c r="D2716" s="1">
        <v>41</v>
      </c>
    </row>
    <row r="2717" spans="1:4" x14ac:dyDescent="0.2">
      <c r="A2717">
        <v>1321827</v>
      </c>
      <c r="B2717" t="s">
        <v>530</v>
      </c>
      <c r="C2717"/>
      <c r="D2717" s="1">
        <v>41</v>
      </c>
    </row>
    <row r="2718" spans="1:4" x14ac:dyDescent="0.2">
      <c r="A2718">
        <v>1321827</v>
      </c>
      <c r="B2718" t="s">
        <v>530</v>
      </c>
      <c r="C2718"/>
      <c r="D2718" s="1">
        <v>41</v>
      </c>
    </row>
    <row r="2719" spans="1:4" x14ac:dyDescent="0.2">
      <c r="A2719">
        <v>1331172</v>
      </c>
      <c r="B2719" t="s">
        <v>536</v>
      </c>
      <c r="C2719"/>
      <c r="D2719" s="1">
        <v>348</v>
      </c>
    </row>
    <row r="2720" spans="1:4" x14ac:dyDescent="0.2">
      <c r="A2720">
        <v>1340215</v>
      </c>
      <c r="B2720" t="s">
        <v>580</v>
      </c>
      <c r="C2720"/>
      <c r="D2720" s="1">
        <v>50</v>
      </c>
    </row>
    <row r="2721" spans="1:4" x14ac:dyDescent="0.2">
      <c r="A2721">
        <v>1340215</v>
      </c>
      <c r="B2721" t="s">
        <v>580</v>
      </c>
      <c r="C2721"/>
      <c r="D2721" s="1">
        <v>50</v>
      </c>
    </row>
    <row r="2722" spans="1:4" x14ac:dyDescent="0.2">
      <c r="A2722">
        <v>1340215</v>
      </c>
      <c r="B2722" t="s">
        <v>580</v>
      </c>
      <c r="C2722"/>
      <c r="D2722" s="1">
        <v>50</v>
      </c>
    </row>
    <row r="2723" spans="1:4" x14ac:dyDescent="0.2">
      <c r="A2723">
        <v>1340215</v>
      </c>
      <c r="B2723" t="s">
        <v>580</v>
      </c>
      <c r="C2723"/>
      <c r="D2723" s="1">
        <v>50</v>
      </c>
    </row>
    <row r="2724" spans="1:4" x14ac:dyDescent="0.2">
      <c r="A2724">
        <v>1340579</v>
      </c>
      <c r="B2724" t="s">
        <v>581</v>
      </c>
      <c r="C2724"/>
      <c r="D2724" s="1">
        <v>54</v>
      </c>
    </row>
    <row r="2725" spans="1:4" x14ac:dyDescent="0.2">
      <c r="A2725">
        <v>1340579</v>
      </c>
      <c r="B2725" t="s">
        <v>581</v>
      </c>
      <c r="C2725"/>
      <c r="D2725" s="1">
        <v>54</v>
      </c>
    </row>
    <row r="2726" spans="1:4" x14ac:dyDescent="0.2">
      <c r="A2726">
        <v>1340579</v>
      </c>
      <c r="B2726" t="s">
        <v>581</v>
      </c>
      <c r="C2726"/>
      <c r="D2726" s="1">
        <v>54</v>
      </c>
    </row>
    <row r="2727" spans="1:4" x14ac:dyDescent="0.2">
      <c r="A2727">
        <v>1340900</v>
      </c>
      <c r="B2727" t="s">
        <v>1902</v>
      </c>
      <c r="C2727"/>
      <c r="D2727" s="1">
        <v>103</v>
      </c>
    </row>
    <row r="2728" spans="1:4" x14ac:dyDescent="0.2">
      <c r="A2728">
        <v>1340967</v>
      </c>
      <c r="B2728" t="s">
        <v>1903</v>
      </c>
      <c r="C2728"/>
      <c r="D2728" s="1">
        <v>42</v>
      </c>
    </row>
    <row r="2729" spans="1:4" x14ac:dyDescent="0.2">
      <c r="A2729">
        <v>1350024</v>
      </c>
      <c r="B2729" t="s">
        <v>538</v>
      </c>
      <c r="C2729"/>
      <c r="D2729" s="1">
        <v>32</v>
      </c>
    </row>
    <row r="2730" spans="1:4" x14ac:dyDescent="0.2">
      <c r="A2730">
        <v>1371145</v>
      </c>
      <c r="B2730" t="s">
        <v>1904</v>
      </c>
      <c r="C2730"/>
      <c r="D2730" s="1">
        <v>224</v>
      </c>
    </row>
    <row r="2731" spans="1:4" x14ac:dyDescent="0.2">
      <c r="A2731">
        <v>1372317</v>
      </c>
      <c r="B2731" t="s">
        <v>1527</v>
      </c>
      <c r="C2731"/>
      <c r="D2731" s="1">
        <v>187</v>
      </c>
    </row>
    <row r="2732" spans="1:4" x14ac:dyDescent="0.2">
      <c r="A2732">
        <v>1372341</v>
      </c>
      <c r="B2732" t="s">
        <v>1905</v>
      </c>
      <c r="C2732"/>
      <c r="D2732" s="1">
        <v>903</v>
      </c>
    </row>
    <row r="2733" spans="1:4" x14ac:dyDescent="0.2">
      <c r="A2733">
        <v>1390020</v>
      </c>
      <c r="B2733" t="s">
        <v>547</v>
      </c>
      <c r="C2733"/>
      <c r="D2733" s="1">
        <v>50</v>
      </c>
    </row>
    <row r="2734" spans="1:4" x14ac:dyDescent="0.2">
      <c r="A2734">
        <v>1390020</v>
      </c>
      <c r="B2734" t="s">
        <v>547</v>
      </c>
      <c r="C2734"/>
      <c r="D2734" s="1">
        <v>50</v>
      </c>
    </row>
    <row r="2735" spans="1:4" x14ac:dyDescent="0.2">
      <c r="A2735">
        <v>1390020</v>
      </c>
      <c r="B2735" t="s">
        <v>547</v>
      </c>
      <c r="C2735"/>
      <c r="D2735" s="1">
        <v>50</v>
      </c>
    </row>
    <row r="2736" spans="1:4" x14ac:dyDescent="0.2">
      <c r="A2736">
        <v>1400019</v>
      </c>
      <c r="B2736" t="s">
        <v>516</v>
      </c>
      <c r="C2736"/>
      <c r="D2736" s="1">
        <v>89</v>
      </c>
    </row>
    <row r="2737" spans="1:4" x14ac:dyDescent="0.2">
      <c r="A2737">
        <v>1400027</v>
      </c>
      <c r="B2737" t="s">
        <v>1067</v>
      </c>
      <c r="C2737"/>
      <c r="D2737" s="1">
        <v>235</v>
      </c>
    </row>
    <row r="2738" spans="1:4" x14ac:dyDescent="0.2">
      <c r="A2738">
        <v>1400035</v>
      </c>
      <c r="B2738" t="s">
        <v>517</v>
      </c>
      <c r="C2738"/>
      <c r="D2738" s="1">
        <v>74</v>
      </c>
    </row>
    <row r="2739" spans="1:4" x14ac:dyDescent="0.2">
      <c r="A2739">
        <v>1400043</v>
      </c>
      <c r="B2739" t="s">
        <v>1906</v>
      </c>
      <c r="C2739"/>
      <c r="D2739" s="1">
        <v>110</v>
      </c>
    </row>
    <row r="2740" spans="1:4" x14ac:dyDescent="0.2">
      <c r="A2740">
        <v>1400050</v>
      </c>
      <c r="B2740" t="s">
        <v>1053</v>
      </c>
      <c r="C2740"/>
      <c r="D2740" s="1">
        <v>181</v>
      </c>
    </row>
    <row r="2741" spans="1:4" x14ac:dyDescent="0.2">
      <c r="A2741">
        <v>1400050</v>
      </c>
      <c r="B2741" t="s">
        <v>1053</v>
      </c>
      <c r="C2741"/>
      <c r="D2741" s="1">
        <v>181</v>
      </c>
    </row>
    <row r="2742" spans="1:4" x14ac:dyDescent="0.2">
      <c r="A2742">
        <v>1400050</v>
      </c>
      <c r="B2742" t="s">
        <v>1053</v>
      </c>
      <c r="C2742"/>
      <c r="D2742" s="1">
        <v>171</v>
      </c>
    </row>
    <row r="2743" spans="1:4" x14ac:dyDescent="0.2">
      <c r="A2743">
        <v>1400050</v>
      </c>
      <c r="B2743" t="s">
        <v>1053</v>
      </c>
      <c r="C2743"/>
      <c r="D2743" s="1">
        <v>171</v>
      </c>
    </row>
    <row r="2744" spans="1:4" x14ac:dyDescent="0.2">
      <c r="A2744">
        <v>1400050</v>
      </c>
      <c r="B2744" t="s">
        <v>1053</v>
      </c>
      <c r="C2744"/>
      <c r="D2744" s="1">
        <v>171</v>
      </c>
    </row>
    <row r="2745" spans="1:4" x14ac:dyDescent="0.2">
      <c r="A2745">
        <v>1400050</v>
      </c>
      <c r="B2745" t="s">
        <v>1053</v>
      </c>
      <c r="C2745"/>
      <c r="D2745" s="1">
        <v>171</v>
      </c>
    </row>
    <row r="2746" spans="1:4" x14ac:dyDescent="0.2">
      <c r="A2746">
        <v>1400050</v>
      </c>
      <c r="B2746" t="s">
        <v>1053</v>
      </c>
      <c r="C2746"/>
      <c r="D2746" s="1">
        <v>171</v>
      </c>
    </row>
    <row r="2747" spans="1:4" x14ac:dyDescent="0.2">
      <c r="A2747">
        <v>1400050</v>
      </c>
      <c r="B2747" t="s">
        <v>1053</v>
      </c>
      <c r="C2747"/>
      <c r="D2747" s="1">
        <v>171</v>
      </c>
    </row>
    <row r="2748" spans="1:4" x14ac:dyDescent="0.2">
      <c r="A2748">
        <v>1400050</v>
      </c>
      <c r="B2748" t="s">
        <v>1053</v>
      </c>
      <c r="C2748"/>
      <c r="D2748" s="1">
        <v>171</v>
      </c>
    </row>
    <row r="2749" spans="1:4" x14ac:dyDescent="0.2">
      <c r="A2749">
        <v>1400050</v>
      </c>
      <c r="B2749" t="s">
        <v>1053</v>
      </c>
      <c r="C2749"/>
      <c r="D2749" s="1">
        <v>171</v>
      </c>
    </row>
    <row r="2750" spans="1:4" x14ac:dyDescent="0.2">
      <c r="A2750">
        <v>1400068</v>
      </c>
      <c r="B2750" t="s">
        <v>1907</v>
      </c>
      <c r="C2750"/>
      <c r="D2750" s="1">
        <v>138</v>
      </c>
    </row>
    <row r="2751" spans="1:4" x14ac:dyDescent="0.2">
      <c r="A2751">
        <v>1400068</v>
      </c>
      <c r="B2751" t="s">
        <v>518</v>
      </c>
      <c r="C2751"/>
      <c r="D2751" s="1">
        <v>138</v>
      </c>
    </row>
    <row r="2752" spans="1:4" x14ac:dyDescent="0.2">
      <c r="A2752">
        <v>1400068</v>
      </c>
      <c r="B2752" t="s">
        <v>518</v>
      </c>
      <c r="C2752"/>
      <c r="D2752" s="1">
        <v>138</v>
      </c>
    </row>
    <row r="2753" spans="1:4" x14ac:dyDescent="0.2">
      <c r="A2753">
        <v>1400068</v>
      </c>
      <c r="B2753" t="s">
        <v>518</v>
      </c>
      <c r="C2753"/>
      <c r="D2753" s="1">
        <v>138</v>
      </c>
    </row>
    <row r="2754" spans="1:4" x14ac:dyDescent="0.2">
      <c r="A2754">
        <v>1400068</v>
      </c>
      <c r="B2754" t="s">
        <v>518</v>
      </c>
      <c r="C2754"/>
      <c r="D2754" s="1">
        <v>138</v>
      </c>
    </row>
    <row r="2755" spans="1:4" x14ac:dyDescent="0.2">
      <c r="A2755">
        <v>1400076</v>
      </c>
      <c r="B2755" t="s">
        <v>519</v>
      </c>
      <c r="C2755"/>
      <c r="D2755" s="1">
        <v>90</v>
      </c>
    </row>
    <row r="2756" spans="1:4" x14ac:dyDescent="0.2">
      <c r="A2756">
        <v>1400076</v>
      </c>
      <c r="B2756" t="s">
        <v>519</v>
      </c>
      <c r="C2756"/>
      <c r="D2756" s="1">
        <v>90</v>
      </c>
    </row>
    <row r="2757" spans="1:4" x14ac:dyDescent="0.2">
      <c r="A2757">
        <v>1400076</v>
      </c>
      <c r="B2757" t="s">
        <v>519</v>
      </c>
      <c r="C2757"/>
      <c r="D2757" s="1">
        <v>90</v>
      </c>
    </row>
    <row r="2758" spans="1:4" x14ac:dyDescent="0.2">
      <c r="A2758">
        <v>1400688</v>
      </c>
      <c r="B2758" t="s">
        <v>1041</v>
      </c>
      <c r="C2758"/>
      <c r="D2758" s="1">
        <v>289</v>
      </c>
    </row>
    <row r="2759" spans="1:4" x14ac:dyDescent="0.2">
      <c r="A2759">
        <v>1400688</v>
      </c>
      <c r="B2759" t="s">
        <v>1041</v>
      </c>
      <c r="C2759"/>
      <c r="D2759" s="1">
        <v>289</v>
      </c>
    </row>
    <row r="2760" spans="1:4" x14ac:dyDescent="0.2">
      <c r="A2760">
        <v>1401132</v>
      </c>
      <c r="B2760" t="s">
        <v>1465</v>
      </c>
      <c r="C2760"/>
      <c r="D2760" s="1">
        <v>105</v>
      </c>
    </row>
    <row r="2761" spans="1:4" x14ac:dyDescent="0.2">
      <c r="A2761">
        <v>1401132</v>
      </c>
      <c r="B2761" t="s">
        <v>1465</v>
      </c>
      <c r="C2761"/>
      <c r="D2761" s="1">
        <v>105</v>
      </c>
    </row>
    <row r="2762" spans="1:4" x14ac:dyDescent="0.2">
      <c r="A2762">
        <v>1401132</v>
      </c>
      <c r="B2762" t="s">
        <v>1465</v>
      </c>
      <c r="C2762"/>
      <c r="D2762" s="1">
        <v>105</v>
      </c>
    </row>
    <row r="2763" spans="1:4" x14ac:dyDescent="0.2">
      <c r="A2763">
        <v>1401132</v>
      </c>
      <c r="B2763" t="s">
        <v>1465</v>
      </c>
      <c r="C2763"/>
      <c r="D2763" s="1">
        <v>105</v>
      </c>
    </row>
    <row r="2764" spans="1:4" x14ac:dyDescent="0.2">
      <c r="A2764">
        <v>1401132</v>
      </c>
      <c r="B2764" t="s">
        <v>1465</v>
      </c>
      <c r="C2764"/>
      <c r="D2764" s="1">
        <v>105</v>
      </c>
    </row>
    <row r="2765" spans="1:4" x14ac:dyDescent="0.2">
      <c r="A2765">
        <v>1401132</v>
      </c>
      <c r="B2765" t="s">
        <v>1465</v>
      </c>
      <c r="C2765"/>
      <c r="D2765" s="1">
        <v>105</v>
      </c>
    </row>
    <row r="2766" spans="1:4" x14ac:dyDescent="0.2">
      <c r="A2766">
        <v>1401218</v>
      </c>
      <c r="B2766" t="s">
        <v>1622</v>
      </c>
      <c r="C2766"/>
      <c r="D2766" s="1">
        <v>138</v>
      </c>
    </row>
    <row r="2767" spans="1:4" x14ac:dyDescent="0.2">
      <c r="A2767">
        <v>1401220</v>
      </c>
      <c r="B2767" t="s">
        <v>1623</v>
      </c>
      <c r="C2767"/>
      <c r="D2767" s="1">
        <v>138</v>
      </c>
    </row>
    <row r="2768" spans="1:4" x14ac:dyDescent="0.2">
      <c r="A2768">
        <v>1401224</v>
      </c>
      <c r="B2768" t="s">
        <v>1908</v>
      </c>
      <c r="C2768" t="s">
        <v>211</v>
      </c>
      <c r="D2768" s="1">
        <v>339</v>
      </c>
    </row>
    <row r="2769" spans="1:4" x14ac:dyDescent="0.2">
      <c r="A2769">
        <v>1410026</v>
      </c>
      <c r="B2769" t="s">
        <v>1909</v>
      </c>
      <c r="C2769"/>
      <c r="D2769" s="1">
        <v>35</v>
      </c>
    </row>
    <row r="2770" spans="1:4" x14ac:dyDescent="0.2">
      <c r="A2770">
        <v>1410026</v>
      </c>
      <c r="B2770" t="s">
        <v>520</v>
      </c>
      <c r="C2770"/>
      <c r="D2770" s="1">
        <v>35</v>
      </c>
    </row>
    <row r="2771" spans="1:4" x14ac:dyDescent="0.2">
      <c r="A2771">
        <v>1410026</v>
      </c>
      <c r="B2771" t="s">
        <v>520</v>
      </c>
      <c r="C2771"/>
      <c r="D2771" s="1">
        <v>35</v>
      </c>
    </row>
    <row r="2772" spans="1:4" x14ac:dyDescent="0.2">
      <c r="A2772">
        <v>1410026</v>
      </c>
      <c r="B2772" t="s">
        <v>217</v>
      </c>
      <c r="C2772"/>
      <c r="D2772" s="1">
        <v>35</v>
      </c>
    </row>
    <row r="2773" spans="1:4" x14ac:dyDescent="0.2">
      <c r="A2773">
        <v>1410042</v>
      </c>
      <c r="B2773" t="s">
        <v>212</v>
      </c>
      <c r="C2773"/>
      <c r="D2773" s="1">
        <v>28</v>
      </c>
    </row>
    <row r="2774" spans="1:4" x14ac:dyDescent="0.2">
      <c r="A2774">
        <v>1410042</v>
      </c>
      <c r="B2774" t="s">
        <v>212</v>
      </c>
      <c r="C2774"/>
      <c r="D2774" s="1">
        <v>28</v>
      </c>
    </row>
    <row r="2775" spans="1:4" x14ac:dyDescent="0.2">
      <c r="A2775">
        <v>1410042</v>
      </c>
      <c r="B2775" t="s">
        <v>1073</v>
      </c>
      <c r="C2775"/>
      <c r="D2775" s="1">
        <v>28</v>
      </c>
    </row>
    <row r="2776" spans="1:4" x14ac:dyDescent="0.2">
      <c r="A2776">
        <v>1410042</v>
      </c>
      <c r="B2776" t="s">
        <v>212</v>
      </c>
      <c r="C2776"/>
      <c r="D2776" s="1">
        <v>28</v>
      </c>
    </row>
    <row r="2777" spans="1:4" x14ac:dyDescent="0.2">
      <c r="A2777">
        <v>1410091</v>
      </c>
      <c r="B2777" t="s">
        <v>213</v>
      </c>
      <c r="C2777"/>
      <c r="D2777" s="1">
        <v>80</v>
      </c>
    </row>
    <row r="2778" spans="1:4" x14ac:dyDescent="0.2">
      <c r="A2778">
        <v>1410091</v>
      </c>
      <c r="B2778" t="s">
        <v>213</v>
      </c>
      <c r="C2778"/>
      <c r="D2778" s="1">
        <v>80</v>
      </c>
    </row>
    <row r="2779" spans="1:4" x14ac:dyDescent="0.2">
      <c r="A2779">
        <v>1410109</v>
      </c>
      <c r="B2779" t="s">
        <v>521</v>
      </c>
      <c r="C2779"/>
      <c r="D2779" s="1">
        <v>16</v>
      </c>
    </row>
    <row r="2780" spans="1:4" x14ac:dyDescent="0.2">
      <c r="A2780">
        <v>1410109</v>
      </c>
      <c r="B2780" t="s">
        <v>521</v>
      </c>
      <c r="C2780"/>
      <c r="D2780" s="1">
        <v>16</v>
      </c>
    </row>
    <row r="2781" spans="1:4" x14ac:dyDescent="0.2">
      <c r="A2781">
        <v>1420033</v>
      </c>
      <c r="B2781" t="s">
        <v>1910</v>
      </c>
      <c r="C2781"/>
      <c r="D2781" s="1">
        <v>50</v>
      </c>
    </row>
    <row r="2782" spans="1:4" x14ac:dyDescent="0.2">
      <c r="A2782">
        <v>1420348</v>
      </c>
      <c r="B2782" t="s">
        <v>1911</v>
      </c>
      <c r="C2782"/>
      <c r="D2782" s="1">
        <v>68</v>
      </c>
    </row>
    <row r="2783" spans="1:4" x14ac:dyDescent="0.2">
      <c r="A2783">
        <v>1420348</v>
      </c>
      <c r="B2783" t="s">
        <v>1911</v>
      </c>
      <c r="C2783"/>
      <c r="D2783" s="1">
        <v>68</v>
      </c>
    </row>
    <row r="2784" spans="1:4" x14ac:dyDescent="0.2">
      <c r="A2784">
        <v>1420348</v>
      </c>
      <c r="B2784" t="s">
        <v>1911</v>
      </c>
      <c r="C2784"/>
      <c r="D2784" s="1">
        <v>68</v>
      </c>
    </row>
    <row r="2785" spans="1:4" x14ac:dyDescent="0.2">
      <c r="A2785">
        <v>1420488</v>
      </c>
      <c r="B2785" t="s">
        <v>522</v>
      </c>
      <c r="C2785"/>
      <c r="D2785" s="1">
        <v>55</v>
      </c>
    </row>
    <row r="2786" spans="1:4" x14ac:dyDescent="0.2">
      <c r="A2786">
        <v>1420488</v>
      </c>
      <c r="B2786" t="s">
        <v>522</v>
      </c>
      <c r="C2786"/>
      <c r="D2786" s="1">
        <v>55</v>
      </c>
    </row>
    <row r="2787" spans="1:4" x14ac:dyDescent="0.2">
      <c r="A2787">
        <v>1420488</v>
      </c>
      <c r="B2787" t="s">
        <v>522</v>
      </c>
      <c r="C2787"/>
      <c r="D2787" s="1">
        <v>55</v>
      </c>
    </row>
    <row r="2788" spans="1:4" x14ac:dyDescent="0.2">
      <c r="A2788">
        <v>1420488</v>
      </c>
      <c r="B2788" t="s">
        <v>522</v>
      </c>
      <c r="C2788"/>
      <c r="D2788" s="1">
        <v>55</v>
      </c>
    </row>
    <row r="2789" spans="1:4" x14ac:dyDescent="0.2">
      <c r="A2789">
        <v>1420496</v>
      </c>
      <c r="B2789" t="s">
        <v>523</v>
      </c>
      <c r="C2789"/>
      <c r="D2789" s="1">
        <v>55</v>
      </c>
    </row>
    <row r="2790" spans="1:4" x14ac:dyDescent="0.2">
      <c r="A2790">
        <v>1420496</v>
      </c>
      <c r="B2790" t="s">
        <v>523</v>
      </c>
      <c r="C2790"/>
      <c r="D2790" s="1">
        <v>55</v>
      </c>
    </row>
    <row r="2791" spans="1:4" x14ac:dyDescent="0.2">
      <c r="A2791">
        <v>1420694</v>
      </c>
      <c r="B2791" t="s">
        <v>524</v>
      </c>
      <c r="C2791"/>
      <c r="D2791" s="1">
        <v>54</v>
      </c>
    </row>
    <row r="2792" spans="1:4" x14ac:dyDescent="0.2">
      <c r="A2792">
        <v>1420694</v>
      </c>
      <c r="B2792" t="s">
        <v>524</v>
      </c>
      <c r="C2792"/>
      <c r="D2792" s="1">
        <v>54</v>
      </c>
    </row>
    <row r="2793" spans="1:4" x14ac:dyDescent="0.2">
      <c r="A2793">
        <v>1420827</v>
      </c>
      <c r="B2793" t="s">
        <v>525</v>
      </c>
      <c r="C2793"/>
      <c r="D2793" s="1">
        <v>50</v>
      </c>
    </row>
    <row r="2794" spans="1:4" x14ac:dyDescent="0.2">
      <c r="A2794">
        <v>1420827</v>
      </c>
      <c r="B2794" t="s">
        <v>525</v>
      </c>
      <c r="C2794"/>
      <c r="D2794" s="1">
        <v>50</v>
      </c>
    </row>
    <row r="2795" spans="1:4" x14ac:dyDescent="0.2">
      <c r="A2795">
        <v>1420868</v>
      </c>
      <c r="B2795" t="s">
        <v>931</v>
      </c>
      <c r="C2795"/>
      <c r="D2795" s="1">
        <v>47</v>
      </c>
    </row>
    <row r="2796" spans="1:4" x14ac:dyDescent="0.2">
      <c r="A2796">
        <v>1421114</v>
      </c>
      <c r="B2796" t="s">
        <v>526</v>
      </c>
      <c r="C2796"/>
      <c r="D2796" s="1">
        <v>120</v>
      </c>
    </row>
    <row r="2797" spans="1:4" x14ac:dyDescent="0.2">
      <c r="A2797">
        <v>1421114</v>
      </c>
      <c r="B2797" t="s">
        <v>526</v>
      </c>
      <c r="C2797"/>
      <c r="D2797" s="1">
        <v>120</v>
      </c>
    </row>
    <row r="2798" spans="1:4" x14ac:dyDescent="0.2">
      <c r="A2798">
        <v>1421130</v>
      </c>
      <c r="B2798" t="s">
        <v>527</v>
      </c>
      <c r="C2798"/>
      <c r="D2798" s="1">
        <v>56</v>
      </c>
    </row>
    <row r="2799" spans="1:4" x14ac:dyDescent="0.2">
      <c r="A2799">
        <v>1421130</v>
      </c>
      <c r="B2799" t="s">
        <v>527</v>
      </c>
      <c r="C2799"/>
      <c r="D2799" s="1">
        <v>56</v>
      </c>
    </row>
    <row r="2800" spans="1:4" x14ac:dyDescent="0.2">
      <c r="A2800">
        <v>1421130</v>
      </c>
      <c r="B2800" t="s">
        <v>527</v>
      </c>
      <c r="C2800"/>
      <c r="D2800" s="1">
        <v>56</v>
      </c>
    </row>
    <row r="2801" spans="1:4" x14ac:dyDescent="0.2">
      <c r="A2801">
        <v>1421130</v>
      </c>
      <c r="B2801" t="s">
        <v>527</v>
      </c>
      <c r="C2801"/>
      <c r="D2801" s="1">
        <v>56</v>
      </c>
    </row>
    <row r="2802" spans="1:4" x14ac:dyDescent="0.2">
      <c r="A2802">
        <v>1421130</v>
      </c>
      <c r="B2802" t="s">
        <v>527</v>
      </c>
      <c r="C2802"/>
      <c r="D2802" s="1">
        <v>56</v>
      </c>
    </row>
    <row r="2803" spans="1:4" x14ac:dyDescent="0.2">
      <c r="A2803">
        <v>1421130</v>
      </c>
      <c r="B2803" t="s">
        <v>527</v>
      </c>
      <c r="C2803"/>
      <c r="D2803" s="1">
        <v>56</v>
      </c>
    </row>
    <row r="2804" spans="1:4" x14ac:dyDescent="0.2">
      <c r="A2804">
        <v>1421130</v>
      </c>
      <c r="B2804" t="s">
        <v>527</v>
      </c>
      <c r="C2804"/>
      <c r="D2804" s="1">
        <v>56</v>
      </c>
    </row>
    <row r="2805" spans="1:4" x14ac:dyDescent="0.2">
      <c r="A2805">
        <v>1421130</v>
      </c>
      <c r="B2805" t="s">
        <v>527</v>
      </c>
      <c r="C2805"/>
      <c r="D2805" s="1">
        <v>56</v>
      </c>
    </row>
    <row r="2806" spans="1:4" x14ac:dyDescent="0.2">
      <c r="A2806">
        <v>1421155</v>
      </c>
      <c r="B2806" t="s">
        <v>529</v>
      </c>
      <c r="C2806"/>
      <c r="D2806" s="1">
        <v>98</v>
      </c>
    </row>
    <row r="2807" spans="1:4" x14ac:dyDescent="0.2">
      <c r="A2807">
        <v>1421155</v>
      </c>
      <c r="B2807" t="s">
        <v>529</v>
      </c>
      <c r="C2807"/>
      <c r="D2807" s="1">
        <v>98</v>
      </c>
    </row>
    <row r="2808" spans="1:4" x14ac:dyDescent="0.2">
      <c r="A2808">
        <v>1421551</v>
      </c>
      <c r="B2808" t="s">
        <v>1912</v>
      </c>
      <c r="C2808"/>
      <c r="D2808" s="1">
        <v>105</v>
      </c>
    </row>
    <row r="2809" spans="1:4" x14ac:dyDescent="0.2">
      <c r="A2809">
        <v>1421734</v>
      </c>
      <c r="B2809" t="s">
        <v>1063</v>
      </c>
      <c r="C2809"/>
      <c r="D2809" s="1">
        <v>90</v>
      </c>
    </row>
    <row r="2810" spans="1:4" x14ac:dyDescent="0.2">
      <c r="A2810">
        <v>1421734</v>
      </c>
      <c r="B2810" t="s">
        <v>1063</v>
      </c>
      <c r="C2810"/>
      <c r="D2810" s="1">
        <v>90</v>
      </c>
    </row>
    <row r="2811" spans="1:4" x14ac:dyDescent="0.2">
      <c r="A2811">
        <v>1421825</v>
      </c>
      <c r="B2811" t="s">
        <v>530</v>
      </c>
      <c r="C2811"/>
      <c r="D2811" s="1">
        <v>41</v>
      </c>
    </row>
    <row r="2812" spans="1:4" x14ac:dyDescent="0.2">
      <c r="A2812">
        <v>1421825</v>
      </c>
      <c r="B2812" t="s">
        <v>530</v>
      </c>
      <c r="C2812"/>
      <c r="D2812" s="1">
        <v>41</v>
      </c>
    </row>
    <row r="2813" spans="1:4" x14ac:dyDescent="0.2">
      <c r="A2813">
        <v>1421825</v>
      </c>
      <c r="B2813" t="s">
        <v>530</v>
      </c>
      <c r="C2813"/>
      <c r="D2813" s="1">
        <v>41</v>
      </c>
    </row>
    <row r="2814" spans="1:4" x14ac:dyDescent="0.2">
      <c r="A2814">
        <v>1421825</v>
      </c>
      <c r="B2814" t="s">
        <v>530</v>
      </c>
      <c r="C2814"/>
      <c r="D2814" s="1">
        <v>41</v>
      </c>
    </row>
    <row r="2815" spans="1:4" x14ac:dyDescent="0.2">
      <c r="A2815">
        <v>1421825</v>
      </c>
      <c r="B2815" t="s">
        <v>530</v>
      </c>
      <c r="C2815"/>
      <c r="D2815" s="1">
        <v>41</v>
      </c>
    </row>
    <row r="2816" spans="1:4" x14ac:dyDescent="0.2">
      <c r="A2816">
        <v>1421825</v>
      </c>
      <c r="B2816" t="s">
        <v>530</v>
      </c>
      <c r="C2816"/>
      <c r="D2816" s="1">
        <v>41</v>
      </c>
    </row>
    <row r="2817" spans="1:4" x14ac:dyDescent="0.2">
      <c r="A2817">
        <v>1421833</v>
      </c>
      <c r="B2817" t="s">
        <v>806</v>
      </c>
      <c r="C2817"/>
      <c r="D2817" s="1">
        <v>35</v>
      </c>
    </row>
    <row r="2818" spans="1:4" x14ac:dyDescent="0.2">
      <c r="A2818">
        <v>1421833</v>
      </c>
      <c r="B2818" t="s">
        <v>806</v>
      </c>
      <c r="C2818"/>
      <c r="D2818" s="1">
        <v>35</v>
      </c>
    </row>
    <row r="2819" spans="1:4" x14ac:dyDescent="0.2">
      <c r="A2819">
        <v>1421833</v>
      </c>
      <c r="B2819" t="s">
        <v>806</v>
      </c>
      <c r="C2819"/>
      <c r="D2819" s="1">
        <v>35</v>
      </c>
    </row>
    <row r="2820" spans="1:4" x14ac:dyDescent="0.2">
      <c r="A2820">
        <v>1421833</v>
      </c>
      <c r="B2820" t="s">
        <v>806</v>
      </c>
      <c r="C2820"/>
      <c r="D2820" s="1">
        <v>35</v>
      </c>
    </row>
    <row r="2821" spans="1:4" x14ac:dyDescent="0.2">
      <c r="A2821">
        <v>1421833</v>
      </c>
      <c r="B2821" t="s">
        <v>806</v>
      </c>
      <c r="C2821"/>
      <c r="D2821" s="1">
        <v>35</v>
      </c>
    </row>
    <row r="2822" spans="1:4" x14ac:dyDescent="0.2">
      <c r="A2822">
        <v>1421841</v>
      </c>
      <c r="B2822" t="s">
        <v>939</v>
      </c>
      <c r="C2822"/>
      <c r="D2822" s="1">
        <v>52</v>
      </c>
    </row>
    <row r="2823" spans="1:4" x14ac:dyDescent="0.2">
      <c r="A2823">
        <v>1421841</v>
      </c>
      <c r="B2823" t="s">
        <v>939</v>
      </c>
      <c r="C2823"/>
      <c r="D2823" s="1">
        <v>52</v>
      </c>
    </row>
    <row r="2824" spans="1:4" x14ac:dyDescent="0.2">
      <c r="A2824">
        <v>1421841</v>
      </c>
      <c r="B2824" t="s">
        <v>939</v>
      </c>
      <c r="C2824"/>
      <c r="D2824" s="1">
        <v>52</v>
      </c>
    </row>
    <row r="2825" spans="1:4" x14ac:dyDescent="0.2">
      <c r="A2825">
        <v>1421841</v>
      </c>
      <c r="B2825" t="s">
        <v>939</v>
      </c>
      <c r="C2825"/>
      <c r="D2825" s="1">
        <v>52</v>
      </c>
    </row>
    <row r="2826" spans="1:4" x14ac:dyDescent="0.2">
      <c r="A2826">
        <v>1421841</v>
      </c>
      <c r="B2826" t="s">
        <v>939</v>
      </c>
      <c r="C2826"/>
      <c r="D2826" s="1">
        <v>52</v>
      </c>
    </row>
    <row r="2827" spans="1:4" x14ac:dyDescent="0.2">
      <c r="A2827">
        <v>1421858</v>
      </c>
      <c r="B2827" t="s">
        <v>1040</v>
      </c>
      <c r="C2827"/>
      <c r="D2827" s="1">
        <v>133</v>
      </c>
    </row>
    <row r="2828" spans="1:4" x14ac:dyDescent="0.2">
      <c r="A2828">
        <v>1421858</v>
      </c>
      <c r="B2828" t="s">
        <v>1040</v>
      </c>
      <c r="C2828"/>
      <c r="D2828" s="1">
        <v>133</v>
      </c>
    </row>
    <row r="2829" spans="1:4" x14ac:dyDescent="0.2">
      <c r="A2829">
        <v>1421858</v>
      </c>
      <c r="B2829" t="s">
        <v>1040</v>
      </c>
      <c r="C2829"/>
      <c r="D2829" s="1">
        <v>133</v>
      </c>
    </row>
    <row r="2830" spans="1:4" x14ac:dyDescent="0.2">
      <c r="A2830">
        <v>1421858</v>
      </c>
      <c r="B2830" t="s">
        <v>1040</v>
      </c>
      <c r="C2830"/>
      <c r="D2830" s="1">
        <v>133</v>
      </c>
    </row>
    <row r="2831" spans="1:4" x14ac:dyDescent="0.2">
      <c r="A2831">
        <v>1421866</v>
      </c>
      <c r="B2831" t="s">
        <v>1060</v>
      </c>
      <c r="C2831"/>
      <c r="D2831" s="1">
        <v>41</v>
      </c>
    </row>
    <row r="2832" spans="1:4" x14ac:dyDescent="0.2">
      <c r="A2832">
        <v>1421866</v>
      </c>
      <c r="B2832" t="s">
        <v>1060</v>
      </c>
      <c r="C2832"/>
      <c r="D2832" s="1">
        <v>41</v>
      </c>
    </row>
    <row r="2833" spans="1:4" x14ac:dyDescent="0.2">
      <c r="A2833">
        <v>1421866</v>
      </c>
      <c r="B2833" t="s">
        <v>1060</v>
      </c>
      <c r="C2833"/>
      <c r="D2833" s="1">
        <v>41</v>
      </c>
    </row>
    <row r="2834" spans="1:4" x14ac:dyDescent="0.2">
      <c r="A2834">
        <v>1421866</v>
      </c>
      <c r="B2834" t="s">
        <v>1060</v>
      </c>
      <c r="C2834"/>
      <c r="D2834" s="1">
        <v>41</v>
      </c>
    </row>
    <row r="2835" spans="1:4" x14ac:dyDescent="0.2">
      <c r="A2835">
        <v>1421866</v>
      </c>
      <c r="B2835" t="s">
        <v>1060</v>
      </c>
      <c r="C2835"/>
      <c r="D2835" s="1">
        <v>41</v>
      </c>
    </row>
    <row r="2836" spans="1:4" x14ac:dyDescent="0.2">
      <c r="A2836">
        <v>1421866</v>
      </c>
      <c r="B2836" t="s">
        <v>1060</v>
      </c>
      <c r="C2836"/>
      <c r="D2836" s="1">
        <v>41</v>
      </c>
    </row>
    <row r="2837" spans="1:4" x14ac:dyDescent="0.2">
      <c r="A2837">
        <v>1421866</v>
      </c>
      <c r="B2837" t="s">
        <v>1060</v>
      </c>
      <c r="C2837"/>
      <c r="D2837" s="1">
        <v>41</v>
      </c>
    </row>
    <row r="2838" spans="1:4" x14ac:dyDescent="0.2">
      <c r="A2838">
        <v>1421866</v>
      </c>
      <c r="B2838" t="s">
        <v>1060</v>
      </c>
      <c r="C2838"/>
      <c r="D2838" s="1">
        <v>41</v>
      </c>
    </row>
    <row r="2839" spans="1:4" x14ac:dyDescent="0.2">
      <c r="A2839">
        <v>1421866</v>
      </c>
      <c r="B2839" t="s">
        <v>1060</v>
      </c>
      <c r="C2839"/>
      <c r="D2839" s="1">
        <v>41</v>
      </c>
    </row>
    <row r="2840" spans="1:4" x14ac:dyDescent="0.2">
      <c r="A2840">
        <v>1421866</v>
      </c>
      <c r="B2840" t="s">
        <v>1060</v>
      </c>
      <c r="C2840"/>
      <c r="D2840" s="1">
        <v>41</v>
      </c>
    </row>
    <row r="2841" spans="1:4" x14ac:dyDescent="0.2">
      <c r="A2841">
        <v>1421866</v>
      </c>
      <c r="B2841" t="s">
        <v>1060</v>
      </c>
      <c r="C2841"/>
      <c r="D2841" s="1">
        <v>41</v>
      </c>
    </row>
    <row r="2842" spans="1:4" x14ac:dyDescent="0.2">
      <c r="A2842">
        <v>1421866</v>
      </c>
      <c r="B2842" t="s">
        <v>1060</v>
      </c>
      <c r="C2842"/>
      <c r="D2842" s="1">
        <v>41</v>
      </c>
    </row>
    <row r="2843" spans="1:4" x14ac:dyDescent="0.2">
      <c r="A2843">
        <v>1421866</v>
      </c>
      <c r="B2843" t="s">
        <v>1060</v>
      </c>
      <c r="C2843"/>
      <c r="D2843" s="1">
        <v>41</v>
      </c>
    </row>
    <row r="2844" spans="1:4" x14ac:dyDescent="0.2">
      <c r="A2844">
        <v>1421866</v>
      </c>
      <c r="B2844" t="s">
        <v>1060</v>
      </c>
      <c r="C2844"/>
      <c r="D2844" s="1">
        <v>41</v>
      </c>
    </row>
    <row r="2845" spans="1:4" x14ac:dyDescent="0.2">
      <c r="A2845">
        <v>1421866</v>
      </c>
      <c r="B2845" t="s">
        <v>1060</v>
      </c>
      <c r="C2845"/>
      <c r="D2845" s="1">
        <v>41</v>
      </c>
    </row>
    <row r="2846" spans="1:4" x14ac:dyDescent="0.2">
      <c r="A2846">
        <v>1421866</v>
      </c>
      <c r="B2846" t="s">
        <v>1060</v>
      </c>
      <c r="C2846"/>
      <c r="D2846" s="1">
        <v>41</v>
      </c>
    </row>
    <row r="2847" spans="1:4" x14ac:dyDescent="0.2">
      <c r="A2847">
        <v>1421940</v>
      </c>
      <c r="B2847" t="s">
        <v>531</v>
      </c>
      <c r="C2847"/>
      <c r="D2847" s="1">
        <v>76</v>
      </c>
    </row>
    <row r="2848" spans="1:4" x14ac:dyDescent="0.2">
      <c r="A2848">
        <v>1422047</v>
      </c>
      <c r="B2848" t="s">
        <v>1913</v>
      </c>
      <c r="C2848"/>
      <c r="D2848" s="1">
        <v>37</v>
      </c>
    </row>
    <row r="2849" spans="1:4" x14ac:dyDescent="0.2">
      <c r="A2849">
        <v>1422047</v>
      </c>
      <c r="B2849" t="s">
        <v>1156</v>
      </c>
      <c r="C2849"/>
      <c r="D2849" s="1">
        <v>37</v>
      </c>
    </row>
    <row r="2850" spans="1:4" x14ac:dyDescent="0.2">
      <c r="A2850">
        <v>1430073</v>
      </c>
      <c r="B2850" t="s">
        <v>218</v>
      </c>
      <c r="C2850"/>
      <c r="D2850" s="1">
        <v>527</v>
      </c>
    </row>
    <row r="2851" spans="1:4" x14ac:dyDescent="0.2">
      <c r="A2851">
        <v>1430081</v>
      </c>
      <c r="B2851" t="s">
        <v>1914</v>
      </c>
      <c r="C2851"/>
      <c r="D2851" s="1">
        <v>33</v>
      </c>
    </row>
    <row r="2852" spans="1:4" x14ac:dyDescent="0.2">
      <c r="A2852">
        <v>1430511</v>
      </c>
      <c r="B2852" t="s">
        <v>533</v>
      </c>
      <c r="C2852"/>
      <c r="D2852" s="1">
        <v>64</v>
      </c>
    </row>
    <row r="2853" spans="1:4" x14ac:dyDescent="0.2">
      <c r="A2853">
        <v>1430511</v>
      </c>
      <c r="B2853" t="s">
        <v>533</v>
      </c>
      <c r="C2853"/>
      <c r="D2853" s="1">
        <v>64</v>
      </c>
    </row>
    <row r="2854" spans="1:4" x14ac:dyDescent="0.2">
      <c r="A2854">
        <v>1430511</v>
      </c>
      <c r="B2854" t="s">
        <v>533</v>
      </c>
      <c r="C2854"/>
      <c r="D2854" s="1">
        <v>64</v>
      </c>
    </row>
    <row r="2855" spans="1:4" x14ac:dyDescent="0.2">
      <c r="A2855">
        <v>1430628</v>
      </c>
      <c r="B2855" t="s">
        <v>534</v>
      </c>
      <c r="C2855"/>
      <c r="D2855" s="1">
        <v>73</v>
      </c>
    </row>
    <row r="2856" spans="1:4" x14ac:dyDescent="0.2">
      <c r="A2856">
        <v>1430628</v>
      </c>
      <c r="B2856" t="s">
        <v>534</v>
      </c>
      <c r="C2856"/>
      <c r="D2856" s="1">
        <v>73</v>
      </c>
    </row>
    <row r="2857" spans="1:4" x14ac:dyDescent="0.2">
      <c r="A2857">
        <v>1430651</v>
      </c>
      <c r="B2857" t="s">
        <v>535</v>
      </c>
      <c r="C2857"/>
      <c r="D2857" s="1">
        <v>74</v>
      </c>
    </row>
    <row r="2858" spans="1:4" x14ac:dyDescent="0.2">
      <c r="A2858">
        <v>1430651</v>
      </c>
      <c r="B2858" t="s">
        <v>535</v>
      </c>
      <c r="C2858"/>
      <c r="D2858" s="1">
        <v>74</v>
      </c>
    </row>
    <row r="2859" spans="1:4" x14ac:dyDescent="0.2">
      <c r="A2859">
        <v>1431162</v>
      </c>
      <c r="B2859" t="s">
        <v>1915</v>
      </c>
      <c r="C2859" t="s">
        <v>211</v>
      </c>
      <c r="D2859" s="1">
        <v>108</v>
      </c>
    </row>
    <row r="2860" spans="1:4" x14ac:dyDescent="0.2">
      <c r="A2860">
        <v>1431170</v>
      </c>
      <c r="B2860" t="s">
        <v>536</v>
      </c>
      <c r="C2860"/>
      <c r="D2860" s="1">
        <v>348</v>
      </c>
    </row>
    <row r="2861" spans="1:4" x14ac:dyDescent="0.2">
      <c r="A2861">
        <v>1431170</v>
      </c>
      <c r="B2861" t="s">
        <v>536</v>
      </c>
      <c r="C2861"/>
      <c r="D2861" s="1">
        <v>348</v>
      </c>
    </row>
    <row r="2862" spans="1:4" x14ac:dyDescent="0.2">
      <c r="A2862">
        <v>1440213</v>
      </c>
      <c r="B2862" t="s">
        <v>580</v>
      </c>
      <c r="C2862"/>
      <c r="D2862" s="1">
        <v>50</v>
      </c>
    </row>
    <row r="2863" spans="1:4" x14ac:dyDescent="0.2">
      <c r="A2863">
        <v>1440213</v>
      </c>
      <c r="B2863" t="s">
        <v>580</v>
      </c>
      <c r="C2863"/>
      <c r="D2863" s="1">
        <v>50</v>
      </c>
    </row>
    <row r="2864" spans="1:4" x14ac:dyDescent="0.2">
      <c r="A2864">
        <v>1440213</v>
      </c>
      <c r="B2864" t="s">
        <v>580</v>
      </c>
      <c r="C2864"/>
      <c r="D2864" s="1">
        <v>50</v>
      </c>
    </row>
    <row r="2865" spans="1:4" x14ac:dyDescent="0.2">
      <c r="A2865">
        <v>1440213</v>
      </c>
      <c r="B2865" t="s">
        <v>580</v>
      </c>
      <c r="C2865"/>
      <c r="D2865" s="1">
        <v>50</v>
      </c>
    </row>
    <row r="2866" spans="1:4" x14ac:dyDescent="0.2">
      <c r="A2866">
        <v>1440213</v>
      </c>
      <c r="B2866" t="s">
        <v>580</v>
      </c>
      <c r="C2866"/>
      <c r="D2866" s="1">
        <v>50</v>
      </c>
    </row>
    <row r="2867" spans="1:4" x14ac:dyDescent="0.2">
      <c r="A2867">
        <v>1440213</v>
      </c>
      <c r="B2867" t="s">
        <v>580</v>
      </c>
      <c r="C2867"/>
      <c r="D2867" s="1">
        <v>50</v>
      </c>
    </row>
    <row r="2868" spans="1:4" x14ac:dyDescent="0.2">
      <c r="A2868">
        <v>1440213</v>
      </c>
      <c r="B2868" t="s">
        <v>1916</v>
      </c>
      <c r="C2868"/>
      <c r="D2868" s="1">
        <v>50</v>
      </c>
    </row>
    <row r="2869" spans="1:4" x14ac:dyDescent="0.2">
      <c r="A2869">
        <v>1440213</v>
      </c>
      <c r="B2869" t="s">
        <v>580</v>
      </c>
      <c r="C2869"/>
      <c r="D2869" s="1">
        <v>50</v>
      </c>
    </row>
    <row r="2870" spans="1:4" x14ac:dyDescent="0.2">
      <c r="A2870">
        <v>1440213</v>
      </c>
      <c r="B2870" t="s">
        <v>580</v>
      </c>
      <c r="C2870"/>
      <c r="D2870" s="1">
        <v>50</v>
      </c>
    </row>
    <row r="2871" spans="1:4" x14ac:dyDescent="0.2">
      <c r="A2871">
        <v>1440544</v>
      </c>
      <c r="B2871" t="s">
        <v>1917</v>
      </c>
      <c r="C2871"/>
      <c r="D2871" s="1">
        <v>189</v>
      </c>
    </row>
    <row r="2872" spans="1:4" x14ac:dyDescent="0.2">
      <c r="A2872">
        <v>1440577</v>
      </c>
      <c r="B2872" t="s">
        <v>581</v>
      </c>
      <c r="C2872"/>
      <c r="D2872" s="1">
        <v>54</v>
      </c>
    </row>
    <row r="2873" spans="1:4" x14ac:dyDescent="0.2">
      <c r="A2873">
        <v>1440577</v>
      </c>
      <c r="B2873" t="s">
        <v>581</v>
      </c>
      <c r="C2873"/>
      <c r="D2873" s="1">
        <v>54</v>
      </c>
    </row>
    <row r="2874" spans="1:4" x14ac:dyDescent="0.2">
      <c r="A2874">
        <v>1440577</v>
      </c>
      <c r="B2874" t="s">
        <v>581</v>
      </c>
      <c r="C2874"/>
      <c r="D2874" s="1">
        <v>54</v>
      </c>
    </row>
    <row r="2875" spans="1:4" x14ac:dyDescent="0.2">
      <c r="A2875">
        <v>1440577</v>
      </c>
      <c r="B2875" t="s">
        <v>581</v>
      </c>
      <c r="C2875"/>
      <c r="D2875" s="1">
        <v>54</v>
      </c>
    </row>
    <row r="2876" spans="1:4" x14ac:dyDescent="0.2">
      <c r="A2876">
        <v>1440577</v>
      </c>
      <c r="B2876" t="s">
        <v>581</v>
      </c>
      <c r="C2876"/>
      <c r="D2876" s="1">
        <v>54</v>
      </c>
    </row>
    <row r="2877" spans="1:4" x14ac:dyDescent="0.2">
      <c r="A2877">
        <v>1440577</v>
      </c>
      <c r="B2877" t="s">
        <v>581</v>
      </c>
      <c r="C2877"/>
      <c r="D2877" s="1">
        <v>54</v>
      </c>
    </row>
    <row r="2878" spans="1:4" x14ac:dyDescent="0.2">
      <c r="A2878">
        <v>1440577</v>
      </c>
      <c r="B2878" t="s">
        <v>581</v>
      </c>
      <c r="C2878"/>
      <c r="D2878" s="1">
        <v>54</v>
      </c>
    </row>
    <row r="2879" spans="1:4" x14ac:dyDescent="0.2">
      <c r="A2879">
        <v>1440825</v>
      </c>
      <c r="B2879" t="s">
        <v>1918</v>
      </c>
      <c r="C2879"/>
      <c r="D2879" s="1">
        <v>56</v>
      </c>
    </row>
    <row r="2880" spans="1:4" x14ac:dyDescent="0.2">
      <c r="A2880">
        <v>1440833</v>
      </c>
      <c r="B2880" t="s">
        <v>1919</v>
      </c>
      <c r="C2880"/>
      <c r="D2880" s="1">
        <v>57</v>
      </c>
    </row>
    <row r="2881" spans="1:4" x14ac:dyDescent="0.2">
      <c r="A2881">
        <v>1440858</v>
      </c>
      <c r="B2881" t="s">
        <v>1920</v>
      </c>
      <c r="C2881"/>
      <c r="D2881" s="1">
        <v>61</v>
      </c>
    </row>
    <row r="2882" spans="1:4" x14ac:dyDescent="0.2">
      <c r="A2882">
        <v>1440858</v>
      </c>
      <c r="B2882" t="s">
        <v>1920</v>
      </c>
      <c r="C2882"/>
      <c r="D2882" s="1">
        <v>61</v>
      </c>
    </row>
    <row r="2883" spans="1:4" x14ac:dyDescent="0.2">
      <c r="A2883">
        <v>1440908</v>
      </c>
      <c r="B2883" t="s">
        <v>1902</v>
      </c>
      <c r="C2883"/>
      <c r="D2883" s="1">
        <v>103</v>
      </c>
    </row>
    <row r="2884" spans="1:4" x14ac:dyDescent="0.2">
      <c r="A2884">
        <v>1440908</v>
      </c>
      <c r="B2884" t="s">
        <v>1902</v>
      </c>
      <c r="C2884"/>
      <c r="D2884" s="1">
        <v>103</v>
      </c>
    </row>
    <row r="2885" spans="1:4" x14ac:dyDescent="0.2">
      <c r="A2885">
        <v>1440908</v>
      </c>
      <c r="B2885" t="s">
        <v>1902</v>
      </c>
      <c r="C2885"/>
      <c r="D2885" s="1">
        <v>103</v>
      </c>
    </row>
    <row r="2886" spans="1:4" x14ac:dyDescent="0.2">
      <c r="A2886">
        <v>1440908</v>
      </c>
      <c r="B2886" t="s">
        <v>1902</v>
      </c>
      <c r="C2886"/>
      <c r="D2886" s="1">
        <v>103</v>
      </c>
    </row>
    <row r="2887" spans="1:4" x14ac:dyDescent="0.2">
      <c r="A2887">
        <v>1440908</v>
      </c>
      <c r="B2887" t="s">
        <v>1902</v>
      </c>
      <c r="C2887"/>
      <c r="D2887" s="1">
        <v>103</v>
      </c>
    </row>
    <row r="2888" spans="1:4" x14ac:dyDescent="0.2">
      <c r="A2888">
        <v>1440965</v>
      </c>
      <c r="B2888" t="s">
        <v>1921</v>
      </c>
      <c r="C2888"/>
      <c r="D2888" s="1">
        <v>42</v>
      </c>
    </row>
    <row r="2889" spans="1:4" x14ac:dyDescent="0.2">
      <c r="A2889">
        <v>1440965</v>
      </c>
      <c r="B2889" t="s">
        <v>1921</v>
      </c>
      <c r="C2889"/>
      <c r="D2889" s="1">
        <v>42</v>
      </c>
    </row>
    <row r="2890" spans="1:4" x14ac:dyDescent="0.2">
      <c r="A2890">
        <v>1440965</v>
      </c>
      <c r="B2890" t="s">
        <v>1921</v>
      </c>
      <c r="C2890"/>
      <c r="D2890" s="1">
        <v>42</v>
      </c>
    </row>
    <row r="2891" spans="1:4" x14ac:dyDescent="0.2">
      <c r="A2891">
        <v>1440965</v>
      </c>
      <c r="B2891" t="s">
        <v>1921</v>
      </c>
      <c r="C2891"/>
      <c r="D2891" s="1">
        <v>42</v>
      </c>
    </row>
    <row r="2892" spans="1:4" x14ac:dyDescent="0.2">
      <c r="A2892">
        <v>1440965</v>
      </c>
      <c r="B2892" t="s">
        <v>1921</v>
      </c>
      <c r="C2892"/>
      <c r="D2892" s="1">
        <v>42</v>
      </c>
    </row>
    <row r="2893" spans="1:4" x14ac:dyDescent="0.2">
      <c r="A2893">
        <v>1441203</v>
      </c>
      <c r="B2893" t="s">
        <v>537</v>
      </c>
      <c r="C2893" t="s">
        <v>215</v>
      </c>
      <c r="D2893" s="1">
        <v>189</v>
      </c>
    </row>
    <row r="2894" spans="1:4" x14ac:dyDescent="0.2">
      <c r="A2894">
        <v>1441237</v>
      </c>
      <c r="B2894" t="s">
        <v>947</v>
      </c>
      <c r="C2894"/>
      <c r="D2894" s="1">
        <v>40</v>
      </c>
    </row>
    <row r="2895" spans="1:4" x14ac:dyDescent="0.2">
      <c r="A2895">
        <v>1441237</v>
      </c>
      <c r="B2895" t="s">
        <v>947</v>
      </c>
      <c r="C2895"/>
      <c r="D2895" s="1">
        <v>40</v>
      </c>
    </row>
    <row r="2896" spans="1:4" x14ac:dyDescent="0.2">
      <c r="A2896">
        <v>1450022</v>
      </c>
      <c r="B2896" t="s">
        <v>538</v>
      </c>
      <c r="C2896"/>
      <c r="D2896" s="1">
        <v>32</v>
      </c>
    </row>
    <row r="2897" spans="1:4" x14ac:dyDescent="0.2">
      <c r="A2897">
        <v>1450022</v>
      </c>
      <c r="B2897" t="s">
        <v>538</v>
      </c>
      <c r="C2897"/>
      <c r="D2897" s="1">
        <v>32</v>
      </c>
    </row>
    <row r="2898" spans="1:4" x14ac:dyDescent="0.2">
      <c r="A2898">
        <v>1450063</v>
      </c>
      <c r="B2898" t="s">
        <v>539</v>
      </c>
      <c r="C2898"/>
      <c r="D2898" s="1">
        <v>30</v>
      </c>
    </row>
    <row r="2899" spans="1:4" x14ac:dyDescent="0.2">
      <c r="A2899">
        <v>1450063</v>
      </c>
      <c r="B2899" t="s">
        <v>539</v>
      </c>
      <c r="C2899"/>
      <c r="D2899" s="1">
        <v>30</v>
      </c>
    </row>
    <row r="2900" spans="1:4" x14ac:dyDescent="0.2">
      <c r="A2900">
        <v>1450063</v>
      </c>
      <c r="B2900" t="s">
        <v>539</v>
      </c>
      <c r="C2900"/>
      <c r="D2900" s="1">
        <v>30</v>
      </c>
    </row>
    <row r="2901" spans="1:4" x14ac:dyDescent="0.2">
      <c r="A2901">
        <v>1450063</v>
      </c>
      <c r="B2901" t="s">
        <v>539</v>
      </c>
      <c r="C2901"/>
      <c r="D2901" s="1">
        <v>30</v>
      </c>
    </row>
    <row r="2902" spans="1:4" x14ac:dyDescent="0.2">
      <c r="A2902">
        <v>1450063</v>
      </c>
      <c r="B2902" t="s">
        <v>539</v>
      </c>
      <c r="C2902"/>
      <c r="D2902" s="1">
        <v>30</v>
      </c>
    </row>
    <row r="2903" spans="1:4" x14ac:dyDescent="0.2">
      <c r="A2903">
        <v>1450063</v>
      </c>
      <c r="B2903" t="s">
        <v>539</v>
      </c>
      <c r="C2903"/>
      <c r="D2903" s="1">
        <v>30</v>
      </c>
    </row>
    <row r="2904" spans="1:4" x14ac:dyDescent="0.2">
      <c r="A2904">
        <v>1450063</v>
      </c>
      <c r="B2904" t="s">
        <v>539</v>
      </c>
      <c r="C2904"/>
      <c r="D2904" s="1">
        <v>30</v>
      </c>
    </row>
    <row r="2905" spans="1:4" x14ac:dyDescent="0.2">
      <c r="A2905">
        <v>1450063</v>
      </c>
      <c r="B2905" t="s">
        <v>539</v>
      </c>
      <c r="C2905"/>
      <c r="D2905" s="1">
        <v>30</v>
      </c>
    </row>
    <row r="2906" spans="1:4" x14ac:dyDescent="0.2">
      <c r="A2906">
        <v>1450063</v>
      </c>
      <c r="B2906" t="s">
        <v>539</v>
      </c>
      <c r="C2906"/>
      <c r="D2906" s="1">
        <v>30</v>
      </c>
    </row>
    <row r="2907" spans="1:4" x14ac:dyDescent="0.2">
      <c r="A2907">
        <v>1450063</v>
      </c>
      <c r="B2907" t="s">
        <v>539</v>
      </c>
      <c r="C2907"/>
      <c r="D2907" s="1">
        <v>30</v>
      </c>
    </row>
    <row r="2908" spans="1:4" x14ac:dyDescent="0.2">
      <c r="A2908">
        <v>1450063</v>
      </c>
      <c r="B2908" t="s">
        <v>539</v>
      </c>
      <c r="C2908"/>
      <c r="D2908" s="1">
        <v>30</v>
      </c>
    </row>
    <row r="2909" spans="1:4" x14ac:dyDescent="0.2">
      <c r="A2909">
        <v>1450071</v>
      </c>
      <c r="B2909" t="s">
        <v>540</v>
      </c>
      <c r="C2909"/>
      <c r="D2909" s="1">
        <v>30</v>
      </c>
    </row>
    <row r="2910" spans="1:4" x14ac:dyDescent="0.2">
      <c r="A2910">
        <v>1450071</v>
      </c>
      <c r="B2910" t="s">
        <v>540</v>
      </c>
      <c r="C2910"/>
      <c r="D2910" s="1">
        <v>30</v>
      </c>
    </row>
    <row r="2911" spans="1:4" x14ac:dyDescent="0.2">
      <c r="A2911">
        <v>1450071</v>
      </c>
      <c r="B2911" t="s">
        <v>540</v>
      </c>
      <c r="C2911"/>
      <c r="D2911" s="1">
        <v>30</v>
      </c>
    </row>
    <row r="2912" spans="1:4" x14ac:dyDescent="0.2">
      <c r="A2912">
        <v>1450071</v>
      </c>
      <c r="B2912" t="s">
        <v>540</v>
      </c>
      <c r="C2912"/>
      <c r="D2912" s="1">
        <v>30</v>
      </c>
    </row>
    <row r="2913" spans="1:4" x14ac:dyDescent="0.2">
      <c r="A2913">
        <v>1450071</v>
      </c>
      <c r="B2913" t="s">
        <v>540</v>
      </c>
      <c r="C2913"/>
      <c r="D2913" s="1">
        <v>30</v>
      </c>
    </row>
    <row r="2914" spans="1:4" x14ac:dyDescent="0.2">
      <c r="A2914">
        <v>1450139</v>
      </c>
      <c r="B2914" t="s">
        <v>542</v>
      </c>
      <c r="C2914"/>
      <c r="D2914" s="1">
        <v>68</v>
      </c>
    </row>
    <row r="2915" spans="1:4" x14ac:dyDescent="0.2">
      <c r="A2915">
        <v>1450196</v>
      </c>
      <c r="B2915" t="s">
        <v>886</v>
      </c>
      <c r="C2915"/>
      <c r="D2915" s="1">
        <v>40</v>
      </c>
    </row>
    <row r="2916" spans="1:4" x14ac:dyDescent="0.2">
      <c r="A2916">
        <v>1450196</v>
      </c>
      <c r="B2916" t="s">
        <v>886</v>
      </c>
      <c r="C2916"/>
      <c r="D2916" s="1">
        <v>40</v>
      </c>
    </row>
    <row r="2917" spans="1:4" x14ac:dyDescent="0.2">
      <c r="A2917">
        <v>1450584</v>
      </c>
      <c r="B2917" t="s">
        <v>543</v>
      </c>
      <c r="C2917"/>
      <c r="D2917" s="1">
        <v>105</v>
      </c>
    </row>
    <row r="2918" spans="1:4" x14ac:dyDescent="0.2">
      <c r="A2918">
        <v>1450584</v>
      </c>
      <c r="B2918" t="s">
        <v>543</v>
      </c>
      <c r="C2918"/>
      <c r="D2918" s="1">
        <v>105</v>
      </c>
    </row>
    <row r="2919" spans="1:4" x14ac:dyDescent="0.2">
      <c r="A2919">
        <v>1450865</v>
      </c>
      <c r="B2919" t="s">
        <v>544</v>
      </c>
      <c r="C2919"/>
      <c r="D2919" s="1">
        <v>41</v>
      </c>
    </row>
    <row r="2920" spans="1:4" x14ac:dyDescent="0.2">
      <c r="A2920">
        <v>1451012</v>
      </c>
      <c r="B2920" t="s">
        <v>545</v>
      </c>
      <c r="C2920"/>
      <c r="D2920" s="1">
        <v>49</v>
      </c>
    </row>
    <row r="2921" spans="1:4" x14ac:dyDescent="0.2">
      <c r="A2921">
        <v>1462035</v>
      </c>
      <c r="B2921" t="s">
        <v>1922</v>
      </c>
      <c r="C2921"/>
      <c r="D2921" s="1">
        <v>632</v>
      </c>
    </row>
    <row r="2922" spans="1:4" x14ac:dyDescent="0.2">
      <c r="A2922">
        <v>1462087</v>
      </c>
      <c r="B2922" t="s">
        <v>1923</v>
      </c>
      <c r="C2922"/>
      <c r="D2922" s="1">
        <v>328</v>
      </c>
    </row>
    <row r="2923" spans="1:4" x14ac:dyDescent="0.2">
      <c r="A2923">
        <v>1470046</v>
      </c>
      <c r="B2923" t="s">
        <v>1924</v>
      </c>
      <c r="C2923"/>
      <c r="D2923" s="1">
        <v>106</v>
      </c>
    </row>
    <row r="2924" spans="1:4" x14ac:dyDescent="0.2">
      <c r="A2924">
        <v>1470459</v>
      </c>
      <c r="B2924" t="s">
        <v>1925</v>
      </c>
      <c r="C2924"/>
      <c r="D2924" s="1">
        <v>40</v>
      </c>
    </row>
    <row r="2925" spans="1:4" x14ac:dyDescent="0.2">
      <c r="A2925">
        <v>1470459</v>
      </c>
      <c r="B2925" t="s">
        <v>1925</v>
      </c>
      <c r="C2925"/>
      <c r="D2925" s="1">
        <v>40</v>
      </c>
    </row>
    <row r="2926" spans="1:4" x14ac:dyDescent="0.2">
      <c r="A2926">
        <v>1470855</v>
      </c>
      <c r="B2926" t="s">
        <v>1926</v>
      </c>
      <c r="C2926"/>
      <c r="D2926" s="1">
        <v>104</v>
      </c>
    </row>
    <row r="2927" spans="1:4" x14ac:dyDescent="0.2">
      <c r="A2927">
        <v>1470855</v>
      </c>
      <c r="B2927" t="s">
        <v>1547</v>
      </c>
      <c r="C2927"/>
      <c r="D2927" s="1">
        <v>104</v>
      </c>
    </row>
    <row r="2928" spans="1:4" x14ac:dyDescent="0.2">
      <c r="A2928">
        <v>1471010</v>
      </c>
      <c r="B2928" t="s">
        <v>216</v>
      </c>
      <c r="C2928"/>
      <c r="D2928" s="1">
        <v>96</v>
      </c>
    </row>
    <row r="2929" spans="1:4" x14ac:dyDescent="0.2">
      <c r="A2929">
        <v>1471028</v>
      </c>
      <c r="B2929" t="s">
        <v>1927</v>
      </c>
      <c r="C2929"/>
      <c r="D2929" s="1">
        <v>50</v>
      </c>
    </row>
    <row r="2930" spans="1:4" x14ac:dyDescent="0.2">
      <c r="A2930">
        <v>1471028</v>
      </c>
      <c r="B2930" t="s">
        <v>1927</v>
      </c>
      <c r="C2930"/>
      <c r="D2930" s="1">
        <v>50</v>
      </c>
    </row>
    <row r="2931" spans="1:4" x14ac:dyDescent="0.2">
      <c r="A2931">
        <v>1471564</v>
      </c>
      <c r="B2931" t="s">
        <v>1928</v>
      </c>
      <c r="C2931"/>
      <c r="D2931" s="1">
        <v>317</v>
      </c>
    </row>
    <row r="2932" spans="1:4" x14ac:dyDescent="0.2">
      <c r="A2932">
        <v>1471838</v>
      </c>
      <c r="B2932" t="s">
        <v>546</v>
      </c>
      <c r="C2932"/>
      <c r="D2932" s="1">
        <v>96</v>
      </c>
    </row>
    <row r="2933" spans="1:4" x14ac:dyDescent="0.2">
      <c r="A2933">
        <v>1471846</v>
      </c>
      <c r="B2933" t="s">
        <v>1929</v>
      </c>
      <c r="C2933"/>
      <c r="D2933" s="1">
        <v>91</v>
      </c>
    </row>
    <row r="2934" spans="1:4" x14ac:dyDescent="0.2">
      <c r="A2934">
        <v>1471846</v>
      </c>
      <c r="B2934" t="s">
        <v>1929</v>
      </c>
      <c r="C2934"/>
      <c r="D2934" s="1">
        <v>91</v>
      </c>
    </row>
    <row r="2935" spans="1:4" x14ac:dyDescent="0.2">
      <c r="A2935">
        <v>1471952</v>
      </c>
      <c r="B2935" t="s">
        <v>1930</v>
      </c>
      <c r="C2935"/>
      <c r="D2935" s="1">
        <v>89</v>
      </c>
    </row>
    <row r="2936" spans="1:4" x14ac:dyDescent="0.2">
      <c r="A2936">
        <v>1471952</v>
      </c>
      <c r="B2936" t="s">
        <v>1548</v>
      </c>
      <c r="C2936"/>
      <c r="D2936" s="1">
        <v>89</v>
      </c>
    </row>
    <row r="2937" spans="1:4" x14ac:dyDescent="0.2">
      <c r="A2937">
        <v>1472034</v>
      </c>
      <c r="B2937" t="s">
        <v>1931</v>
      </c>
      <c r="C2937"/>
      <c r="D2937" s="1">
        <v>258</v>
      </c>
    </row>
    <row r="2938" spans="1:4" x14ac:dyDescent="0.2">
      <c r="A2938">
        <v>1472034</v>
      </c>
      <c r="B2938" t="s">
        <v>1931</v>
      </c>
      <c r="C2938"/>
      <c r="D2938" s="1">
        <v>258</v>
      </c>
    </row>
    <row r="2939" spans="1:4" x14ac:dyDescent="0.2">
      <c r="A2939">
        <v>1472034</v>
      </c>
      <c r="B2939" t="s">
        <v>1931</v>
      </c>
      <c r="C2939"/>
      <c r="D2939" s="1">
        <v>258</v>
      </c>
    </row>
    <row r="2940" spans="1:4" x14ac:dyDescent="0.2">
      <c r="A2940">
        <v>1472042</v>
      </c>
      <c r="B2940" t="s">
        <v>1069</v>
      </c>
      <c r="C2940"/>
      <c r="D2940" s="1">
        <v>357</v>
      </c>
    </row>
    <row r="2941" spans="1:4" x14ac:dyDescent="0.2">
      <c r="A2941">
        <v>1472042</v>
      </c>
      <c r="B2941" t="s">
        <v>1069</v>
      </c>
      <c r="C2941"/>
      <c r="D2941" s="1">
        <v>357</v>
      </c>
    </row>
    <row r="2942" spans="1:4" x14ac:dyDescent="0.2">
      <c r="A2942">
        <v>1472158</v>
      </c>
      <c r="B2942" t="s">
        <v>1932</v>
      </c>
      <c r="C2942"/>
      <c r="D2942" s="1">
        <v>184</v>
      </c>
    </row>
    <row r="2943" spans="1:4" x14ac:dyDescent="0.2">
      <c r="A2943">
        <v>1472257</v>
      </c>
      <c r="B2943" t="s">
        <v>1933</v>
      </c>
      <c r="C2943"/>
      <c r="D2943" s="1">
        <v>1116</v>
      </c>
    </row>
    <row r="2944" spans="1:4" x14ac:dyDescent="0.2">
      <c r="A2944">
        <v>1472281</v>
      </c>
      <c r="B2944" t="s">
        <v>1934</v>
      </c>
      <c r="C2944"/>
      <c r="D2944" s="1">
        <v>812</v>
      </c>
    </row>
    <row r="2945" spans="1:4" x14ac:dyDescent="0.2">
      <c r="A2945">
        <v>1480201</v>
      </c>
      <c r="B2945" t="s">
        <v>1935</v>
      </c>
      <c r="C2945"/>
      <c r="D2945" s="1">
        <v>209</v>
      </c>
    </row>
    <row r="2946" spans="1:4" x14ac:dyDescent="0.2">
      <c r="A2946">
        <v>1490010</v>
      </c>
      <c r="B2946" t="s">
        <v>1936</v>
      </c>
      <c r="C2946"/>
      <c r="D2946" s="1">
        <v>52</v>
      </c>
    </row>
    <row r="2947" spans="1:4" x14ac:dyDescent="0.2">
      <c r="A2947">
        <v>1490028</v>
      </c>
      <c r="B2947" t="s">
        <v>547</v>
      </c>
      <c r="C2947"/>
      <c r="D2947" s="1">
        <v>50</v>
      </c>
    </row>
    <row r="2948" spans="1:4" x14ac:dyDescent="0.2">
      <c r="A2948">
        <v>1490028</v>
      </c>
      <c r="B2948" t="s">
        <v>547</v>
      </c>
      <c r="C2948"/>
      <c r="D2948" s="1">
        <v>50</v>
      </c>
    </row>
    <row r="2949" spans="1:4" x14ac:dyDescent="0.2">
      <c r="A2949">
        <v>1490309</v>
      </c>
      <c r="B2949" t="s">
        <v>891</v>
      </c>
      <c r="C2949"/>
      <c r="D2949" s="1">
        <v>108</v>
      </c>
    </row>
    <row r="2950" spans="1:4" x14ac:dyDescent="0.2">
      <c r="A2950">
        <v>1490317</v>
      </c>
      <c r="B2950" t="s">
        <v>892</v>
      </c>
      <c r="C2950"/>
      <c r="D2950" s="1">
        <v>108</v>
      </c>
    </row>
    <row r="2951" spans="1:4" x14ac:dyDescent="0.2">
      <c r="A2951">
        <v>1490317</v>
      </c>
      <c r="B2951" t="s">
        <v>892</v>
      </c>
      <c r="C2951"/>
      <c r="D2951" s="1">
        <v>108</v>
      </c>
    </row>
    <row r="2952" spans="1:4" x14ac:dyDescent="0.2">
      <c r="A2952">
        <v>1497015</v>
      </c>
      <c r="B2952" t="s">
        <v>36</v>
      </c>
      <c r="C2952"/>
      <c r="D2952" s="1">
        <v>14</v>
      </c>
    </row>
    <row r="2953" spans="1:4" x14ac:dyDescent="0.2">
      <c r="A2953">
        <v>1497015</v>
      </c>
      <c r="B2953" t="s">
        <v>36</v>
      </c>
      <c r="C2953"/>
      <c r="D2953" s="1">
        <v>14</v>
      </c>
    </row>
    <row r="2954" spans="1:4" x14ac:dyDescent="0.2">
      <c r="A2954">
        <v>1497015</v>
      </c>
      <c r="B2954" t="s">
        <v>36</v>
      </c>
      <c r="C2954"/>
      <c r="D2954" s="1">
        <v>14</v>
      </c>
    </row>
    <row r="2955" spans="1:4" x14ac:dyDescent="0.2">
      <c r="A2955">
        <v>1497015</v>
      </c>
      <c r="B2955" t="s">
        <v>36</v>
      </c>
      <c r="C2955"/>
      <c r="D2955" s="1">
        <v>14</v>
      </c>
    </row>
    <row r="2956" spans="1:4" x14ac:dyDescent="0.2">
      <c r="A2956">
        <v>1497015</v>
      </c>
      <c r="B2956" t="s">
        <v>36</v>
      </c>
      <c r="C2956"/>
      <c r="D2956" s="1">
        <v>14</v>
      </c>
    </row>
    <row r="2957" spans="1:4" x14ac:dyDescent="0.2">
      <c r="A2957">
        <v>1497106</v>
      </c>
      <c r="B2957" t="s">
        <v>1038</v>
      </c>
      <c r="C2957"/>
      <c r="D2957" s="1">
        <v>14</v>
      </c>
    </row>
    <row r="2958" spans="1:4" x14ac:dyDescent="0.2">
      <c r="A2958">
        <v>1497106</v>
      </c>
      <c r="B2958" t="s">
        <v>1038</v>
      </c>
      <c r="C2958"/>
      <c r="D2958" s="1">
        <v>14</v>
      </c>
    </row>
    <row r="2959" spans="1:4" x14ac:dyDescent="0.2">
      <c r="A2959">
        <v>1497106</v>
      </c>
      <c r="B2959" t="s">
        <v>1038</v>
      </c>
      <c r="C2959"/>
      <c r="D2959" s="1">
        <v>14</v>
      </c>
    </row>
    <row r="2960" spans="1:4" x14ac:dyDescent="0.2">
      <c r="A2960">
        <v>1610096</v>
      </c>
      <c r="B2960" t="s">
        <v>1937</v>
      </c>
      <c r="C2960" t="s">
        <v>869</v>
      </c>
      <c r="D2960" s="1">
        <v>805.18</v>
      </c>
    </row>
    <row r="2961" spans="1:4" x14ac:dyDescent="0.2">
      <c r="A2961">
        <v>1610120</v>
      </c>
      <c r="B2961" t="s">
        <v>1938</v>
      </c>
      <c r="C2961" t="s">
        <v>219</v>
      </c>
      <c r="D2961" s="1">
        <v>85</v>
      </c>
    </row>
    <row r="2962" spans="1:4" x14ac:dyDescent="0.2">
      <c r="A2962">
        <v>1610120</v>
      </c>
      <c r="B2962" t="s">
        <v>1939</v>
      </c>
      <c r="C2962" t="s">
        <v>219</v>
      </c>
      <c r="D2962" s="1">
        <v>79.849999999999994</v>
      </c>
    </row>
    <row r="2963" spans="1:4" x14ac:dyDescent="0.2">
      <c r="A2963">
        <v>1610120</v>
      </c>
      <c r="B2963" t="s">
        <v>1939</v>
      </c>
      <c r="C2963" t="s">
        <v>219</v>
      </c>
      <c r="D2963" s="1">
        <v>79.849999999999994</v>
      </c>
    </row>
    <row r="2964" spans="1:4" x14ac:dyDescent="0.2">
      <c r="A2964">
        <v>1610120</v>
      </c>
      <c r="B2964" t="s">
        <v>1939</v>
      </c>
      <c r="C2964" t="s">
        <v>219</v>
      </c>
      <c r="D2964" s="1">
        <v>79.849999999999994</v>
      </c>
    </row>
    <row r="2965" spans="1:4" x14ac:dyDescent="0.2">
      <c r="A2965">
        <v>1610120</v>
      </c>
      <c r="B2965" t="s">
        <v>1939</v>
      </c>
      <c r="C2965" t="s">
        <v>219</v>
      </c>
      <c r="D2965" s="1">
        <v>79.849999999999994</v>
      </c>
    </row>
    <row r="2966" spans="1:4" x14ac:dyDescent="0.2">
      <c r="A2966">
        <v>1610120</v>
      </c>
      <c r="B2966" t="s">
        <v>1939</v>
      </c>
      <c r="C2966" t="s">
        <v>219</v>
      </c>
      <c r="D2966" s="1">
        <v>79.849999999999994</v>
      </c>
    </row>
    <row r="2967" spans="1:4" x14ac:dyDescent="0.2">
      <c r="A2967">
        <v>1610120</v>
      </c>
      <c r="B2967" t="s">
        <v>1939</v>
      </c>
      <c r="C2967" t="s">
        <v>219</v>
      </c>
      <c r="D2967" s="1">
        <v>79.849999999999994</v>
      </c>
    </row>
    <row r="2968" spans="1:4" x14ac:dyDescent="0.2">
      <c r="A2968">
        <v>1610138</v>
      </c>
      <c r="B2968" t="s">
        <v>1940</v>
      </c>
      <c r="C2968" t="s">
        <v>225</v>
      </c>
      <c r="D2968" s="1">
        <v>325</v>
      </c>
    </row>
    <row r="2969" spans="1:4" x14ac:dyDescent="0.2">
      <c r="A2969">
        <v>1610138</v>
      </c>
      <c r="B2969" t="s">
        <v>1940</v>
      </c>
      <c r="C2969" t="s">
        <v>225</v>
      </c>
      <c r="D2969" s="1">
        <v>325</v>
      </c>
    </row>
    <row r="2970" spans="1:4" x14ac:dyDescent="0.2">
      <c r="A2970">
        <v>1610138</v>
      </c>
      <c r="B2970" t="s">
        <v>1940</v>
      </c>
      <c r="C2970" t="s">
        <v>225</v>
      </c>
      <c r="D2970" s="1">
        <v>325</v>
      </c>
    </row>
    <row r="2971" spans="1:4" x14ac:dyDescent="0.2">
      <c r="A2971">
        <v>1610138</v>
      </c>
      <c r="B2971" t="s">
        <v>1940</v>
      </c>
      <c r="C2971" t="s">
        <v>225</v>
      </c>
      <c r="D2971" s="1">
        <v>325</v>
      </c>
    </row>
    <row r="2972" spans="1:4" x14ac:dyDescent="0.2">
      <c r="A2972">
        <v>1610138</v>
      </c>
      <c r="B2972" t="s">
        <v>1940</v>
      </c>
      <c r="C2972" t="s">
        <v>225</v>
      </c>
      <c r="D2972" s="1">
        <v>325</v>
      </c>
    </row>
    <row r="2973" spans="1:4" x14ac:dyDescent="0.2">
      <c r="A2973">
        <v>1610138</v>
      </c>
      <c r="B2973" t="s">
        <v>1940</v>
      </c>
      <c r="C2973" t="s">
        <v>225</v>
      </c>
      <c r="D2973" s="1">
        <v>325</v>
      </c>
    </row>
    <row r="2974" spans="1:4" x14ac:dyDescent="0.2">
      <c r="A2974">
        <v>1610138</v>
      </c>
      <c r="B2974" t="s">
        <v>1940</v>
      </c>
      <c r="C2974" t="s">
        <v>225</v>
      </c>
      <c r="D2974" s="1">
        <v>325</v>
      </c>
    </row>
    <row r="2975" spans="1:4" x14ac:dyDescent="0.2">
      <c r="A2975">
        <v>1610138</v>
      </c>
      <c r="B2975" t="s">
        <v>1940</v>
      </c>
      <c r="C2975" t="s">
        <v>225</v>
      </c>
      <c r="D2975" s="1">
        <v>325</v>
      </c>
    </row>
    <row r="2976" spans="1:4" x14ac:dyDescent="0.2">
      <c r="A2976">
        <v>1610138</v>
      </c>
      <c r="B2976" t="s">
        <v>1940</v>
      </c>
      <c r="C2976" t="s">
        <v>225</v>
      </c>
      <c r="D2976" s="1">
        <v>325</v>
      </c>
    </row>
    <row r="2977" spans="1:4" x14ac:dyDescent="0.2">
      <c r="A2977">
        <v>1610138</v>
      </c>
      <c r="B2977" t="s">
        <v>1940</v>
      </c>
      <c r="C2977" t="s">
        <v>225</v>
      </c>
      <c r="D2977" s="1">
        <v>325</v>
      </c>
    </row>
    <row r="2978" spans="1:4" x14ac:dyDescent="0.2">
      <c r="A2978">
        <v>1610138</v>
      </c>
      <c r="B2978" t="s">
        <v>1940</v>
      </c>
      <c r="C2978" t="s">
        <v>225</v>
      </c>
      <c r="D2978" s="1">
        <v>325</v>
      </c>
    </row>
    <row r="2979" spans="1:4" x14ac:dyDescent="0.2">
      <c r="A2979">
        <v>1610138</v>
      </c>
      <c r="B2979" t="s">
        <v>1940</v>
      </c>
      <c r="C2979" t="s">
        <v>225</v>
      </c>
      <c r="D2979" s="1">
        <v>325</v>
      </c>
    </row>
    <row r="2980" spans="1:4" x14ac:dyDescent="0.2">
      <c r="A2980">
        <v>1610138</v>
      </c>
      <c r="B2980" t="s">
        <v>1940</v>
      </c>
      <c r="C2980" t="s">
        <v>225</v>
      </c>
      <c r="D2980" s="1">
        <v>325</v>
      </c>
    </row>
    <row r="2981" spans="1:4" x14ac:dyDescent="0.2">
      <c r="A2981">
        <v>1610138</v>
      </c>
      <c r="B2981" t="s">
        <v>1940</v>
      </c>
      <c r="C2981" t="s">
        <v>220</v>
      </c>
      <c r="D2981" s="1">
        <v>227</v>
      </c>
    </row>
    <row r="2982" spans="1:4" x14ac:dyDescent="0.2">
      <c r="A2982">
        <v>1610138</v>
      </c>
      <c r="B2982" t="s">
        <v>1940</v>
      </c>
      <c r="C2982" t="s">
        <v>220</v>
      </c>
      <c r="D2982" s="1">
        <v>227</v>
      </c>
    </row>
    <row r="2983" spans="1:4" x14ac:dyDescent="0.2">
      <c r="A2983">
        <v>1610138</v>
      </c>
      <c r="B2983" t="s">
        <v>1940</v>
      </c>
      <c r="C2983" t="s">
        <v>220</v>
      </c>
      <c r="D2983" s="1">
        <v>227</v>
      </c>
    </row>
    <row r="2984" spans="1:4" x14ac:dyDescent="0.2">
      <c r="A2984">
        <v>1610138</v>
      </c>
      <c r="B2984" t="s">
        <v>1940</v>
      </c>
      <c r="C2984" t="s">
        <v>220</v>
      </c>
      <c r="D2984" s="1">
        <v>227</v>
      </c>
    </row>
    <row r="2985" spans="1:4" x14ac:dyDescent="0.2">
      <c r="A2985">
        <v>1610138</v>
      </c>
      <c r="B2985" t="s">
        <v>1940</v>
      </c>
      <c r="C2985" t="s">
        <v>220</v>
      </c>
      <c r="D2985" s="1">
        <v>227</v>
      </c>
    </row>
    <row r="2986" spans="1:4" x14ac:dyDescent="0.2">
      <c r="A2986">
        <v>1610138</v>
      </c>
      <c r="B2986" t="s">
        <v>1940</v>
      </c>
      <c r="C2986" t="s">
        <v>220</v>
      </c>
      <c r="D2986" s="1">
        <v>227</v>
      </c>
    </row>
    <row r="2987" spans="1:4" x14ac:dyDescent="0.2">
      <c r="A2987">
        <v>1610138</v>
      </c>
      <c r="B2987" t="s">
        <v>1940</v>
      </c>
      <c r="C2987" t="s">
        <v>220</v>
      </c>
      <c r="D2987" s="1">
        <v>227</v>
      </c>
    </row>
    <row r="2988" spans="1:4" x14ac:dyDescent="0.2">
      <c r="A2988">
        <v>1610138</v>
      </c>
      <c r="B2988" t="s">
        <v>1940</v>
      </c>
      <c r="C2988" t="s">
        <v>220</v>
      </c>
      <c r="D2988" s="1">
        <v>227</v>
      </c>
    </row>
    <row r="2989" spans="1:4" x14ac:dyDescent="0.2">
      <c r="A2989">
        <v>1610138</v>
      </c>
      <c r="B2989" t="s">
        <v>1940</v>
      </c>
      <c r="C2989" t="s">
        <v>220</v>
      </c>
      <c r="D2989" s="1">
        <v>227</v>
      </c>
    </row>
    <row r="2990" spans="1:4" x14ac:dyDescent="0.2">
      <c r="A2990">
        <v>1610138</v>
      </c>
      <c r="B2990" t="s">
        <v>1940</v>
      </c>
      <c r="C2990" t="s">
        <v>220</v>
      </c>
      <c r="D2990" s="1">
        <v>227</v>
      </c>
    </row>
    <row r="2991" spans="1:4" x14ac:dyDescent="0.2">
      <c r="A2991">
        <v>1610138</v>
      </c>
      <c r="B2991" t="s">
        <v>1940</v>
      </c>
      <c r="C2991" t="s">
        <v>220</v>
      </c>
      <c r="D2991" s="1">
        <v>227</v>
      </c>
    </row>
    <row r="2992" spans="1:4" x14ac:dyDescent="0.2">
      <c r="A2992">
        <v>1610138</v>
      </c>
      <c r="B2992" t="s">
        <v>1940</v>
      </c>
      <c r="C2992" t="s">
        <v>220</v>
      </c>
      <c r="D2992" s="1">
        <v>227</v>
      </c>
    </row>
    <row r="2993" spans="1:4" x14ac:dyDescent="0.2">
      <c r="A2993">
        <v>1610138</v>
      </c>
      <c r="B2993" t="s">
        <v>1940</v>
      </c>
      <c r="C2993" t="s">
        <v>220</v>
      </c>
      <c r="D2993" s="1">
        <v>227</v>
      </c>
    </row>
    <row r="2994" spans="1:4" x14ac:dyDescent="0.2">
      <c r="A2994">
        <v>1610138</v>
      </c>
      <c r="B2994" t="s">
        <v>1940</v>
      </c>
      <c r="C2994" t="s">
        <v>220</v>
      </c>
      <c r="D2994" s="1">
        <v>227</v>
      </c>
    </row>
    <row r="2995" spans="1:4" x14ac:dyDescent="0.2">
      <c r="A2995">
        <v>1610138</v>
      </c>
      <c r="B2995" t="s">
        <v>1940</v>
      </c>
      <c r="C2995" t="s">
        <v>220</v>
      </c>
      <c r="D2995" s="1">
        <v>227</v>
      </c>
    </row>
    <row r="2996" spans="1:4" x14ac:dyDescent="0.2">
      <c r="A2996">
        <v>1610138</v>
      </c>
      <c r="B2996" t="s">
        <v>1940</v>
      </c>
      <c r="C2996" t="s">
        <v>220</v>
      </c>
      <c r="D2996" s="1">
        <v>227</v>
      </c>
    </row>
    <row r="2997" spans="1:4" x14ac:dyDescent="0.2">
      <c r="A2997">
        <v>1610138</v>
      </c>
      <c r="B2997" t="s">
        <v>1940</v>
      </c>
      <c r="C2997" t="s">
        <v>220</v>
      </c>
      <c r="D2997" s="1">
        <v>227</v>
      </c>
    </row>
    <row r="2998" spans="1:4" x14ac:dyDescent="0.2">
      <c r="A2998">
        <v>1610138</v>
      </c>
      <c r="B2998" t="s">
        <v>1940</v>
      </c>
      <c r="C2998" t="s">
        <v>220</v>
      </c>
      <c r="D2998" s="1">
        <v>227</v>
      </c>
    </row>
    <row r="2999" spans="1:4" x14ac:dyDescent="0.2">
      <c r="A2999">
        <v>1610138</v>
      </c>
      <c r="B2999" t="s">
        <v>1940</v>
      </c>
      <c r="C2999" t="s">
        <v>220</v>
      </c>
      <c r="D2999" s="1">
        <v>227</v>
      </c>
    </row>
    <row r="3000" spans="1:4" x14ac:dyDescent="0.2">
      <c r="A3000">
        <v>1610138</v>
      </c>
      <c r="B3000" t="s">
        <v>1940</v>
      </c>
      <c r="C3000" t="s">
        <v>220</v>
      </c>
      <c r="D3000" s="1">
        <v>227</v>
      </c>
    </row>
    <row r="3001" spans="1:4" x14ac:dyDescent="0.2">
      <c r="A3001">
        <v>1610138</v>
      </c>
      <c r="B3001" t="s">
        <v>1940</v>
      </c>
      <c r="C3001" t="s">
        <v>220</v>
      </c>
      <c r="D3001" s="1">
        <v>227</v>
      </c>
    </row>
    <row r="3002" spans="1:4" x14ac:dyDescent="0.2">
      <c r="A3002">
        <v>1610138</v>
      </c>
      <c r="B3002" t="s">
        <v>1940</v>
      </c>
      <c r="C3002" t="s">
        <v>220</v>
      </c>
      <c r="D3002" s="1">
        <v>227</v>
      </c>
    </row>
    <row r="3003" spans="1:4" x14ac:dyDescent="0.2">
      <c r="A3003">
        <v>1610138</v>
      </c>
      <c r="B3003" t="s">
        <v>1940</v>
      </c>
      <c r="C3003" t="s">
        <v>220</v>
      </c>
      <c r="D3003" s="1">
        <v>227</v>
      </c>
    </row>
    <row r="3004" spans="1:4" x14ac:dyDescent="0.2">
      <c r="A3004">
        <v>1610138</v>
      </c>
      <c r="B3004" t="s">
        <v>1940</v>
      </c>
      <c r="C3004" t="s">
        <v>220</v>
      </c>
      <c r="D3004" s="1">
        <v>227</v>
      </c>
    </row>
    <row r="3005" spans="1:4" x14ac:dyDescent="0.2">
      <c r="A3005">
        <v>1610138</v>
      </c>
      <c r="B3005" t="s">
        <v>1940</v>
      </c>
      <c r="C3005" t="s">
        <v>220</v>
      </c>
      <c r="D3005" s="1">
        <v>227</v>
      </c>
    </row>
    <row r="3006" spans="1:4" x14ac:dyDescent="0.2">
      <c r="A3006">
        <v>1610138</v>
      </c>
      <c r="B3006" t="s">
        <v>1940</v>
      </c>
      <c r="C3006" t="s">
        <v>220</v>
      </c>
      <c r="D3006" s="1">
        <v>227</v>
      </c>
    </row>
    <row r="3007" spans="1:4" x14ac:dyDescent="0.2">
      <c r="A3007">
        <v>1610138</v>
      </c>
      <c r="B3007" t="s">
        <v>1940</v>
      </c>
      <c r="C3007" t="s">
        <v>220</v>
      </c>
      <c r="D3007" s="1">
        <v>227</v>
      </c>
    </row>
    <row r="3008" spans="1:4" x14ac:dyDescent="0.2">
      <c r="A3008">
        <v>1610138</v>
      </c>
      <c r="B3008" t="s">
        <v>1940</v>
      </c>
      <c r="C3008" t="s">
        <v>220</v>
      </c>
      <c r="D3008" s="1">
        <v>227</v>
      </c>
    </row>
    <row r="3009" spans="1:4" x14ac:dyDescent="0.2">
      <c r="A3009">
        <v>1610138</v>
      </c>
      <c r="B3009" t="s">
        <v>1940</v>
      </c>
      <c r="C3009" t="s">
        <v>220</v>
      </c>
      <c r="D3009" s="1">
        <v>227</v>
      </c>
    </row>
    <row r="3010" spans="1:4" x14ac:dyDescent="0.2">
      <c r="A3010">
        <v>1610138</v>
      </c>
      <c r="B3010" t="s">
        <v>1940</v>
      </c>
      <c r="C3010" t="s">
        <v>220</v>
      </c>
      <c r="D3010" s="1">
        <v>227</v>
      </c>
    </row>
    <row r="3011" spans="1:4" x14ac:dyDescent="0.2">
      <c r="A3011">
        <v>1610138</v>
      </c>
      <c r="B3011" t="s">
        <v>1940</v>
      </c>
      <c r="C3011" t="s">
        <v>220</v>
      </c>
      <c r="D3011" s="1">
        <v>227</v>
      </c>
    </row>
    <row r="3012" spans="1:4" x14ac:dyDescent="0.2">
      <c r="A3012">
        <v>1610138</v>
      </c>
      <c r="B3012" t="s">
        <v>1940</v>
      </c>
      <c r="C3012" t="s">
        <v>220</v>
      </c>
      <c r="D3012" s="1">
        <v>227</v>
      </c>
    </row>
    <row r="3013" spans="1:4" x14ac:dyDescent="0.2">
      <c r="A3013">
        <v>1610138</v>
      </c>
      <c r="B3013" t="s">
        <v>1940</v>
      </c>
      <c r="C3013" t="s">
        <v>220</v>
      </c>
      <c r="D3013" s="1">
        <v>227</v>
      </c>
    </row>
    <row r="3014" spans="1:4" x14ac:dyDescent="0.2">
      <c r="A3014">
        <v>1610138</v>
      </c>
      <c r="B3014" t="s">
        <v>1940</v>
      </c>
      <c r="C3014" t="s">
        <v>220</v>
      </c>
      <c r="D3014" s="1">
        <v>227</v>
      </c>
    </row>
    <row r="3015" spans="1:4" x14ac:dyDescent="0.2">
      <c r="A3015">
        <v>1610138</v>
      </c>
      <c r="B3015" t="s">
        <v>1940</v>
      </c>
      <c r="C3015" t="s">
        <v>220</v>
      </c>
      <c r="D3015" s="1">
        <v>227</v>
      </c>
    </row>
    <row r="3016" spans="1:4" x14ac:dyDescent="0.2">
      <c r="A3016">
        <v>1610138</v>
      </c>
      <c r="B3016" t="s">
        <v>1940</v>
      </c>
      <c r="C3016" t="s">
        <v>220</v>
      </c>
      <c r="D3016" s="1">
        <v>227</v>
      </c>
    </row>
    <row r="3017" spans="1:4" x14ac:dyDescent="0.2">
      <c r="A3017">
        <v>1610138</v>
      </c>
      <c r="B3017" t="s">
        <v>1940</v>
      </c>
      <c r="C3017" t="s">
        <v>220</v>
      </c>
      <c r="D3017" s="1">
        <v>227</v>
      </c>
    </row>
    <row r="3018" spans="1:4" x14ac:dyDescent="0.2">
      <c r="A3018">
        <v>1610138</v>
      </c>
      <c r="B3018" t="s">
        <v>1940</v>
      </c>
      <c r="C3018" t="s">
        <v>220</v>
      </c>
      <c r="D3018" s="1">
        <v>227</v>
      </c>
    </row>
    <row r="3019" spans="1:4" x14ac:dyDescent="0.2">
      <c r="A3019">
        <v>1610138</v>
      </c>
      <c r="B3019" t="s">
        <v>1940</v>
      </c>
      <c r="C3019" t="s">
        <v>220</v>
      </c>
      <c r="D3019" s="1">
        <v>227</v>
      </c>
    </row>
    <row r="3020" spans="1:4" x14ac:dyDescent="0.2">
      <c r="A3020">
        <v>1610138</v>
      </c>
      <c r="B3020" t="s">
        <v>1940</v>
      </c>
      <c r="C3020" t="s">
        <v>220</v>
      </c>
      <c r="D3020" s="1">
        <v>227</v>
      </c>
    </row>
    <row r="3021" spans="1:4" x14ac:dyDescent="0.2">
      <c r="A3021">
        <v>1610138</v>
      </c>
      <c r="B3021" t="s">
        <v>1940</v>
      </c>
      <c r="C3021" t="s">
        <v>220</v>
      </c>
      <c r="D3021" s="1">
        <v>227</v>
      </c>
    </row>
    <row r="3022" spans="1:4" x14ac:dyDescent="0.2">
      <c r="A3022">
        <v>1610138</v>
      </c>
      <c r="B3022" t="s">
        <v>1940</v>
      </c>
      <c r="C3022" t="s">
        <v>220</v>
      </c>
      <c r="D3022" s="1">
        <v>227</v>
      </c>
    </row>
    <row r="3023" spans="1:4" x14ac:dyDescent="0.2">
      <c r="A3023">
        <v>1610138</v>
      </c>
      <c r="B3023" t="s">
        <v>1940</v>
      </c>
      <c r="C3023" t="s">
        <v>220</v>
      </c>
      <c r="D3023" s="1">
        <v>227</v>
      </c>
    </row>
    <row r="3024" spans="1:4" x14ac:dyDescent="0.2">
      <c r="A3024">
        <v>1610138</v>
      </c>
      <c r="B3024" t="s">
        <v>1940</v>
      </c>
      <c r="C3024" t="s">
        <v>220</v>
      </c>
      <c r="D3024" s="1">
        <v>227</v>
      </c>
    </row>
    <row r="3025" spans="1:4" x14ac:dyDescent="0.2">
      <c r="A3025">
        <v>1610138</v>
      </c>
      <c r="B3025" t="s">
        <v>1940</v>
      </c>
      <c r="C3025" t="s">
        <v>220</v>
      </c>
      <c r="D3025" s="1">
        <v>227</v>
      </c>
    </row>
    <row r="3026" spans="1:4" x14ac:dyDescent="0.2">
      <c r="A3026">
        <v>1610138</v>
      </c>
      <c r="B3026" t="s">
        <v>1940</v>
      </c>
      <c r="C3026" t="s">
        <v>220</v>
      </c>
      <c r="D3026" s="1">
        <v>227</v>
      </c>
    </row>
    <row r="3027" spans="1:4" x14ac:dyDescent="0.2">
      <c r="A3027">
        <v>1610138</v>
      </c>
      <c r="B3027" t="s">
        <v>1940</v>
      </c>
      <c r="C3027" t="s">
        <v>220</v>
      </c>
      <c r="D3027" s="1">
        <v>227</v>
      </c>
    </row>
    <row r="3028" spans="1:4" x14ac:dyDescent="0.2">
      <c r="A3028">
        <v>1610138</v>
      </c>
      <c r="B3028" t="s">
        <v>1940</v>
      </c>
      <c r="C3028" t="s">
        <v>220</v>
      </c>
      <c r="D3028" s="1">
        <v>227</v>
      </c>
    </row>
    <row r="3029" spans="1:4" x14ac:dyDescent="0.2">
      <c r="A3029">
        <v>1610138</v>
      </c>
      <c r="B3029" t="s">
        <v>1940</v>
      </c>
      <c r="C3029" t="s">
        <v>220</v>
      </c>
      <c r="D3029" s="1">
        <v>227</v>
      </c>
    </row>
    <row r="3030" spans="1:4" x14ac:dyDescent="0.2">
      <c r="A3030">
        <v>1610138</v>
      </c>
      <c r="B3030" t="s">
        <v>1940</v>
      </c>
      <c r="C3030" t="s">
        <v>220</v>
      </c>
      <c r="D3030" s="1">
        <v>227</v>
      </c>
    </row>
    <row r="3031" spans="1:4" x14ac:dyDescent="0.2">
      <c r="A3031">
        <v>1610138</v>
      </c>
      <c r="B3031" t="s">
        <v>1940</v>
      </c>
      <c r="C3031" t="s">
        <v>220</v>
      </c>
      <c r="D3031" s="1">
        <v>227</v>
      </c>
    </row>
    <row r="3032" spans="1:4" x14ac:dyDescent="0.2">
      <c r="A3032">
        <v>1610138</v>
      </c>
      <c r="B3032" t="s">
        <v>1940</v>
      </c>
      <c r="C3032" t="s">
        <v>220</v>
      </c>
      <c r="D3032" s="1">
        <v>227</v>
      </c>
    </row>
    <row r="3033" spans="1:4" x14ac:dyDescent="0.2">
      <c r="A3033">
        <v>1610138</v>
      </c>
      <c r="B3033" t="s">
        <v>1940</v>
      </c>
      <c r="C3033" t="s">
        <v>220</v>
      </c>
      <c r="D3033" s="1">
        <v>227</v>
      </c>
    </row>
    <row r="3034" spans="1:4" x14ac:dyDescent="0.2">
      <c r="A3034">
        <v>1610138</v>
      </c>
      <c r="B3034" t="s">
        <v>1940</v>
      </c>
      <c r="C3034" t="s">
        <v>220</v>
      </c>
      <c r="D3034" s="1">
        <v>227</v>
      </c>
    </row>
    <row r="3035" spans="1:4" x14ac:dyDescent="0.2">
      <c r="A3035">
        <v>1610138</v>
      </c>
      <c r="B3035" t="s">
        <v>1940</v>
      </c>
      <c r="C3035" t="s">
        <v>220</v>
      </c>
      <c r="D3035" s="1">
        <v>227</v>
      </c>
    </row>
    <row r="3036" spans="1:4" x14ac:dyDescent="0.2">
      <c r="A3036">
        <v>1610138</v>
      </c>
      <c r="B3036" t="s">
        <v>1940</v>
      </c>
      <c r="C3036" t="s">
        <v>220</v>
      </c>
      <c r="D3036" s="1">
        <v>227</v>
      </c>
    </row>
    <row r="3037" spans="1:4" x14ac:dyDescent="0.2">
      <c r="A3037">
        <v>1610146</v>
      </c>
      <c r="B3037" t="s">
        <v>1941</v>
      </c>
      <c r="C3037" t="s">
        <v>221</v>
      </c>
      <c r="D3037" s="1">
        <v>82.66</v>
      </c>
    </row>
    <row r="3038" spans="1:4" x14ac:dyDescent="0.2">
      <c r="A3038">
        <v>1610146</v>
      </c>
      <c r="B3038" t="s">
        <v>1941</v>
      </c>
      <c r="C3038" t="s">
        <v>221</v>
      </c>
      <c r="D3038" s="1">
        <v>82.66</v>
      </c>
    </row>
    <row r="3039" spans="1:4" x14ac:dyDescent="0.2">
      <c r="A3039">
        <v>1610146</v>
      </c>
      <c r="B3039" t="s">
        <v>1941</v>
      </c>
      <c r="C3039" t="s">
        <v>221</v>
      </c>
      <c r="D3039" s="1">
        <v>82.66</v>
      </c>
    </row>
    <row r="3040" spans="1:4" x14ac:dyDescent="0.2">
      <c r="A3040">
        <v>1610146</v>
      </c>
      <c r="B3040" t="s">
        <v>1941</v>
      </c>
      <c r="C3040" t="s">
        <v>221</v>
      </c>
      <c r="D3040" s="1">
        <v>82.66</v>
      </c>
    </row>
    <row r="3041" spans="1:4" x14ac:dyDescent="0.2">
      <c r="A3041">
        <v>1610146</v>
      </c>
      <c r="B3041" t="s">
        <v>1941</v>
      </c>
      <c r="C3041" t="s">
        <v>221</v>
      </c>
      <c r="D3041" s="1">
        <v>82.66</v>
      </c>
    </row>
    <row r="3042" spans="1:4" x14ac:dyDescent="0.2">
      <c r="A3042">
        <v>1610146</v>
      </c>
      <c r="B3042" t="s">
        <v>1941</v>
      </c>
      <c r="C3042" t="s">
        <v>221</v>
      </c>
      <c r="D3042" s="1">
        <v>82.66</v>
      </c>
    </row>
    <row r="3043" spans="1:4" x14ac:dyDescent="0.2">
      <c r="A3043">
        <v>1610146</v>
      </c>
      <c r="B3043" t="s">
        <v>1941</v>
      </c>
      <c r="C3043" t="s">
        <v>221</v>
      </c>
      <c r="D3043" s="1">
        <v>82.66</v>
      </c>
    </row>
    <row r="3044" spans="1:4" x14ac:dyDescent="0.2">
      <c r="A3044">
        <v>1610146</v>
      </c>
      <c r="B3044" t="s">
        <v>1941</v>
      </c>
      <c r="C3044" t="s">
        <v>221</v>
      </c>
      <c r="D3044" s="1">
        <v>82.66</v>
      </c>
    </row>
    <row r="3045" spans="1:4" x14ac:dyDescent="0.2">
      <c r="A3045">
        <v>1610146</v>
      </c>
      <c r="B3045" t="s">
        <v>1941</v>
      </c>
      <c r="C3045" t="s">
        <v>221</v>
      </c>
      <c r="D3045" s="1">
        <v>82.66</v>
      </c>
    </row>
    <row r="3046" spans="1:4" x14ac:dyDescent="0.2">
      <c r="A3046">
        <v>1610146</v>
      </c>
      <c r="B3046" t="s">
        <v>1941</v>
      </c>
      <c r="C3046" t="s">
        <v>221</v>
      </c>
      <c r="D3046" s="1">
        <v>82.66</v>
      </c>
    </row>
    <row r="3047" spans="1:4" x14ac:dyDescent="0.2">
      <c r="A3047">
        <v>1610146</v>
      </c>
      <c r="B3047" t="s">
        <v>1941</v>
      </c>
      <c r="C3047" t="s">
        <v>221</v>
      </c>
      <c r="D3047" s="1">
        <v>82.66</v>
      </c>
    </row>
    <row r="3048" spans="1:4" x14ac:dyDescent="0.2">
      <c r="A3048">
        <v>1610146</v>
      </c>
      <c r="B3048" t="s">
        <v>1941</v>
      </c>
      <c r="C3048" t="s">
        <v>221</v>
      </c>
      <c r="D3048" s="1">
        <v>82.66</v>
      </c>
    </row>
    <row r="3049" spans="1:4" x14ac:dyDescent="0.2">
      <c r="A3049">
        <v>1610146</v>
      </c>
      <c r="B3049" t="s">
        <v>1941</v>
      </c>
      <c r="C3049" t="s">
        <v>221</v>
      </c>
      <c r="D3049" s="1">
        <v>82.66</v>
      </c>
    </row>
    <row r="3050" spans="1:4" x14ac:dyDescent="0.2">
      <c r="A3050">
        <v>1610146</v>
      </c>
      <c r="B3050" t="s">
        <v>1941</v>
      </c>
      <c r="C3050" t="s">
        <v>221</v>
      </c>
      <c r="D3050" s="1">
        <v>82.66</v>
      </c>
    </row>
    <row r="3051" spans="1:4" x14ac:dyDescent="0.2">
      <c r="A3051">
        <v>1610146</v>
      </c>
      <c r="B3051" t="s">
        <v>1941</v>
      </c>
      <c r="C3051" t="s">
        <v>221</v>
      </c>
      <c r="D3051" s="1">
        <v>82.66</v>
      </c>
    </row>
    <row r="3052" spans="1:4" x14ac:dyDescent="0.2">
      <c r="A3052">
        <v>1610146</v>
      </c>
      <c r="B3052" t="s">
        <v>1941</v>
      </c>
      <c r="C3052" t="s">
        <v>221</v>
      </c>
      <c r="D3052" s="1">
        <v>82.66</v>
      </c>
    </row>
    <row r="3053" spans="1:4" x14ac:dyDescent="0.2">
      <c r="A3053">
        <v>1610146</v>
      </c>
      <c r="B3053" t="s">
        <v>1941</v>
      </c>
      <c r="C3053" t="s">
        <v>221</v>
      </c>
      <c r="D3053" s="1">
        <v>82.66</v>
      </c>
    </row>
    <row r="3054" spans="1:4" x14ac:dyDescent="0.2">
      <c r="A3054">
        <v>1610146</v>
      </c>
      <c r="B3054" t="s">
        <v>1941</v>
      </c>
      <c r="C3054" t="s">
        <v>221</v>
      </c>
      <c r="D3054" s="1">
        <v>82.66</v>
      </c>
    </row>
    <row r="3055" spans="1:4" x14ac:dyDescent="0.2">
      <c r="A3055">
        <v>1610146</v>
      </c>
      <c r="B3055" t="s">
        <v>1941</v>
      </c>
      <c r="C3055" t="s">
        <v>221</v>
      </c>
      <c r="D3055" s="1">
        <v>82.66</v>
      </c>
    </row>
    <row r="3056" spans="1:4" x14ac:dyDescent="0.2">
      <c r="A3056">
        <v>1610146</v>
      </c>
      <c r="B3056" t="s">
        <v>1941</v>
      </c>
      <c r="C3056" t="s">
        <v>221</v>
      </c>
      <c r="D3056" s="1">
        <v>82.66</v>
      </c>
    </row>
    <row r="3057" spans="1:4" x14ac:dyDescent="0.2">
      <c r="A3057">
        <v>1610146</v>
      </c>
      <c r="B3057" t="s">
        <v>1941</v>
      </c>
      <c r="C3057" t="s">
        <v>221</v>
      </c>
      <c r="D3057" s="1">
        <v>82.66</v>
      </c>
    </row>
    <row r="3058" spans="1:4" x14ac:dyDescent="0.2">
      <c r="A3058">
        <v>1610146</v>
      </c>
      <c r="B3058" t="s">
        <v>1941</v>
      </c>
      <c r="C3058" t="s">
        <v>221</v>
      </c>
      <c r="D3058" s="1">
        <v>82.66</v>
      </c>
    </row>
    <row r="3059" spans="1:4" x14ac:dyDescent="0.2">
      <c r="A3059">
        <v>1610146</v>
      </c>
      <c r="B3059" t="s">
        <v>1941</v>
      </c>
      <c r="C3059" t="s">
        <v>221</v>
      </c>
      <c r="D3059" s="1">
        <v>82.66</v>
      </c>
    </row>
    <row r="3060" spans="1:4" x14ac:dyDescent="0.2">
      <c r="A3060">
        <v>1610146</v>
      </c>
      <c r="B3060" t="s">
        <v>1941</v>
      </c>
      <c r="C3060" t="s">
        <v>221</v>
      </c>
      <c r="D3060" s="1">
        <v>82.66</v>
      </c>
    </row>
    <row r="3061" spans="1:4" x14ac:dyDescent="0.2">
      <c r="A3061">
        <v>1610146</v>
      </c>
      <c r="B3061" t="s">
        <v>1941</v>
      </c>
      <c r="C3061" t="s">
        <v>221</v>
      </c>
      <c r="D3061" s="1">
        <v>82.66</v>
      </c>
    </row>
    <row r="3062" spans="1:4" x14ac:dyDescent="0.2">
      <c r="A3062">
        <v>1610146</v>
      </c>
      <c r="B3062" t="s">
        <v>1941</v>
      </c>
      <c r="C3062" t="s">
        <v>221</v>
      </c>
      <c r="D3062" s="1">
        <v>82.66</v>
      </c>
    </row>
    <row r="3063" spans="1:4" x14ac:dyDescent="0.2">
      <c r="A3063">
        <v>1610146</v>
      </c>
      <c r="B3063" t="s">
        <v>1941</v>
      </c>
      <c r="C3063" t="s">
        <v>221</v>
      </c>
      <c r="D3063" s="1">
        <v>82.66</v>
      </c>
    </row>
    <row r="3064" spans="1:4" x14ac:dyDescent="0.2">
      <c r="A3064">
        <v>1610146</v>
      </c>
      <c r="B3064" t="s">
        <v>1941</v>
      </c>
      <c r="C3064" t="s">
        <v>221</v>
      </c>
      <c r="D3064" s="1">
        <v>82.66</v>
      </c>
    </row>
    <row r="3065" spans="1:4" x14ac:dyDescent="0.2">
      <c r="A3065">
        <v>1610146</v>
      </c>
      <c r="B3065" t="s">
        <v>1941</v>
      </c>
      <c r="C3065" t="s">
        <v>221</v>
      </c>
      <c r="D3065" s="1">
        <v>82.66</v>
      </c>
    </row>
    <row r="3066" spans="1:4" x14ac:dyDescent="0.2">
      <c r="A3066">
        <v>1610146</v>
      </c>
      <c r="B3066" t="s">
        <v>1941</v>
      </c>
      <c r="C3066" t="s">
        <v>221</v>
      </c>
      <c r="D3066" s="1">
        <v>82.66</v>
      </c>
    </row>
    <row r="3067" spans="1:4" x14ac:dyDescent="0.2">
      <c r="A3067">
        <v>1610146</v>
      </c>
      <c r="B3067" t="s">
        <v>1941</v>
      </c>
      <c r="C3067" t="s">
        <v>221</v>
      </c>
      <c r="D3067" s="1">
        <v>82.66</v>
      </c>
    </row>
    <row r="3068" spans="1:4" x14ac:dyDescent="0.2">
      <c r="A3068">
        <v>1610146</v>
      </c>
      <c r="B3068" t="s">
        <v>1941</v>
      </c>
      <c r="C3068" t="s">
        <v>221</v>
      </c>
      <c r="D3068" s="1">
        <v>82.66</v>
      </c>
    </row>
    <row r="3069" spans="1:4" x14ac:dyDescent="0.2">
      <c r="A3069">
        <v>1610146</v>
      </c>
      <c r="B3069" t="s">
        <v>1941</v>
      </c>
      <c r="C3069" t="s">
        <v>221</v>
      </c>
      <c r="D3069" s="1">
        <v>82.66</v>
      </c>
    </row>
    <row r="3070" spans="1:4" x14ac:dyDescent="0.2">
      <c r="A3070">
        <v>1610146</v>
      </c>
      <c r="B3070" t="s">
        <v>1941</v>
      </c>
      <c r="C3070" t="s">
        <v>221</v>
      </c>
      <c r="D3070" s="1">
        <v>82.66</v>
      </c>
    </row>
    <row r="3071" spans="1:4" x14ac:dyDescent="0.2">
      <c r="A3071">
        <v>1610146</v>
      </c>
      <c r="B3071" t="s">
        <v>1941</v>
      </c>
      <c r="C3071" t="s">
        <v>221</v>
      </c>
      <c r="D3071" s="1">
        <v>82.66</v>
      </c>
    </row>
    <row r="3072" spans="1:4" x14ac:dyDescent="0.2">
      <c r="A3072">
        <v>1610146</v>
      </c>
      <c r="B3072" t="s">
        <v>1941</v>
      </c>
      <c r="C3072" t="s">
        <v>221</v>
      </c>
      <c r="D3072" s="1">
        <v>82.66</v>
      </c>
    </row>
    <row r="3073" spans="1:4" x14ac:dyDescent="0.2">
      <c r="A3073">
        <v>1610146</v>
      </c>
      <c r="B3073" t="s">
        <v>1941</v>
      </c>
      <c r="C3073" t="s">
        <v>221</v>
      </c>
      <c r="D3073" s="1">
        <v>82.66</v>
      </c>
    </row>
    <row r="3074" spans="1:4" x14ac:dyDescent="0.2">
      <c r="A3074">
        <v>1610146</v>
      </c>
      <c r="B3074" t="s">
        <v>1941</v>
      </c>
      <c r="C3074" t="s">
        <v>221</v>
      </c>
      <c r="D3074" s="1">
        <v>82.66</v>
      </c>
    </row>
    <row r="3075" spans="1:4" x14ac:dyDescent="0.2">
      <c r="A3075">
        <v>1610146</v>
      </c>
      <c r="B3075" t="s">
        <v>1941</v>
      </c>
      <c r="C3075" t="s">
        <v>221</v>
      </c>
      <c r="D3075" s="1">
        <v>82.66</v>
      </c>
    </row>
    <row r="3076" spans="1:4" x14ac:dyDescent="0.2">
      <c r="A3076">
        <v>1610146</v>
      </c>
      <c r="B3076" t="s">
        <v>1941</v>
      </c>
      <c r="C3076" t="s">
        <v>221</v>
      </c>
      <c r="D3076" s="1">
        <v>82.66</v>
      </c>
    </row>
    <row r="3077" spans="1:4" x14ac:dyDescent="0.2">
      <c r="A3077">
        <v>1610146</v>
      </c>
      <c r="B3077" t="s">
        <v>1941</v>
      </c>
      <c r="C3077" t="s">
        <v>221</v>
      </c>
      <c r="D3077" s="1">
        <v>82.66</v>
      </c>
    </row>
    <row r="3078" spans="1:4" x14ac:dyDescent="0.2">
      <c r="A3078">
        <v>1610146</v>
      </c>
      <c r="B3078" t="s">
        <v>1941</v>
      </c>
      <c r="C3078" t="s">
        <v>221</v>
      </c>
      <c r="D3078" s="1">
        <v>82.66</v>
      </c>
    </row>
    <row r="3079" spans="1:4" x14ac:dyDescent="0.2">
      <c r="A3079">
        <v>1610146</v>
      </c>
      <c r="B3079" t="s">
        <v>1941</v>
      </c>
      <c r="C3079" t="s">
        <v>221</v>
      </c>
      <c r="D3079" s="1">
        <v>82.66</v>
      </c>
    </row>
    <row r="3080" spans="1:4" x14ac:dyDescent="0.2">
      <c r="A3080">
        <v>1610146</v>
      </c>
      <c r="B3080" t="s">
        <v>1941</v>
      </c>
      <c r="C3080" t="s">
        <v>221</v>
      </c>
      <c r="D3080" s="1">
        <v>82.66</v>
      </c>
    </row>
    <row r="3081" spans="1:4" x14ac:dyDescent="0.2">
      <c r="A3081">
        <v>1610146</v>
      </c>
      <c r="B3081" t="s">
        <v>1941</v>
      </c>
      <c r="C3081" t="s">
        <v>221</v>
      </c>
      <c r="D3081" s="1">
        <v>82.66</v>
      </c>
    </row>
    <row r="3082" spans="1:4" x14ac:dyDescent="0.2">
      <c r="A3082">
        <v>1610146</v>
      </c>
      <c r="B3082" t="s">
        <v>1941</v>
      </c>
      <c r="C3082" t="s">
        <v>221</v>
      </c>
      <c r="D3082" s="1">
        <v>82.66</v>
      </c>
    </row>
    <row r="3083" spans="1:4" x14ac:dyDescent="0.2">
      <c r="A3083">
        <v>1610146</v>
      </c>
      <c r="B3083" t="s">
        <v>1941</v>
      </c>
      <c r="C3083" t="s">
        <v>221</v>
      </c>
      <c r="D3083" s="1">
        <v>82.66</v>
      </c>
    </row>
    <row r="3084" spans="1:4" x14ac:dyDescent="0.2">
      <c r="A3084">
        <v>1610146</v>
      </c>
      <c r="B3084" t="s">
        <v>1941</v>
      </c>
      <c r="C3084" t="s">
        <v>221</v>
      </c>
      <c r="D3084" s="1">
        <v>82.66</v>
      </c>
    </row>
    <row r="3085" spans="1:4" x14ac:dyDescent="0.2">
      <c r="A3085">
        <v>1610146</v>
      </c>
      <c r="B3085" t="s">
        <v>1941</v>
      </c>
      <c r="C3085" t="s">
        <v>221</v>
      </c>
      <c r="D3085" s="1">
        <v>82.66</v>
      </c>
    </row>
    <row r="3086" spans="1:4" x14ac:dyDescent="0.2">
      <c r="A3086">
        <v>1610146</v>
      </c>
      <c r="B3086" t="s">
        <v>1941</v>
      </c>
      <c r="C3086" t="s">
        <v>221</v>
      </c>
      <c r="D3086" s="1">
        <v>82.66</v>
      </c>
    </row>
    <row r="3087" spans="1:4" x14ac:dyDescent="0.2">
      <c r="A3087">
        <v>1610179</v>
      </c>
      <c r="B3087" t="s">
        <v>1043</v>
      </c>
      <c r="C3087" t="s">
        <v>1044</v>
      </c>
      <c r="D3087" s="1">
        <v>280</v>
      </c>
    </row>
    <row r="3088" spans="1:4" x14ac:dyDescent="0.2">
      <c r="A3088">
        <v>1610179</v>
      </c>
      <c r="B3088" t="s">
        <v>1043</v>
      </c>
      <c r="C3088" t="s">
        <v>1044</v>
      </c>
      <c r="D3088" s="1">
        <v>280</v>
      </c>
    </row>
    <row r="3089" spans="1:4" x14ac:dyDescent="0.2">
      <c r="A3089">
        <v>1610179</v>
      </c>
      <c r="B3089" t="s">
        <v>1043</v>
      </c>
      <c r="C3089" t="s">
        <v>1044</v>
      </c>
      <c r="D3089" s="1">
        <v>280</v>
      </c>
    </row>
    <row r="3090" spans="1:4" x14ac:dyDescent="0.2">
      <c r="A3090">
        <v>1610179</v>
      </c>
      <c r="B3090" t="s">
        <v>1043</v>
      </c>
      <c r="C3090" t="s">
        <v>1044</v>
      </c>
      <c r="D3090" s="1">
        <v>280</v>
      </c>
    </row>
    <row r="3091" spans="1:4" x14ac:dyDescent="0.2">
      <c r="A3091">
        <v>1610179</v>
      </c>
      <c r="B3091" t="s">
        <v>1043</v>
      </c>
      <c r="C3091" t="s">
        <v>1044</v>
      </c>
      <c r="D3091" s="1">
        <v>280</v>
      </c>
    </row>
    <row r="3092" spans="1:4" x14ac:dyDescent="0.2">
      <c r="A3092">
        <v>1610179</v>
      </c>
      <c r="B3092" t="s">
        <v>1043</v>
      </c>
      <c r="C3092" t="s">
        <v>1044</v>
      </c>
      <c r="D3092" s="1">
        <v>280</v>
      </c>
    </row>
    <row r="3093" spans="1:4" x14ac:dyDescent="0.2">
      <c r="A3093">
        <v>1610179</v>
      </c>
      <c r="B3093" t="s">
        <v>1043</v>
      </c>
      <c r="C3093" t="s">
        <v>1044</v>
      </c>
      <c r="D3093" s="1">
        <v>280</v>
      </c>
    </row>
    <row r="3094" spans="1:4" x14ac:dyDescent="0.2">
      <c r="A3094">
        <v>1610179</v>
      </c>
      <c r="B3094" t="s">
        <v>1043</v>
      </c>
      <c r="C3094" t="s">
        <v>1044</v>
      </c>
      <c r="D3094" s="1">
        <v>280</v>
      </c>
    </row>
    <row r="3095" spans="1:4" x14ac:dyDescent="0.2">
      <c r="A3095">
        <v>1610179</v>
      </c>
      <c r="B3095" t="s">
        <v>1043</v>
      </c>
      <c r="C3095" t="s">
        <v>1044</v>
      </c>
      <c r="D3095" s="1">
        <v>280</v>
      </c>
    </row>
    <row r="3096" spans="1:4" x14ac:dyDescent="0.2">
      <c r="A3096">
        <v>1610179</v>
      </c>
      <c r="B3096" t="s">
        <v>1043</v>
      </c>
      <c r="C3096" t="s">
        <v>1044</v>
      </c>
      <c r="D3096" s="1">
        <v>280</v>
      </c>
    </row>
    <row r="3097" spans="1:4" x14ac:dyDescent="0.2">
      <c r="A3097">
        <v>1610179</v>
      </c>
      <c r="B3097" t="s">
        <v>1043</v>
      </c>
      <c r="C3097" t="s">
        <v>1044</v>
      </c>
      <c r="D3097" s="1">
        <v>280</v>
      </c>
    </row>
    <row r="3098" spans="1:4" x14ac:dyDescent="0.2">
      <c r="A3098">
        <v>1610179</v>
      </c>
      <c r="B3098" t="s">
        <v>1043</v>
      </c>
      <c r="C3098" t="s">
        <v>1044</v>
      </c>
      <c r="D3098" s="1">
        <v>280</v>
      </c>
    </row>
    <row r="3099" spans="1:4" x14ac:dyDescent="0.2">
      <c r="A3099">
        <v>1610179</v>
      </c>
      <c r="B3099" t="s">
        <v>1043</v>
      </c>
      <c r="C3099" t="s">
        <v>1044</v>
      </c>
      <c r="D3099" s="1">
        <v>280</v>
      </c>
    </row>
    <row r="3100" spans="1:4" x14ac:dyDescent="0.2">
      <c r="A3100">
        <v>1610179</v>
      </c>
      <c r="B3100" t="s">
        <v>1043</v>
      </c>
      <c r="C3100" t="s">
        <v>1044</v>
      </c>
      <c r="D3100" s="1">
        <v>280</v>
      </c>
    </row>
    <row r="3101" spans="1:4" x14ac:dyDescent="0.2">
      <c r="A3101">
        <v>1610179</v>
      </c>
      <c r="B3101" t="s">
        <v>1043</v>
      </c>
      <c r="C3101" t="s">
        <v>1044</v>
      </c>
      <c r="D3101" s="1">
        <v>280</v>
      </c>
    </row>
    <row r="3102" spans="1:4" x14ac:dyDescent="0.2">
      <c r="A3102">
        <v>1610179</v>
      </c>
      <c r="B3102" t="s">
        <v>1043</v>
      </c>
      <c r="C3102" t="s">
        <v>1044</v>
      </c>
      <c r="D3102" s="1">
        <v>280</v>
      </c>
    </row>
    <row r="3103" spans="1:4" x14ac:dyDescent="0.2">
      <c r="A3103">
        <v>1610245</v>
      </c>
      <c r="B3103" t="s">
        <v>1660</v>
      </c>
      <c r="C3103" t="s">
        <v>222</v>
      </c>
      <c r="D3103" s="1">
        <v>520</v>
      </c>
    </row>
    <row r="3104" spans="1:4" x14ac:dyDescent="0.2">
      <c r="A3104">
        <v>1610245</v>
      </c>
      <c r="B3104" t="s">
        <v>1660</v>
      </c>
      <c r="C3104" t="s">
        <v>222</v>
      </c>
      <c r="D3104" s="1">
        <v>520</v>
      </c>
    </row>
    <row r="3105" spans="1:4" x14ac:dyDescent="0.2">
      <c r="A3105">
        <v>1610245</v>
      </c>
      <c r="B3105" t="s">
        <v>1660</v>
      </c>
      <c r="C3105" t="s">
        <v>222</v>
      </c>
      <c r="D3105" s="1">
        <v>520</v>
      </c>
    </row>
    <row r="3106" spans="1:4" x14ac:dyDescent="0.2">
      <c r="A3106">
        <v>1610245</v>
      </c>
      <c r="B3106" t="s">
        <v>1660</v>
      </c>
      <c r="C3106" t="s">
        <v>222</v>
      </c>
      <c r="D3106" s="1">
        <v>520</v>
      </c>
    </row>
    <row r="3107" spans="1:4" x14ac:dyDescent="0.2">
      <c r="A3107">
        <v>1610245</v>
      </c>
      <c r="B3107" t="s">
        <v>1660</v>
      </c>
      <c r="C3107" t="s">
        <v>222</v>
      </c>
      <c r="D3107" s="1">
        <v>520</v>
      </c>
    </row>
    <row r="3108" spans="1:4" x14ac:dyDescent="0.2">
      <c r="A3108">
        <v>1610245</v>
      </c>
      <c r="B3108" t="s">
        <v>1660</v>
      </c>
      <c r="C3108" t="s">
        <v>222</v>
      </c>
      <c r="D3108" s="1">
        <v>520</v>
      </c>
    </row>
    <row r="3109" spans="1:4" x14ac:dyDescent="0.2">
      <c r="A3109">
        <v>1610245</v>
      </c>
      <c r="B3109" t="s">
        <v>1660</v>
      </c>
      <c r="C3109" t="s">
        <v>222</v>
      </c>
      <c r="D3109" s="1">
        <v>520</v>
      </c>
    </row>
    <row r="3110" spans="1:4" x14ac:dyDescent="0.2">
      <c r="A3110">
        <v>1610245</v>
      </c>
      <c r="B3110" t="s">
        <v>1660</v>
      </c>
      <c r="C3110" t="s">
        <v>222</v>
      </c>
      <c r="D3110" s="1">
        <v>520</v>
      </c>
    </row>
    <row r="3111" spans="1:4" x14ac:dyDescent="0.2">
      <c r="A3111">
        <v>1610245</v>
      </c>
      <c r="B3111" t="s">
        <v>1660</v>
      </c>
      <c r="C3111" t="s">
        <v>222</v>
      </c>
      <c r="D3111" s="1">
        <v>520</v>
      </c>
    </row>
    <row r="3112" spans="1:4" x14ac:dyDescent="0.2">
      <c r="A3112">
        <v>1610245</v>
      </c>
      <c r="B3112" t="s">
        <v>1660</v>
      </c>
      <c r="C3112" t="s">
        <v>222</v>
      </c>
      <c r="D3112" s="1">
        <v>520</v>
      </c>
    </row>
    <row r="3113" spans="1:4" x14ac:dyDescent="0.2">
      <c r="A3113">
        <v>1610245</v>
      </c>
      <c r="B3113" t="s">
        <v>1660</v>
      </c>
      <c r="C3113" t="s">
        <v>222</v>
      </c>
      <c r="D3113" s="1">
        <v>520</v>
      </c>
    </row>
    <row r="3114" spans="1:4" x14ac:dyDescent="0.2">
      <c r="A3114">
        <v>1610245</v>
      </c>
      <c r="B3114" t="s">
        <v>1660</v>
      </c>
      <c r="C3114" t="s">
        <v>222</v>
      </c>
      <c r="D3114" s="1">
        <v>520</v>
      </c>
    </row>
    <row r="3115" spans="1:4" x14ac:dyDescent="0.2">
      <c r="A3115">
        <v>1610245</v>
      </c>
      <c r="B3115" t="s">
        <v>1660</v>
      </c>
      <c r="C3115" t="s">
        <v>222</v>
      </c>
      <c r="D3115" s="1">
        <v>520</v>
      </c>
    </row>
    <row r="3116" spans="1:4" x14ac:dyDescent="0.2">
      <c r="A3116">
        <v>1610245</v>
      </c>
      <c r="B3116" t="s">
        <v>1660</v>
      </c>
      <c r="C3116" t="s">
        <v>222</v>
      </c>
      <c r="D3116" s="1">
        <v>520</v>
      </c>
    </row>
    <row r="3117" spans="1:4" x14ac:dyDescent="0.2">
      <c r="A3117">
        <v>1610245</v>
      </c>
      <c r="B3117" t="s">
        <v>1660</v>
      </c>
      <c r="C3117" t="s">
        <v>222</v>
      </c>
      <c r="D3117" s="1">
        <v>520</v>
      </c>
    </row>
    <row r="3118" spans="1:4" x14ac:dyDescent="0.2">
      <c r="A3118">
        <v>1610245</v>
      </c>
      <c r="B3118" t="s">
        <v>1660</v>
      </c>
      <c r="C3118" t="s">
        <v>222</v>
      </c>
      <c r="D3118" s="1">
        <v>520</v>
      </c>
    </row>
    <row r="3119" spans="1:4" x14ac:dyDescent="0.2">
      <c r="A3119">
        <v>1610245</v>
      </c>
      <c r="B3119" t="s">
        <v>1660</v>
      </c>
      <c r="C3119" t="s">
        <v>222</v>
      </c>
      <c r="D3119" s="1">
        <v>520</v>
      </c>
    </row>
    <row r="3120" spans="1:4" x14ac:dyDescent="0.2">
      <c r="A3120">
        <v>1610245</v>
      </c>
      <c r="B3120" t="s">
        <v>1660</v>
      </c>
      <c r="C3120" t="s">
        <v>222</v>
      </c>
      <c r="D3120" s="1">
        <v>520</v>
      </c>
    </row>
    <row r="3121" spans="1:4" x14ac:dyDescent="0.2">
      <c r="A3121">
        <v>1610245</v>
      </c>
      <c r="B3121" t="s">
        <v>1660</v>
      </c>
      <c r="C3121" t="s">
        <v>222</v>
      </c>
      <c r="D3121" s="1">
        <v>520</v>
      </c>
    </row>
    <row r="3122" spans="1:4" x14ac:dyDescent="0.2">
      <c r="A3122">
        <v>1610245</v>
      </c>
      <c r="B3122" t="s">
        <v>1660</v>
      </c>
      <c r="C3122" t="s">
        <v>222</v>
      </c>
      <c r="D3122" s="1">
        <v>520</v>
      </c>
    </row>
    <row r="3123" spans="1:4" x14ac:dyDescent="0.2">
      <c r="A3123">
        <v>1610245</v>
      </c>
      <c r="B3123" t="s">
        <v>1660</v>
      </c>
      <c r="C3123" t="s">
        <v>222</v>
      </c>
      <c r="D3123" s="1">
        <v>520</v>
      </c>
    </row>
    <row r="3124" spans="1:4" x14ac:dyDescent="0.2">
      <c r="A3124">
        <v>1610245</v>
      </c>
      <c r="B3124" t="s">
        <v>1660</v>
      </c>
      <c r="C3124" t="s">
        <v>222</v>
      </c>
      <c r="D3124" s="1">
        <v>520</v>
      </c>
    </row>
    <row r="3125" spans="1:4" x14ac:dyDescent="0.2">
      <c r="A3125">
        <v>1610245</v>
      </c>
      <c r="B3125" t="s">
        <v>1660</v>
      </c>
      <c r="C3125" t="s">
        <v>222</v>
      </c>
      <c r="D3125" s="1">
        <v>520</v>
      </c>
    </row>
    <row r="3126" spans="1:4" x14ac:dyDescent="0.2">
      <c r="A3126">
        <v>1610245</v>
      </c>
      <c r="B3126" t="s">
        <v>1660</v>
      </c>
      <c r="C3126" t="s">
        <v>222</v>
      </c>
      <c r="D3126" s="1">
        <v>520</v>
      </c>
    </row>
    <row r="3127" spans="1:4" x14ac:dyDescent="0.2">
      <c r="A3127">
        <v>1610245</v>
      </c>
      <c r="B3127" t="s">
        <v>1660</v>
      </c>
      <c r="C3127" t="s">
        <v>222</v>
      </c>
      <c r="D3127" s="1">
        <v>520</v>
      </c>
    </row>
    <row r="3128" spans="1:4" x14ac:dyDescent="0.2">
      <c r="A3128">
        <v>1610245</v>
      </c>
      <c r="B3128" t="s">
        <v>1660</v>
      </c>
      <c r="C3128" t="s">
        <v>222</v>
      </c>
      <c r="D3128" s="1">
        <v>520</v>
      </c>
    </row>
    <row r="3129" spans="1:4" x14ac:dyDescent="0.2">
      <c r="A3129">
        <v>1610245</v>
      </c>
      <c r="B3129" t="s">
        <v>1660</v>
      </c>
      <c r="C3129" t="s">
        <v>222</v>
      </c>
      <c r="D3129" s="1">
        <v>520</v>
      </c>
    </row>
    <row r="3130" spans="1:4" x14ac:dyDescent="0.2">
      <c r="A3130">
        <v>1610245</v>
      </c>
      <c r="B3130" t="s">
        <v>1660</v>
      </c>
      <c r="C3130" t="s">
        <v>222</v>
      </c>
      <c r="D3130" s="1">
        <v>520</v>
      </c>
    </row>
    <row r="3131" spans="1:4" x14ac:dyDescent="0.2">
      <c r="A3131">
        <v>1610245</v>
      </c>
      <c r="B3131" t="s">
        <v>1660</v>
      </c>
      <c r="C3131" t="s">
        <v>222</v>
      </c>
      <c r="D3131" s="1">
        <v>520</v>
      </c>
    </row>
    <row r="3132" spans="1:4" x14ac:dyDescent="0.2">
      <c r="A3132">
        <v>1610245</v>
      </c>
      <c r="B3132" t="s">
        <v>1660</v>
      </c>
      <c r="C3132" t="s">
        <v>222</v>
      </c>
      <c r="D3132" s="1">
        <v>520</v>
      </c>
    </row>
    <row r="3133" spans="1:4" x14ac:dyDescent="0.2">
      <c r="A3133">
        <v>1610245</v>
      </c>
      <c r="B3133" t="s">
        <v>1660</v>
      </c>
      <c r="C3133" t="s">
        <v>222</v>
      </c>
      <c r="D3133" s="1">
        <v>520</v>
      </c>
    </row>
    <row r="3134" spans="1:4" x14ac:dyDescent="0.2">
      <c r="A3134">
        <v>1610245</v>
      </c>
      <c r="B3134" t="s">
        <v>1660</v>
      </c>
      <c r="C3134" t="s">
        <v>222</v>
      </c>
      <c r="D3134" s="1">
        <v>520</v>
      </c>
    </row>
    <row r="3135" spans="1:4" x14ac:dyDescent="0.2">
      <c r="A3135">
        <v>1610245</v>
      </c>
      <c r="B3135" t="s">
        <v>1660</v>
      </c>
      <c r="C3135" t="s">
        <v>222</v>
      </c>
      <c r="D3135" s="1">
        <v>520</v>
      </c>
    </row>
    <row r="3136" spans="1:4" x14ac:dyDescent="0.2">
      <c r="A3136">
        <v>1610245</v>
      </c>
      <c r="B3136" t="s">
        <v>1660</v>
      </c>
      <c r="C3136" t="s">
        <v>222</v>
      </c>
      <c r="D3136" s="1">
        <v>520</v>
      </c>
    </row>
    <row r="3137" spans="1:4" x14ac:dyDescent="0.2">
      <c r="A3137">
        <v>1610245</v>
      </c>
      <c r="B3137" t="s">
        <v>1660</v>
      </c>
      <c r="C3137" t="s">
        <v>222</v>
      </c>
      <c r="D3137" s="1">
        <v>520</v>
      </c>
    </row>
    <row r="3138" spans="1:4" x14ac:dyDescent="0.2">
      <c r="A3138">
        <v>1610245</v>
      </c>
      <c r="B3138" t="s">
        <v>1660</v>
      </c>
      <c r="C3138" t="s">
        <v>222</v>
      </c>
      <c r="D3138" s="1">
        <v>520</v>
      </c>
    </row>
    <row r="3139" spans="1:4" x14ac:dyDescent="0.2">
      <c r="A3139">
        <v>1610245</v>
      </c>
      <c r="B3139" t="s">
        <v>1660</v>
      </c>
      <c r="C3139" t="s">
        <v>222</v>
      </c>
      <c r="D3139" s="1">
        <v>520</v>
      </c>
    </row>
    <row r="3140" spans="1:4" x14ac:dyDescent="0.2">
      <c r="A3140">
        <v>1610245</v>
      </c>
      <c r="B3140" t="s">
        <v>1660</v>
      </c>
      <c r="C3140" t="s">
        <v>222</v>
      </c>
      <c r="D3140" s="1">
        <v>520</v>
      </c>
    </row>
    <row r="3141" spans="1:4" x14ac:dyDescent="0.2">
      <c r="A3141">
        <v>1610245</v>
      </c>
      <c r="B3141" t="s">
        <v>1660</v>
      </c>
      <c r="C3141" t="s">
        <v>222</v>
      </c>
      <c r="D3141" s="1">
        <v>520</v>
      </c>
    </row>
    <row r="3142" spans="1:4" x14ac:dyDescent="0.2">
      <c r="A3142">
        <v>1610245</v>
      </c>
      <c r="B3142" t="s">
        <v>1660</v>
      </c>
      <c r="C3142" t="s">
        <v>222</v>
      </c>
      <c r="D3142" s="1">
        <v>520</v>
      </c>
    </row>
    <row r="3143" spans="1:4" x14ac:dyDescent="0.2">
      <c r="A3143">
        <v>1610245</v>
      </c>
      <c r="B3143" t="s">
        <v>1660</v>
      </c>
      <c r="C3143" t="s">
        <v>222</v>
      </c>
      <c r="D3143" s="1">
        <v>520</v>
      </c>
    </row>
    <row r="3144" spans="1:4" x14ac:dyDescent="0.2">
      <c r="A3144">
        <v>1610245</v>
      </c>
      <c r="B3144" t="s">
        <v>1660</v>
      </c>
      <c r="C3144" t="s">
        <v>222</v>
      </c>
      <c r="D3144" s="1">
        <v>520</v>
      </c>
    </row>
    <row r="3145" spans="1:4" x14ac:dyDescent="0.2">
      <c r="A3145">
        <v>1610245</v>
      </c>
      <c r="B3145" t="s">
        <v>1660</v>
      </c>
      <c r="C3145" t="s">
        <v>222</v>
      </c>
      <c r="D3145" s="1">
        <v>520</v>
      </c>
    </row>
    <row r="3146" spans="1:4" x14ac:dyDescent="0.2">
      <c r="A3146">
        <v>1610245</v>
      </c>
      <c r="B3146" t="s">
        <v>1660</v>
      </c>
      <c r="C3146" t="s">
        <v>222</v>
      </c>
      <c r="D3146" s="1">
        <v>520</v>
      </c>
    </row>
    <row r="3147" spans="1:4" x14ac:dyDescent="0.2">
      <c r="A3147">
        <v>1610245</v>
      </c>
      <c r="B3147" t="s">
        <v>1660</v>
      </c>
      <c r="C3147" t="s">
        <v>222</v>
      </c>
      <c r="D3147" s="1">
        <v>520</v>
      </c>
    </row>
    <row r="3148" spans="1:4" x14ac:dyDescent="0.2">
      <c r="A3148">
        <v>1610245</v>
      </c>
      <c r="B3148" t="s">
        <v>1660</v>
      </c>
      <c r="C3148" t="s">
        <v>222</v>
      </c>
      <c r="D3148" s="1">
        <v>520</v>
      </c>
    </row>
    <row r="3149" spans="1:4" x14ac:dyDescent="0.2">
      <c r="A3149">
        <v>1610245</v>
      </c>
      <c r="B3149" t="s">
        <v>1660</v>
      </c>
      <c r="C3149" t="s">
        <v>222</v>
      </c>
      <c r="D3149" s="1">
        <v>520</v>
      </c>
    </row>
    <row r="3150" spans="1:4" x14ac:dyDescent="0.2">
      <c r="A3150">
        <v>1610245</v>
      </c>
      <c r="B3150" t="s">
        <v>1660</v>
      </c>
      <c r="C3150" t="s">
        <v>222</v>
      </c>
      <c r="D3150" s="1">
        <v>520</v>
      </c>
    </row>
    <row r="3151" spans="1:4" x14ac:dyDescent="0.2">
      <c r="A3151">
        <v>1610245</v>
      </c>
      <c r="B3151" t="s">
        <v>1660</v>
      </c>
      <c r="C3151" t="s">
        <v>222</v>
      </c>
      <c r="D3151" s="1">
        <v>520</v>
      </c>
    </row>
    <row r="3152" spans="1:4" x14ac:dyDescent="0.2">
      <c r="A3152">
        <v>1610245</v>
      </c>
      <c r="B3152" t="s">
        <v>1660</v>
      </c>
      <c r="C3152"/>
      <c r="D3152" s="1">
        <v>520</v>
      </c>
    </row>
    <row r="3153" spans="1:4" x14ac:dyDescent="0.2">
      <c r="A3153">
        <v>1610245</v>
      </c>
      <c r="B3153" t="s">
        <v>1660</v>
      </c>
      <c r="C3153" t="s">
        <v>222</v>
      </c>
      <c r="D3153" s="1">
        <v>520</v>
      </c>
    </row>
    <row r="3154" spans="1:4" x14ac:dyDescent="0.2">
      <c r="A3154">
        <v>1610245</v>
      </c>
      <c r="B3154" t="s">
        <v>1660</v>
      </c>
      <c r="C3154" t="s">
        <v>222</v>
      </c>
      <c r="D3154" s="1">
        <v>520</v>
      </c>
    </row>
    <row r="3155" spans="1:4" x14ac:dyDescent="0.2">
      <c r="A3155">
        <v>1610245</v>
      </c>
      <c r="B3155" t="s">
        <v>1660</v>
      </c>
      <c r="C3155" t="s">
        <v>222</v>
      </c>
      <c r="D3155" s="1">
        <v>520</v>
      </c>
    </row>
    <row r="3156" spans="1:4" x14ac:dyDescent="0.2">
      <c r="A3156">
        <v>1610245</v>
      </c>
      <c r="B3156" t="s">
        <v>1660</v>
      </c>
      <c r="C3156" t="s">
        <v>222</v>
      </c>
      <c r="D3156" s="1">
        <v>520</v>
      </c>
    </row>
    <row r="3157" spans="1:4" x14ac:dyDescent="0.2">
      <c r="A3157">
        <v>1610245</v>
      </c>
      <c r="B3157" t="s">
        <v>1660</v>
      </c>
      <c r="C3157" t="s">
        <v>222</v>
      </c>
      <c r="D3157" s="1">
        <v>520</v>
      </c>
    </row>
    <row r="3158" spans="1:4" x14ac:dyDescent="0.2">
      <c r="A3158">
        <v>1610245</v>
      </c>
      <c r="B3158" t="s">
        <v>1660</v>
      </c>
      <c r="C3158" t="s">
        <v>222</v>
      </c>
      <c r="D3158" s="1">
        <v>520</v>
      </c>
    </row>
    <row r="3159" spans="1:4" x14ac:dyDescent="0.2">
      <c r="A3159">
        <v>1610245</v>
      </c>
      <c r="B3159" t="s">
        <v>1660</v>
      </c>
      <c r="C3159" t="s">
        <v>222</v>
      </c>
      <c r="D3159" s="1">
        <v>520</v>
      </c>
    </row>
    <row r="3160" spans="1:4" x14ac:dyDescent="0.2">
      <c r="A3160">
        <v>1610245</v>
      </c>
      <c r="B3160" t="s">
        <v>1660</v>
      </c>
      <c r="C3160" t="s">
        <v>222</v>
      </c>
      <c r="D3160" s="1">
        <v>520</v>
      </c>
    </row>
    <row r="3161" spans="1:4" x14ac:dyDescent="0.2">
      <c r="A3161">
        <v>1610245</v>
      </c>
      <c r="B3161" t="s">
        <v>1660</v>
      </c>
      <c r="C3161" t="s">
        <v>222</v>
      </c>
      <c r="D3161" s="1">
        <v>520</v>
      </c>
    </row>
    <row r="3162" spans="1:4" x14ac:dyDescent="0.2">
      <c r="A3162">
        <v>1610245</v>
      </c>
      <c r="B3162" t="s">
        <v>1660</v>
      </c>
      <c r="C3162" t="s">
        <v>222</v>
      </c>
      <c r="D3162" s="1">
        <v>520</v>
      </c>
    </row>
    <row r="3163" spans="1:4" x14ac:dyDescent="0.2">
      <c r="A3163">
        <v>1610245</v>
      </c>
      <c r="B3163" t="s">
        <v>1660</v>
      </c>
      <c r="C3163" t="s">
        <v>222</v>
      </c>
      <c r="D3163" s="1">
        <v>520</v>
      </c>
    </row>
    <row r="3164" spans="1:4" x14ac:dyDescent="0.2">
      <c r="A3164">
        <v>1610245</v>
      </c>
      <c r="B3164" t="s">
        <v>1660</v>
      </c>
      <c r="C3164" t="s">
        <v>222</v>
      </c>
      <c r="D3164" s="1">
        <v>520</v>
      </c>
    </row>
    <row r="3165" spans="1:4" x14ac:dyDescent="0.2">
      <c r="A3165">
        <v>1610245</v>
      </c>
      <c r="B3165" t="s">
        <v>1660</v>
      </c>
      <c r="C3165" t="s">
        <v>222</v>
      </c>
      <c r="D3165" s="1">
        <v>520</v>
      </c>
    </row>
    <row r="3166" spans="1:4" x14ac:dyDescent="0.2">
      <c r="A3166">
        <v>1610245</v>
      </c>
      <c r="B3166" t="s">
        <v>1660</v>
      </c>
      <c r="C3166" t="s">
        <v>222</v>
      </c>
      <c r="D3166" s="1">
        <v>520</v>
      </c>
    </row>
    <row r="3167" spans="1:4" x14ac:dyDescent="0.2">
      <c r="A3167">
        <v>1610245</v>
      </c>
      <c r="B3167" t="s">
        <v>1660</v>
      </c>
      <c r="C3167" t="s">
        <v>222</v>
      </c>
      <c r="D3167" s="1">
        <v>520</v>
      </c>
    </row>
    <row r="3168" spans="1:4" x14ac:dyDescent="0.2">
      <c r="A3168">
        <v>1610245</v>
      </c>
      <c r="B3168" t="s">
        <v>1660</v>
      </c>
      <c r="C3168" t="s">
        <v>222</v>
      </c>
      <c r="D3168" s="1">
        <v>520</v>
      </c>
    </row>
    <row r="3169" spans="1:4" x14ac:dyDescent="0.2">
      <c r="A3169">
        <v>1610245</v>
      </c>
      <c r="B3169" t="s">
        <v>1660</v>
      </c>
      <c r="C3169" t="s">
        <v>222</v>
      </c>
      <c r="D3169" s="1">
        <v>520</v>
      </c>
    </row>
    <row r="3170" spans="1:4" x14ac:dyDescent="0.2">
      <c r="A3170">
        <v>1610245</v>
      </c>
      <c r="B3170" t="s">
        <v>1660</v>
      </c>
      <c r="C3170" t="s">
        <v>222</v>
      </c>
      <c r="D3170" s="1">
        <v>520</v>
      </c>
    </row>
    <row r="3171" spans="1:4" x14ac:dyDescent="0.2">
      <c r="A3171">
        <v>1610245</v>
      </c>
      <c r="B3171" t="s">
        <v>1660</v>
      </c>
      <c r="C3171" t="s">
        <v>222</v>
      </c>
      <c r="D3171" s="1">
        <v>520</v>
      </c>
    </row>
    <row r="3172" spans="1:4" x14ac:dyDescent="0.2">
      <c r="A3172">
        <v>1610245</v>
      </c>
      <c r="B3172" t="s">
        <v>1660</v>
      </c>
      <c r="C3172" t="s">
        <v>222</v>
      </c>
      <c r="D3172" s="1">
        <v>520</v>
      </c>
    </row>
    <row r="3173" spans="1:4" x14ac:dyDescent="0.2">
      <c r="A3173">
        <v>1610245</v>
      </c>
      <c r="B3173" t="s">
        <v>1660</v>
      </c>
      <c r="C3173" t="s">
        <v>222</v>
      </c>
      <c r="D3173" s="1">
        <v>520</v>
      </c>
    </row>
    <row r="3174" spans="1:4" x14ac:dyDescent="0.2">
      <c r="A3174">
        <v>1610245</v>
      </c>
      <c r="B3174" t="s">
        <v>1660</v>
      </c>
      <c r="C3174" t="s">
        <v>222</v>
      </c>
      <c r="D3174" s="1">
        <v>520</v>
      </c>
    </row>
    <row r="3175" spans="1:4" x14ac:dyDescent="0.2">
      <c r="A3175">
        <v>1610245</v>
      </c>
      <c r="B3175" t="s">
        <v>1660</v>
      </c>
      <c r="C3175" t="s">
        <v>222</v>
      </c>
      <c r="D3175" s="1">
        <v>520</v>
      </c>
    </row>
    <row r="3176" spans="1:4" x14ac:dyDescent="0.2">
      <c r="A3176">
        <v>1610245</v>
      </c>
      <c r="B3176" t="s">
        <v>1660</v>
      </c>
      <c r="C3176" t="s">
        <v>222</v>
      </c>
      <c r="D3176" s="1">
        <v>520</v>
      </c>
    </row>
    <row r="3177" spans="1:4" x14ac:dyDescent="0.2">
      <c r="A3177">
        <v>1610245</v>
      </c>
      <c r="B3177" t="s">
        <v>1660</v>
      </c>
      <c r="C3177" t="s">
        <v>222</v>
      </c>
      <c r="D3177" s="1">
        <v>520</v>
      </c>
    </row>
    <row r="3178" spans="1:4" x14ac:dyDescent="0.2">
      <c r="A3178">
        <v>1610245</v>
      </c>
      <c r="B3178" t="s">
        <v>1660</v>
      </c>
      <c r="C3178" t="s">
        <v>222</v>
      </c>
      <c r="D3178" s="1">
        <v>520</v>
      </c>
    </row>
    <row r="3179" spans="1:4" x14ac:dyDescent="0.2">
      <c r="A3179">
        <v>1610245</v>
      </c>
      <c r="B3179" t="s">
        <v>1660</v>
      </c>
      <c r="C3179" t="s">
        <v>222</v>
      </c>
      <c r="D3179" s="1">
        <v>520</v>
      </c>
    </row>
    <row r="3180" spans="1:4" x14ac:dyDescent="0.2">
      <c r="A3180">
        <v>1610245</v>
      </c>
      <c r="B3180" t="s">
        <v>1942</v>
      </c>
      <c r="C3180" t="s">
        <v>222</v>
      </c>
      <c r="D3180" s="1">
        <v>520</v>
      </c>
    </row>
    <row r="3181" spans="1:4" x14ac:dyDescent="0.2">
      <c r="A3181">
        <v>1610245</v>
      </c>
      <c r="B3181" t="s">
        <v>1943</v>
      </c>
      <c r="C3181" t="s">
        <v>222</v>
      </c>
      <c r="D3181" s="1">
        <v>520</v>
      </c>
    </row>
    <row r="3182" spans="1:4" x14ac:dyDescent="0.2">
      <c r="A3182">
        <v>1610245</v>
      </c>
      <c r="B3182" t="s">
        <v>1944</v>
      </c>
      <c r="C3182" t="s">
        <v>222</v>
      </c>
      <c r="D3182" s="1">
        <v>520</v>
      </c>
    </row>
    <row r="3183" spans="1:4" x14ac:dyDescent="0.2">
      <c r="A3183">
        <v>1610245</v>
      </c>
      <c r="B3183" t="s">
        <v>1945</v>
      </c>
      <c r="C3183" t="s">
        <v>222</v>
      </c>
      <c r="D3183" s="1">
        <v>520</v>
      </c>
    </row>
    <row r="3184" spans="1:4" x14ac:dyDescent="0.2">
      <c r="A3184">
        <v>1610245</v>
      </c>
      <c r="B3184" t="s">
        <v>1946</v>
      </c>
      <c r="C3184" t="s">
        <v>222</v>
      </c>
      <c r="D3184" s="1">
        <v>520</v>
      </c>
    </row>
    <row r="3185" spans="1:4" x14ac:dyDescent="0.2">
      <c r="A3185">
        <v>1610245</v>
      </c>
      <c r="B3185" t="s">
        <v>1947</v>
      </c>
      <c r="C3185" t="s">
        <v>222</v>
      </c>
      <c r="D3185" s="1">
        <v>520</v>
      </c>
    </row>
    <row r="3186" spans="1:4" x14ac:dyDescent="0.2">
      <c r="A3186">
        <v>1610245</v>
      </c>
      <c r="B3186" t="s">
        <v>1948</v>
      </c>
      <c r="C3186" t="s">
        <v>222</v>
      </c>
      <c r="D3186" s="1">
        <v>520</v>
      </c>
    </row>
    <row r="3187" spans="1:4" x14ac:dyDescent="0.2">
      <c r="A3187">
        <v>1610245</v>
      </c>
      <c r="B3187" t="s">
        <v>1660</v>
      </c>
      <c r="C3187" t="s">
        <v>222</v>
      </c>
      <c r="D3187" s="1">
        <v>520</v>
      </c>
    </row>
    <row r="3188" spans="1:4" x14ac:dyDescent="0.2">
      <c r="A3188">
        <v>1610245</v>
      </c>
      <c r="B3188" t="s">
        <v>1660</v>
      </c>
      <c r="C3188" t="s">
        <v>222</v>
      </c>
      <c r="D3188" s="1">
        <v>520</v>
      </c>
    </row>
    <row r="3189" spans="1:4" x14ac:dyDescent="0.2">
      <c r="A3189">
        <v>1610245</v>
      </c>
      <c r="B3189" t="s">
        <v>1660</v>
      </c>
      <c r="C3189" t="s">
        <v>222</v>
      </c>
      <c r="D3189" s="1">
        <v>520</v>
      </c>
    </row>
    <row r="3190" spans="1:4" x14ac:dyDescent="0.2">
      <c r="A3190">
        <v>1610245</v>
      </c>
      <c r="B3190" t="s">
        <v>1660</v>
      </c>
      <c r="C3190" t="s">
        <v>222</v>
      </c>
      <c r="D3190" s="1">
        <v>520</v>
      </c>
    </row>
    <row r="3191" spans="1:4" x14ac:dyDescent="0.2">
      <c r="A3191">
        <v>1610245</v>
      </c>
      <c r="B3191" t="s">
        <v>1660</v>
      </c>
      <c r="C3191" t="s">
        <v>222</v>
      </c>
      <c r="D3191" s="1">
        <v>520</v>
      </c>
    </row>
    <row r="3192" spans="1:4" x14ac:dyDescent="0.2">
      <c r="A3192">
        <v>1610245</v>
      </c>
      <c r="B3192" t="s">
        <v>1660</v>
      </c>
      <c r="C3192" t="s">
        <v>222</v>
      </c>
      <c r="D3192" s="1">
        <v>520</v>
      </c>
    </row>
    <row r="3193" spans="1:4" x14ac:dyDescent="0.2">
      <c r="A3193">
        <v>1610245</v>
      </c>
      <c r="B3193" t="s">
        <v>1660</v>
      </c>
      <c r="C3193" t="s">
        <v>222</v>
      </c>
      <c r="D3193" s="1">
        <v>520</v>
      </c>
    </row>
    <row r="3194" spans="1:4" x14ac:dyDescent="0.2">
      <c r="A3194">
        <v>1610245</v>
      </c>
      <c r="B3194" t="s">
        <v>1660</v>
      </c>
      <c r="C3194" t="s">
        <v>222</v>
      </c>
      <c r="D3194" s="1">
        <v>520</v>
      </c>
    </row>
    <row r="3195" spans="1:4" x14ac:dyDescent="0.2">
      <c r="A3195">
        <v>1610245</v>
      </c>
      <c r="B3195" t="s">
        <v>1660</v>
      </c>
      <c r="C3195" t="s">
        <v>222</v>
      </c>
      <c r="D3195" s="1">
        <v>520</v>
      </c>
    </row>
    <row r="3196" spans="1:4" x14ac:dyDescent="0.2">
      <c r="A3196">
        <v>1610245</v>
      </c>
      <c r="B3196" t="s">
        <v>1660</v>
      </c>
      <c r="C3196" t="s">
        <v>222</v>
      </c>
      <c r="D3196" s="1">
        <v>520</v>
      </c>
    </row>
    <row r="3197" spans="1:4" x14ac:dyDescent="0.2">
      <c r="A3197">
        <v>1610245</v>
      </c>
      <c r="B3197" t="s">
        <v>1660</v>
      </c>
      <c r="C3197" t="s">
        <v>222</v>
      </c>
      <c r="D3197" s="1">
        <v>520</v>
      </c>
    </row>
    <row r="3198" spans="1:4" x14ac:dyDescent="0.2">
      <c r="A3198">
        <v>1610245</v>
      </c>
      <c r="B3198" t="s">
        <v>1660</v>
      </c>
      <c r="C3198" t="s">
        <v>222</v>
      </c>
      <c r="D3198" s="1">
        <v>520</v>
      </c>
    </row>
    <row r="3199" spans="1:4" x14ac:dyDescent="0.2">
      <c r="A3199">
        <v>1610245</v>
      </c>
      <c r="B3199" t="s">
        <v>1660</v>
      </c>
      <c r="C3199" t="s">
        <v>222</v>
      </c>
      <c r="D3199" s="1">
        <v>520</v>
      </c>
    </row>
    <row r="3200" spans="1:4" x14ac:dyDescent="0.2">
      <c r="A3200">
        <v>1610245</v>
      </c>
      <c r="B3200" t="s">
        <v>1660</v>
      </c>
      <c r="C3200" t="s">
        <v>222</v>
      </c>
      <c r="D3200" s="1">
        <v>520</v>
      </c>
    </row>
    <row r="3201" spans="1:4" x14ac:dyDescent="0.2">
      <c r="A3201">
        <v>1610245</v>
      </c>
      <c r="B3201" t="s">
        <v>1660</v>
      </c>
      <c r="C3201" t="s">
        <v>222</v>
      </c>
      <c r="D3201" s="1">
        <v>520</v>
      </c>
    </row>
    <row r="3202" spans="1:4" x14ac:dyDescent="0.2">
      <c r="A3202">
        <v>1610245</v>
      </c>
      <c r="B3202" t="s">
        <v>1660</v>
      </c>
      <c r="C3202" t="s">
        <v>222</v>
      </c>
      <c r="D3202" s="1">
        <v>520</v>
      </c>
    </row>
    <row r="3203" spans="1:4" x14ac:dyDescent="0.2">
      <c r="A3203">
        <v>1610245</v>
      </c>
      <c r="B3203" t="s">
        <v>1660</v>
      </c>
      <c r="C3203" t="s">
        <v>222</v>
      </c>
      <c r="D3203" s="1">
        <v>520</v>
      </c>
    </row>
    <row r="3204" spans="1:4" x14ac:dyDescent="0.2">
      <c r="A3204">
        <v>1610245</v>
      </c>
      <c r="B3204" t="s">
        <v>1660</v>
      </c>
      <c r="C3204" t="s">
        <v>222</v>
      </c>
      <c r="D3204" s="1">
        <v>520</v>
      </c>
    </row>
    <row r="3205" spans="1:4" x14ac:dyDescent="0.2">
      <c r="A3205">
        <v>1610245</v>
      </c>
      <c r="B3205" t="s">
        <v>1660</v>
      </c>
      <c r="C3205" t="s">
        <v>222</v>
      </c>
      <c r="D3205" s="1">
        <v>520</v>
      </c>
    </row>
    <row r="3206" spans="1:4" x14ac:dyDescent="0.2">
      <c r="A3206">
        <v>1610245</v>
      </c>
      <c r="B3206" t="s">
        <v>1660</v>
      </c>
      <c r="C3206" t="s">
        <v>222</v>
      </c>
      <c r="D3206" s="1">
        <v>520</v>
      </c>
    </row>
    <row r="3207" spans="1:4" x14ac:dyDescent="0.2">
      <c r="A3207">
        <v>1610245</v>
      </c>
      <c r="B3207" t="s">
        <v>1660</v>
      </c>
      <c r="C3207" t="s">
        <v>222</v>
      </c>
      <c r="D3207" s="1">
        <v>520</v>
      </c>
    </row>
    <row r="3208" spans="1:4" x14ac:dyDescent="0.2">
      <c r="A3208">
        <v>1610245</v>
      </c>
      <c r="B3208" t="s">
        <v>1660</v>
      </c>
      <c r="C3208" t="s">
        <v>222</v>
      </c>
      <c r="D3208" s="1">
        <v>520</v>
      </c>
    </row>
    <row r="3209" spans="1:4" x14ac:dyDescent="0.2">
      <c r="A3209">
        <v>1610245</v>
      </c>
      <c r="B3209" t="s">
        <v>1660</v>
      </c>
      <c r="C3209" t="s">
        <v>222</v>
      </c>
      <c r="D3209" s="1">
        <v>520</v>
      </c>
    </row>
    <row r="3210" spans="1:4" x14ac:dyDescent="0.2">
      <c r="A3210">
        <v>1610245</v>
      </c>
      <c r="B3210" t="s">
        <v>1660</v>
      </c>
      <c r="C3210" t="s">
        <v>222</v>
      </c>
      <c r="D3210" s="1">
        <v>520</v>
      </c>
    </row>
    <row r="3211" spans="1:4" x14ac:dyDescent="0.2">
      <c r="A3211">
        <v>1610245</v>
      </c>
      <c r="B3211" t="s">
        <v>1660</v>
      </c>
      <c r="C3211" t="s">
        <v>222</v>
      </c>
      <c r="D3211" s="1">
        <v>520</v>
      </c>
    </row>
    <row r="3212" spans="1:4" x14ac:dyDescent="0.2">
      <c r="A3212">
        <v>1610245</v>
      </c>
      <c r="B3212" t="s">
        <v>1660</v>
      </c>
      <c r="C3212" t="s">
        <v>222</v>
      </c>
      <c r="D3212" s="1">
        <v>520</v>
      </c>
    </row>
    <row r="3213" spans="1:4" x14ac:dyDescent="0.2">
      <c r="A3213">
        <v>1610245</v>
      </c>
      <c r="B3213" t="s">
        <v>1660</v>
      </c>
      <c r="C3213" t="s">
        <v>222</v>
      </c>
      <c r="D3213" s="1">
        <v>520</v>
      </c>
    </row>
    <row r="3214" spans="1:4" x14ac:dyDescent="0.2">
      <c r="A3214">
        <v>1610245</v>
      </c>
      <c r="B3214" t="s">
        <v>1660</v>
      </c>
      <c r="C3214" t="s">
        <v>222</v>
      </c>
      <c r="D3214" s="1">
        <v>520</v>
      </c>
    </row>
    <row r="3215" spans="1:4" x14ac:dyDescent="0.2">
      <c r="A3215">
        <v>1610245</v>
      </c>
      <c r="B3215" t="s">
        <v>1660</v>
      </c>
      <c r="C3215" t="s">
        <v>222</v>
      </c>
      <c r="D3215" s="1">
        <v>520</v>
      </c>
    </row>
    <row r="3216" spans="1:4" x14ac:dyDescent="0.2">
      <c r="A3216">
        <v>1610245</v>
      </c>
      <c r="B3216" t="s">
        <v>1660</v>
      </c>
      <c r="C3216" t="s">
        <v>222</v>
      </c>
      <c r="D3216" s="1">
        <v>520</v>
      </c>
    </row>
    <row r="3217" spans="1:4" x14ac:dyDescent="0.2">
      <c r="A3217">
        <v>1610245</v>
      </c>
      <c r="B3217" t="s">
        <v>1660</v>
      </c>
      <c r="C3217" t="s">
        <v>222</v>
      </c>
      <c r="D3217" s="1">
        <v>520</v>
      </c>
    </row>
    <row r="3218" spans="1:4" x14ac:dyDescent="0.2">
      <c r="A3218">
        <v>1610245</v>
      </c>
      <c r="B3218" t="s">
        <v>1660</v>
      </c>
      <c r="C3218" t="s">
        <v>222</v>
      </c>
      <c r="D3218" s="1">
        <v>520</v>
      </c>
    </row>
    <row r="3219" spans="1:4" x14ac:dyDescent="0.2">
      <c r="A3219">
        <v>1610245</v>
      </c>
      <c r="B3219" t="s">
        <v>1660</v>
      </c>
      <c r="C3219" t="s">
        <v>222</v>
      </c>
      <c r="D3219" s="1">
        <v>520</v>
      </c>
    </row>
    <row r="3220" spans="1:4" x14ac:dyDescent="0.2">
      <c r="A3220">
        <v>1610245</v>
      </c>
      <c r="B3220" t="s">
        <v>1660</v>
      </c>
      <c r="C3220" t="s">
        <v>222</v>
      </c>
      <c r="D3220" s="1">
        <v>520</v>
      </c>
    </row>
    <row r="3221" spans="1:4" x14ac:dyDescent="0.2">
      <c r="A3221">
        <v>1610245</v>
      </c>
      <c r="B3221" t="s">
        <v>1660</v>
      </c>
      <c r="C3221" t="s">
        <v>222</v>
      </c>
      <c r="D3221" s="1">
        <v>520</v>
      </c>
    </row>
    <row r="3222" spans="1:4" x14ac:dyDescent="0.2">
      <c r="A3222">
        <v>1610245</v>
      </c>
      <c r="B3222" t="s">
        <v>1660</v>
      </c>
      <c r="C3222" t="s">
        <v>222</v>
      </c>
      <c r="D3222" s="1">
        <v>520</v>
      </c>
    </row>
    <row r="3223" spans="1:4" x14ac:dyDescent="0.2">
      <c r="A3223">
        <v>1610245</v>
      </c>
      <c r="B3223" t="s">
        <v>1660</v>
      </c>
      <c r="C3223" t="s">
        <v>222</v>
      </c>
      <c r="D3223" s="1">
        <v>520</v>
      </c>
    </row>
    <row r="3224" spans="1:4" x14ac:dyDescent="0.2">
      <c r="A3224">
        <v>1610245</v>
      </c>
      <c r="B3224" t="s">
        <v>1660</v>
      </c>
      <c r="C3224" t="s">
        <v>222</v>
      </c>
      <c r="D3224" s="1">
        <v>520</v>
      </c>
    </row>
    <row r="3225" spans="1:4" x14ac:dyDescent="0.2">
      <c r="A3225">
        <v>1610245</v>
      </c>
      <c r="B3225" t="s">
        <v>1660</v>
      </c>
      <c r="C3225" t="s">
        <v>222</v>
      </c>
      <c r="D3225" s="1">
        <v>520</v>
      </c>
    </row>
    <row r="3226" spans="1:4" x14ac:dyDescent="0.2">
      <c r="A3226">
        <v>1610245</v>
      </c>
      <c r="B3226" t="s">
        <v>1660</v>
      </c>
      <c r="C3226" t="s">
        <v>222</v>
      </c>
      <c r="D3226" s="1">
        <v>520</v>
      </c>
    </row>
    <row r="3227" spans="1:4" x14ac:dyDescent="0.2">
      <c r="A3227">
        <v>1610245</v>
      </c>
      <c r="B3227" t="s">
        <v>1660</v>
      </c>
      <c r="C3227" t="s">
        <v>222</v>
      </c>
      <c r="D3227" s="1">
        <v>520</v>
      </c>
    </row>
    <row r="3228" spans="1:4" x14ac:dyDescent="0.2">
      <c r="A3228">
        <v>1610245</v>
      </c>
      <c r="B3228" t="s">
        <v>1660</v>
      </c>
      <c r="C3228" t="s">
        <v>222</v>
      </c>
      <c r="D3228" s="1">
        <v>520</v>
      </c>
    </row>
    <row r="3229" spans="1:4" x14ac:dyDescent="0.2">
      <c r="A3229">
        <v>1610245</v>
      </c>
      <c r="B3229" t="s">
        <v>1660</v>
      </c>
      <c r="C3229" t="s">
        <v>222</v>
      </c>
      <c r="D3229" s="1">
        <v>520</v>
      </c>
    </row>
    <row r="3230" spans="1:4" x14ac:dyDescent="0.2">
      <c r="A3230">
        <v>1610245</v>
      </c>
      <c r="B3230" t="s">
        <v>1660</v>
      </c>
      <c r="C3230" t="s">
        <v>222</v>
      </c>
      <c r="D3230" s="1">
        <v>520</v>
      </c>
    </row>
    <row r="3231" spans="1:4" x14ac:dyDescent="0.2">
      <c r="A3231">
        <v>1610245</v>
      </c>
      <c r="B3231" t="s">
        <v>1660</v>
      </c>
      <c r="C3231" t="s">
        <v>222</v>
      </c>
      <c r="D3231" s="1">
        <v>520</v>
      </c>
    </row>
    <row r="3232" spans="1:4" x14ac:dyDescent="0.2">
      <c r="A3232">
        <v>1610245</v>
      </c>
      <c r="B3232" t="s">
        <v>1660</v>
      </c>
      <c r="C3232" t="s">
        <v>222</v>
      </c>
      <c r="D3232" s="1">
        <v>520</v>
      </c>
    </row>
    <row r="3233" spans="1:4" x14ac:dyDescent="0.2">
      <c r="A3233">
        <v>1610245</v>
      </c>
      <c r="B3233" t="s">
        <v>1660</v>
      </c>
      <c r="C3233" t="s">
        <v>222</v>
      </c>
      <c r="D3233" s="1">
        <v>520</v>
      </c>
    </row>
    <row r="3234" spans="1:4" x14ac:dyDescent="0.2">
      <c r="A3234">
        <v>1610245</v>
      </c>
      <c r="B3234" t="s">
        <v>1660</v>
      </c>
      <c r="C3234" t="s">
        <v>222</v>
      </c>
      <c r="D3234" s="1">
        <v>520</v>
      </c>
    </row>
    <row r="3235" spans="1:4" x14ac:dyDescent="0.2">
      <c r="A3235">
        <v>1610245</v>
      </c>
      <c r="B3235" t="s">
        <v>1660</v>
      </c>
      <c r="C3235" t="s">
        <v>222</v>
      </c>
      <c r="D3235" s="1">
        <v>520</v>
      </c>
    </row>
    <row r="3236" spans="1:4" x14ac:dyDescent="0.2">
      <c r="A3236">
        <v>1610245</v>
      </c>
      <c r="B3236" t="s">
        <v>1660</v>
      </c>
      <c r="C3236" t="s">
        <v>222</v>
      </c>
      <c r="D3236" s="1">
        <v>520</v>
      </c>
    </row>
    <row r="3237" spans="1:4" x14ac:dyDescent="0.2">
      <c r="A3237">
        <v>1610260</v>
      </c>
      <c r="B3237" t="s">
        <v>223</v>
      </c>
      <c r="C3237" t="s">
        <v>224</v>
      </c>
      <c r="D3237" s="1">
        <v>617.33000000000004</v>
      </c>
    </row>
    <row r="3238" spans="1:4" x14ac:dyDescent="0.2">
      <c r="A3238">
        <v>1610260</v>
      </c>
      <c r="B3238" t="s">
        <v>223</v>
      </c>
      <c r="C3238" t="s">
        <v>224</v>
      </c>
      <c r="D3238" s="1">
        <v>617.33000000000004</v>
      </c>
    </row>
    <row r="3239" spans="1:4" x14ac:dyDescent="0.2">
      <c r="A3239">
        <v>1610260</v>
      </c>
      <c r="B3239" t="s">
        <v>223</v>
      </c>
      <c r="C3239" t="s">
        <v>224</v>
      </c>
      <c r="D3239" s="1">
        <v>617.33000000000004</v>
      </c>
    </row>
    <row r="3240" spans="1:4" x14ac:dyDescent="0.2">
      <c r="A3240">
        <v>1610260</v>
      </c>
      <c r="B3240" t="s">
        <v>223</v>
      </c>
      <c r="C3240" t="s">
        <v>224</v>
      </c>
      <c r="D3240" s="1">
        <v>617.33000000000004</v>
      </c>
    </row>
    <row r="3241" spans="1:4" x14ac:dyDescent="0.2">
      <c r="A3241">
        <v>1610260</v>
      </c>
      <c r="B3241" t="s">
        <v>223</v>
      </c>
      <c r="C3241" t="s">
        <v>224</v>
      </c>
      <c r="D3241" s="1">
        <v>617.33000000000004</v>
      </c>
    </row>
    <row r="3242" spans="1:4" x14ac:dyDescent="0.2">
      <c r="A3242">
        <v>1610260</v>
      </c>
      <c r="B3242" t="s">
        <v>223</v>
      </c>
      <c r="C3242" t="s">
        <v>224</v>
      </c>
      <c r="D3242" s="1">
        <v>617.33000000000004</v>
      </c>
    </row>
    <row r="3243" spans="1:4" x14ac:dyDescent="0.2">
      <c r="A3243">
        <v>1610260</v>
      </c>
      <c r="B3243" t="s">
        <v>223</v>
      </c>
      <c r="C3243" t="s">
        <v>224</v>
      </c>
      <c r="D3243" s="1">
        <v>617.33000000000004</v>
      </c>
    </row>
    <row r="3244" spans="1:4" x14ac:dyDescent="0.2">
      <c r="A3244">
        <v>1610260</v>
      </c>
      <c r="B3244" t="s">
        <v>223</v>
      </c>
      <c r="C3244" t="s">
        <v>224</v>
      </c>
      <c r="D3244" s="1">
        <v>617.33000000000004</v>
      </c>
    </row>
    <row r="3245" spans="1:4" x14ac:dyDescent="0.2">
      <c r="A3245">
        <v>1610260</v>
      </c>
      <c r="B3245" t="s">
        <v>223</v>
      </c>
      <c r="C3245" t="s">
        <v>224</v>
      </c>
      <c r="D3245" s="1">
        <v>617.33000000000004</v>
      </c>
    </row>
    <row r="3246" spans="1:4" x14ac:dyDescent="0.2">
      <c r="A3246">
        <v>1610260</v>
      </c>
      <c r="B3246" t="s">
        <v>223</v>
      </c>
      <c r="C3246" t="s">
        <v>224</v>
      </c>
      <c r="D3246" s="1">
        <v>617.33000000000004</v>
      </c>
    </row>
    <row r="3247" spans="1:4" x14ac:dyDescent="0.2">
      <c r="A3247">
        <v>1610260</v>
      </c>
      <c r="B3247" t="s">
        <v>223</v>
      </c>
      <c r="C3247" t="s">
        <v>224</v>
      </c>
      <c r="D3247" s="1">
        <v>617.33000000000004</v>
      </c>
    </row>
    <row r="3248" spans="1:4" x14ac:dyDescent="0.2">
      <c r="A3248">
        <v>1610260</v>
      </c>
      <c r="B3248" t="s">
        <v>223</v>
      </c>
      <c r="C3248" t="s">
        <v>224</v>
      </c>
      <c r="D3248" s="1">
        <v>617.33000000000004</v>
      </c>
    </row>
    <row r="3249" spans="1:4" x14ac:dyDescent="0.2">
      <c r="A3249">
        <v>1610260</v>
      </c>
      <c r="B3249" t="s">
        <v>223</v>
      </c>
      <c r="C3249" t="s">
        <v>224</v>
      </c>
      <c r="D3249" s="1">
        <v>617.33000000000004</v>
      </c>
    </row>
    <row r="3250" spans="1:4" x14ac:dyDescent="0.2">
      <c r="A3250">
        <v>1610260</v>
      </c>
      <c r="B3250" t="s">
        <v>223</v>
      </c>
      <c r="C3250" t="s">
        <v>224</v>
      </c>
      <c r="D3250" s="1">
        <v>617.33000000000004</v>
      </c>
    </row>
    <row r="3251" spans="1:4" x14ac:dyDescent="0.2">
      <c r="A3251">
        <v>1610260</v>
      </c>
      <c r="B3251" t="s">
        <v>223</v>
      </c>
      <c r="C3251" t="s">
        <v>224</v>
      </c>
      <c r="D3251" s="1">
        <v>617.33000000000004</v>
      </c>
    </row>
    <row r="3252" spans="1:4" x14ac:dyDescent="0.2">
      <c r="A3252">
        <v>1610260</v>
      </c>
      <c r="B3252" t="s">
        <v>223</v>
      </c>
      <c r="C3252" t="s">
        <v>224</v>
      </c>
      <c r="D3252" s="1">
        <v>617.33000000000004</v>
      </c>
    </row>
    <row r="3253" spans="1:4" x14ac:dyDescent="0.2">
      <c r="A3253">
        <v>1610260</v>
      </c>
      <c r="B3253" t="s">
        <v>223</v>
      </c>
      <c r="C3253" t="s">
        <v>224</v>
      </c>
      <c r="D3253" s="1">
        <v>617.33000000000004</v>
      </c>
    </row>
    <row r="3254" spans="1:4" x14ac:dyDescent="0.2">
      <c r="A3254">
        <v>1610260</v>
      </c>
      <c r="B3254" t="s">
        <v>223</v>
      </c>
      <c r="C3254" t="s">
        <v>224</v>
      </c>
      <c r="D3254" s="1">
        <v>617.33000000000004</v>
      </c>
    </row>
    <row r="3255" spans="1:4" x14ac:dyDescent="0.2">
      <c r="A3255">
        <v>1610260</v>
      </c>
      <c r="B3255" t="s">
        <v>223</v>
      </c>
      <c r="C3255" t="s">
        <v>224</v>
      </c>
      <c r="D3255" s="1">
        <v>617.33000000000004</v>
      </c>
    </row>
    <row r="3256" spans="1:4" x14ac:dyDescent="0.2">
      <c r="A3256">
        <v>1610260</v>
      </c>
      <c r="B3256" t="s">
        <v>223</v>
      </c>
      <c r="C3256" t="s">
        <v>224</v>
      </c>
      <c r="D3256" s="1">
        <v>617.33000000000004</v>
      </c>
    </row>
    <row r="3257" spans="1:4" x14ac:dyDescent="0.2">
      <c r="A3257">
        <v>1610260</v>
      </c>
      <c r="B3257" t="s">
        <v>223</v>
      </c>
      <c r="C3257" t="s">
        <v>224</v>
      </c>
      <c r="D3257" s="1">
        <v>617.33000000000004</v>
      </c>
    </row>
    <row r="3258" spans="1:4" x14ac:dyDescent="0.2">
      <c r="A3258">
        <v>1610260</v>
      </c>
      <c r="B3258" t="s">
        <v>223</v>
      </c>
      <c r="C3258" t="s">
        <v>224</v>
      </c>
      <c r="D3258" s="1">
        <v>617.33000000000004</v>
      </c>
    </row>
    <row r="3259" spans="1:4" x14ac:dyDescent="0.2">
      <c r="A3259">
        <v>1610260</v>
      </c>
      <c r="B3259" t="s">
        <v>223</v>
      </c>
      <c r="C3259" t="s">
        <v>224</v>
      </c>
      <c r="D3259" s="1">
        <v>617.33000000000004</v>
      </c>
    </row>
    <row r="3260" spans="1:4" x14ac:dyDescent="0.2">
      <c r="A3260">
        <v>1610260</v>
      </c>
      <c r="B3260" t="s">
        <v>223</v>
      </c>
      <c r="C3260" t="s">
        <v>224</v>
      </c>
      <c r="D3260" s="1">
        <v>617.33000000000004</v>
      </c>
    </row>
    <row r="3261" spans="1:4" x14ac:dyDescent="0.2">
      <c r="A3261">
        <v>1610260</v>
      </c>
      <c r="B3261" t="s">
        <v>223</v>
      </c>
      <c r="C3261" t="s">
        <v>224</v>
      </c>
      <c r="D3261" s="1">
        <v>617.33000000000004</v>
      </c>
    </row>
    <row r="3262" spans="1:4" x14ac:dyDescent="0.2">
      <c r="A3262">
        <v>1610260</v>
      </c>
      <c r="B3262" t="s">
        <v>223</v>
      </c>
      <c r="C3262" t="s">
        <v>224</v>
      </c>
      <c r="D3262" s="1">
        <v>617.33000000000004</v>
      </c>
    </row>
    <row r="3263" spans="1:4" x14ac:dyDescent="0.2">
      <c r="A3263">
        <v>1610260</v>
      </c>
      <c r="B3263" t="s">
        <v>223</v>
      </c>
      <c r="C3263" t="s">
        <v>224</v>
      </c>
      <c r="D3263" s="1">
        <v>617.33000000000004</v>
      </c>
    </row>
    <row r="3264" spans="1:4" x14ac:dyDescent="0.2">
      <c r="A3264">
        <v>1610260</v>
      </c>
      <c r="B3264" t="s">
        <v>223</v>
      </c>
      <c r="C3264" t="s">
        <v>224</v>
      </c>
      <c r="D3264" s="1">
        <v>617.33000000000004</v>
      </c>
    </row>
    <row r="3265" spans="1:4" x14ac:dyDescent="0.2">
      <c r="A3265">
        <v>1610260</v>
      </c>
      <c r="B3265" t="s">
        <v>223</v>
      </c>
      <c r="C3265" t="s">
        <v>224</v>
      </c>
      <c r="D3265" s="1">
        <v>617.33000000000004</v>
      </c>
    </row>
    <row r="3266" spans="1:4" x14ac:dyDescent="0.2">
      <c r="A3266">
        <v>1610260</v>
      </c>
      <c r="B3266" t="s">
        <v>223</v>
      </c>
      <c r="C3266" t="s">
        <v>224</v>
      </c>
      <c r="D3266" s="1">
        <v>617.33000000000004</v>
      </c>
    </row>
    <row r="3267" spans="1:4" x14ac:dyDescent="0.2">
      <c r="A3267">
        <v>1610260</v>
      </c>
      <c r="B3267" t="s">
        <v>223</v>
      </c>
      <c r="C3267" t="s">
        <v>224</v>
      </c>
      <c r="D3267" s="1">
        <v>617.33000000000004</v>
      </c>
    </row>
    <row r="3268" spans="1:4" x14ac:dyDescent="0.2">
      <c r="A3268">
        <v>1610260</v>
      </c>
      <c r="B3268" t="s">
        <v>223</v>
      </c>
      <c r="C3268" t="s">
        <v>224</v>
      </c>
      <c r="D3268" s="1">
        <v>617.33000000000004</v>
      </c>
    </row>
    <row r="3269" spans="1:4" x14ac:dyDescent="0.2">
      <c r="A3269">
        <v>1610260</v>
      </c>
      <c r="B3269" t="s">
        <v>223</v>
      </c>
      <c r="C3269" t="s">
        <v>224</v>
      </c>
      <c r="D3269" s="1">
        <v>617.33000000000004</v>
      </c>
    </row>
    <row r="3270" spans="1:4" x14ac:dyDescent="0.2">
      <c r="A3270">
        <v>1610260</v>
      </c>
      <c r="B3270" t="s">
        <v>223</v>
      </c>
      <c r="C3270" t="s">
        <v>224</v>
      </c>
      <c r="D3270" s="1">
        <v>617.33000000000004</v>
      </c>
    </row>
    <row r="3271" spans="1:4" x14ac:dyDescent="0.2">
      <c r="A3271">
        <v>1610260</v>
      </c>
      <c r="B3271" t="s">
        <v>223</v>
      </c>
      <c r="C3271" t="s">
        <v>224</v>
      </c>
      <c r="D3271" s="1">
        <v>617.33000000000004</v>
      </c>
    </row>
    <row r="3272" spans="1:4" x14ac:dyDescent="0.2">
      <c r="A3272">
        <v>1610260</v>
      </c>
      <c r="B3272" t="s">
        <v>223</v>
      </c>
      <c r="C3272" t="s">
        <v>224</v>
      </c>
      <c r="D3272" s="1">
        <v>617.33000000000004</v>
      </c>
    </row>
    <row r="3273" spans="1:4" x14ac:dyDescent="0.2">
      <c r="A3273">
        <v>1610260</v>
      </c>
      <c r="B3273" t="s">
        <v>223</v>
      </c>
      <c r="C3273" t="s">
        <v>224</v>
      </c>
      <c r="D3273" s="1">
        <v>617.33000000000004</v>
      </c>
    </row>
    <row r="3274" spans="1:4" x14ac:dyDescent="0.2">
      <c r="A3274">
        <v>1610260</v>
      </c>
      <c r="B3274" t="s">
        <v>223</v>
      </c>
      <c r="C3274" t="s">
        <v>224</v>
      </c>
      <c r="D3274" s="1">
        <v>617.33000000000004</v>
      </c>
    </row>
    <row r="3275" spans="1:4" x14ac:dyDescent="0.2">
      <c r="A3275">
        <v>1610260</v>
      </c>
      <c r="B3275" t="s">
        <v>223</v>
      </c>
      <c r="C3275" t="s">
        <v>224</v>
      </c>
      <c r="D3275" s="1">
        <v>617.33000000000004</v>
      </c>
    </row>
    <row r="3276" spans="1:4" x14ac:dyDescent="0.2">
      <c r="A3276">
        <v>1610260</v>
      </c>
      <c r="B3276" t="s">
        <v>223</v>
      </c>
      <c r="C3276" t="s">
        <v>224</v>
      </c>
      <c r="D3276" s="1">
        <v>617.33000000000004</v>
      </c>
    </row>
    <row r="3277" spans="1:4" x14ac:dyDescent="0.2">
      <c r="A3277">
        <v>1610260</v>
      </c>
      <c r="B3277" t="s">
        <v>223</v>
      </c>
      <c r="C3277" t="s">
        <v>224</v>
      </c>
      <c r="D3277" s="1">
        <v>617.33000000000004</v>
      </c>
    </row>
    <row r="3278" spans="1:4" x14ac:dyDescent="0.2">
      <c r="A3278">
        <v>1610260</v>
      </c>
      <c r="B3278" t="s">
        <v>223</v>
      </c>
      <c r="C3278" t="s">
        <v>224</v>
      </c>
      <c r="D3278" s="1">
        <v>617.33000000000004</v>
      </c>
    </row>
    <row r="3279" spans="1:4" x14ac:dyDescent="0.2">
      <c r="A3279">
        <v>1610260</v>
      </c>
      <c r="B3279" t="s">
        <v>223</v>
      </c>
      <c r="C3279" t="s">
        <v>224</v>
      </c>
      <c r="D3279" s="1">
        <v>617.33000000000004</v>
      </c>
    </row>
    <row r="3280" spans="1:4" x14ac:dyDescent="0.2">
      <c r="A3280">
        <v>1610260</v>
      </c>
      <c r="B3280" t="s">
        <v>223</v>
      </c>
      <c r="C3280" t="s">
        <v>224</v>
      </c>
      <c r="D3280" s="1">
        <v>617.33000000000004</v>
      </c>
    </row>
    <row r="3281" spans="1:4" x14ac:dyDescent="0.2">
      <c r="A3281">
        <v>1610260</v>
      </c>
      <c r="B3281" t="s">
        <v>223</v>
      </c>
      <c r="C3281" t="s">
        <v>224</v>
      </c>
      <c r="D3281" s="1">
        <v>617.33000000000004</v>
      </c>
    </row>
    <row r="3282" spans="1:4" x14ac:dyDescent="0.2">
      <c r="A3282">
        <v>1610260</v>
      </c>
      <c r="B3282" t="s">
        <v>223</v>
      </c>
      <c r="C3282" t="s">
        <v>224</v>
      </c>
      <c r="D3282" s="1">
        <v>617.33000000000004</v>
      </c>
    </row>
    <row r="3283" spans="1:4" x14ac:dyDescent="0.2">
      <c r="A3283">
        <v>1610260</v>
      </c>
      <c r="B3283" t="s">
        <v>223</v>
      </c>
      <c r="C3283" t="s">
        <v>224</v>
      </c>
      <c r="D3283" s="1">
        <v>617.33000000000004</v>
      </c>
    </row>
    <row r="3284" spans="1:4" x14ac:dyDescent="0.2">
      <c r="A3284">
        <v>1610260</v>
      </c>
      <c r="B3284" t="s">
        <v>223</v>
      </c>
      <c r="C3284" t="s">
        <v>224</v>
      </c>
      <c r="D3284" s="1">
        <v>617.33000000000004</v>
      </c>
    </row>
    <row r="3285" spans="1:4" x14ac:dyDescent="0.2">
      <c r="A3285">
        <v>1610260</v>
      </c>
      <c r="B3285" t="s">
        <v>223</v>
      </c>
      <c r="C3285" t="s">
        <v>224</v>
      </c>
      <c r="D3285" s="1">
        <v>617.33000000000004</v>
      </c>
    </row>
    <row r="3286" spans="1:4" x14ac:dyDescent="0.2">
      <c r="A3286">
        <v>1610260</v>
      </c>
      <c r="B3286" t="s">
        <v>223</v>
      </c>
      <c r="C3286" t="s">
        <v>224</v>
      </c>
      <c r="D3286" s="1">
        <v>617.33000000000004</v>
      </c>
    </row>
    <row r="3287" spans="1:4" x14ac:dyDescent="0.2">
      <c r="A3287">
        <v>1610260</v>
      </c>
      <c r="B3287" t="s">
        <v>223</v>
      </c>
      <c r="C3287" t="s">
        <v>224</v>
      </c>
      <c r="D3287" s="1">
        <v>617.33000000000004</v>
      </c>
    </row>
    <row r="3288" spans="1:4" x14ac:dyDescent="0.2">
      <c r="A3288">
        <v>1610260</v>
      </c>
      <c r="B3288" t="s">
        <v>223</v>
      </c>
      <c r="C3288" t="s">
        <v>224</v>
      </c>
      <c r="D3288" s="1">
        <v>617.33000000000004</v>
      </c>
    </row>
    <row r="3289" spans="1:4" x14ac:dyDescent="0.2">
      <c r="A3289">
        <v>1610260</v>
      </c>
      <c r="B3289" t="s">
        <v>223</v>
      </c>
      <c r="C3289" t="s">
        <v>224</v>
      </c>
      <c r="D3289" s="1">
        <v>617.33000000000004</v>
      </c>
    </row>
    <row r="3290" spans="1:4" x14ac:dyDescent="0.2">
      <c r="A3290">
        <v>1610260</v>
      </c>
      <c r="B3290" t="s">
        <v>223</v>
      </c>
      <c r="C3290" t="s">
        <v>224</v>
      </c>
      <c r="D3290" s="1">
        <v>617.33000000000004</v>
      </c>
    </row>
    <row r="3291" spans="1:4" x14ac:dyDescent="0.2">
      <c r="A3291">
        <v>1610260</v>
      </c>
      <c r="B3291" t="s">
        <v>223</v>
      </c>
      <c r="C3291" t="s">
        <v>224</v>
      </c>
      <c r="D3291" s="1">
        <v>617.33000000000004</v>
      </c>
    </row>
    <row r="3292" spans="1:4" x14ac:dyDescent="0.2">
      <c r="A3292">
        <v>1610260</v>
      </c>
      <c r="B3292" t="s">
        <v>223</v>
      </c>
      <c r="C3292" t="s">
        <v>224</v>
      </c>
      <c r="D3292" s="1">
        <v>617.33000000000004</v>
      </c>
    </row>
    <row r="3293" spans="1:4" x14ac:dyDescent="0.2">
      <c r="A3293">
        <v>1610260</v>
      </c>
      <c r="B3293" t="s">
        <v>1949</v>
      </c>
      <c r="C3293" t="s">
        <v>224</v>
      </c>
      <c r="D3293" s="1">
        <v>617.33000000000004</v>
      </c>
    </row>
    <row r="3294" spans="1:4" x14ac:dyDescent="0.2">
      <c r="A3294">
        <v>1610260</v>
      </c>
      <c r="B3294" t="s">
        <v>1950</v>
      </c>
      <c r="C3294" t="s">
        <v>224</v>
      </c>
      <c r="D3294" s="1">
        <v>617.33000000000004</v>
      </c>
    </row>
    <row r="3295" spans="1:4" x14ac:dyDescent="0.2">
      <c r="A3295">
        <v>1610260</v>
      </c>
      <c r="B3295" t="s">
        <v>1951</v>
      </c>
      <c r="C3295" t="s">
        <v>224</v>
      </c>
      <c r="D3295" s="1">
        <v>617.33000000000004</v>
      </c>
    </row>
    <row r="3296" spans="1:4" x14ac:dyDescent="0.2">
      <c r="A3296">
        <v>1610260</v>
      </c>
      <c r="B3296" t="s">
        <v>1952</v>
      </c>
      <c r="C3296" t="s">
        <v>224</v>
      </c>
      <c r="D3296" s="1">
        <v>617.33000000000004</v>
      </c>
    </row>
    <row r="3297" spans="1:4" x14ac:dyDescent="0.2">
      <c r="A3297">
        <v>1610260</v>
      </c>
      <c r="B3297" t="s">
        <v>1953</v>
      </c>
      <c r="C3297" t="s">
        <v>224</v>
      </c>
      <c r="D3297" s="1">
        <v>617.33000000000004</v>
      </c>
    </row>
    <row r="3298" spans="1:4" x14ac:dyDescent="0.2">
      <c r="A3298">
        <v>1610260</v>
      </c>
      <c r="B3298" t="s">
        <v>1954</v>
      </c>
      <c r="C3298" t="s">
        <v>224</v>
      </c>
      <c r="D3298" s="1">
        <v>617.33000000000004</v>
      </c>
    </row>
    <row r="3299" spans="1:4" x14ac:dyDescent="0.2">
      <c r="A3299">
        <v>1610260</v>
      </c>
      <c r="B3299" t="s">
        <v>1955</v>
      </c>
      <c r="C3299" t="s">
        <v>224</v>
      </c>
      <c r="D3299" s="1">
        <v>617.33000000000004</v>
      </c>
    </row>
    <row r="3300" spans="1:4" x14ac:dyDescent="0.2">
      <c r="A3300">
        <v>1610260</v>
      </c>
      <c r="B3300" t="s">
        <v>1956</v>
      </c>
      <c r="C3300" t="s">
        <v>224</v>
      </c>
      <c r="D3300" s="1">
        <v>617.33000000000004</v>
      </c>
    </row>
    <row r="3301" spans="1:4" x14ac:dyDescent="0.2">
      <c r="A3301">
        <v>1610260</v>
      </c>
      <c r="B3301" t="s">
        <v>1957</v>
      </c>
      <c r="C3301" t="s">
        <v>224</v>
      </c>
      <c r="D3301" s="1">
        <v>617.33000000000004</v>
      </c>
    </row>
    <row r="3302" spans="1:4" x14ac:dyDescent="0.2">
      <c r="A3302">
        <v>1610260</v>
      </c>
      <c r="B3302" t="s">
        <v>1958</v>
      </c>
      <c r="C3302" t="s">
        <v>224</v>
      </c>
      <c r="D3302" s="1">
        <v>617.33000000000004</v>
      </c>
    </row>
    <row r="3303" spans="1:4" x14ac:dyDescent="0.2">
      <c r="A3303">
        <v>1610260</v>
      </c>
      <c r="B3303" t="s">
        <v>223</v>
      </c>
      <c r="C3303" t="s">
        <v>224</v>
      </c>
      <c r="D3303" s="1">
        <v>617.33000000000004</v>
      </c>
    </row>
    <row r="3304" spans="1:4" x14ac:dyDescent="0.2">
      <c r="A3304">
        <v>1610260</v>
      </c>
      <c r="B3304" t="s">
        <v>223</v>
      </c>
      <c r="C3304" t="s">
        <v>224</v>
      </c>
      <c r="D3304" s="1">
        <v>617.33000000000004</v>
      </c>
    </row>
    <row r="3305" spans="1:4" x14ac:dyDescent="0.2">
      <c r="A3305">
        <v>1610260</v>
      </c>
      <c r="B3305" t="s">
        <v>223</v>
      </c>
      <c r="C3305" t="s">
        <v>224</v>
      </c>
      <c r="D3305" s="1">
        <v>617.33000000000004</v>
      </c>
    </row>
    <row r="3306" spans="1:4" x14ac:dyDescent="0.2">
      <c r="A3306">
        <v>1610260</v>
      </c>
      <c r="B3306" t="s">
        <v>223</v>
      </c>
      <c r="C3306" t="s">
        <v>224</v>
      </c>
      <c r="D3306" s="1">
        <v>617.33000000000004</v>
      </c>
    </row>
    <row r="3307" spans="1:4" x14ac:dyDescent="0.2">
      <c r="A3307">
        <v>1610260</v>
      </c>
      <c r="B3307" t="s">
        <v>223</v>
      </c>
      <c r="C3307" t="s">
        <v>224</v>
      </c>
      <c r="D3307" s="1">
        <v>617.33000000000004</v>
      </c>
    </row>
    <row r="3308" spans="1:4" x14ac:dyDescent="0.2">
      <c r="A3308">
        <v>1610260</v>
      </c>
      <c r="B3308" t="s">
        <v>223</v>
      </c>
      <c r="C3308" t="s">
        <v>224</v>
      </c>
      <c r="D3308" s="1">
        <v>617.33000000000004</v>
      </c>
    </row>
    <row r="3309" spans="1:4" x14ac:dyDescent="0.2">
      <c r="A3309">
        <v>1610260</v>
      </c>
      <c r="B3309" t="s">
        <v>223</v>
      </c>
      <c r="C3309" t="s">
        <v>224</v>
      </c>
      <c r="D3309" s="1">
        <v>617.33000000000004</v>
      </c>
    </row>
    <row r="3310" spans="1:4" x14ac:dyDescent="0.2">
      <c r="A3310">
        <v>1610260</v>
      </c>
      <c r="B3310" t="s">
        <v>223</v>
      </c>
      <c r="C3310" t="s">
        <v>224</v>
      </c>
      <c r="D3310" s="1">
        <v>617.33000000000004</v>
      </c>
    </row>
    <row r="3311" spans="1:4" x14ac:dyDescent="0.2">
      <c r="A3311">
        <v>1610260</v>
      </c>
      <c r="B3311" t="s">
        <v>223</v>
      </c>
      <c r="C3311" t="s">
        <v>224</v>
      </c>
      <c r="D3311" s="1">
        <v>617.33000000000004</v>
      </c>
    </row>
    <row r="3312" spans="1:4" x14ac:dyDescent="0.2">
      <c r="A3312">
        <v>1610260</v>
      </c>
      <c r="B3312" t="s">
        <v>223</v>
      </c>
      <c r="C3312" t="s">
        <v>224</v>
      </c>
      <c r="D3312" s="1">
        <v>617.33000000000004</v>
      </c>
    </row>
    <row r="3313" spans="1:4" x14ac:dyDescent="0.2">
      <c r="A3313">
        <v>1610260</v>
      </c>
      <c r="B3313" t="s">
        <v>223</v>
      </c>
      <c r="C3313" t="s">
        <v>224</v>
      </c>
      <c r="D3313" s="1">
        <v>617.33000000000004</v>
      </c>
    </row>
    <row r="3314" spans="1:4" x14ac:dyDescent="0.2">
      <c r="A3314">
        <v>1610260</v>
      </c>
      <c r="B3314" t="s">
        <v>223</v>
      </c>
      <c r="C3314" t="s">
        <v>224</v>
      </c>
      <c r="D3314" s="1">
        <v>617.33000000000004</v>
      </c>
    </row>
    <row r="3315" spans="1:4" x14ac:dyDescent="0.2">
      <c r="A3315">
        <v>1610260</v>
      </c>
      <c r="B3315" t="s">
        <v>223</v>
      </c>
      <c r="C3315" t="s">
        <v>224</v>
      </c>
      <c r="D3315" s="1">
        <v>617.33000000000004</v>
      </c>
    </row>
    <row r="3316" spans="1:4" x14ac:dyDescent="0.2">
      <c r="A3316">
        <v>1610260</v>
      </c>
      <c r="B3316" t="s">
        <v>223</v>
      </c>
      <c r="C3316" t="s">
        <v>224</v>
      </c>
      <c r="D3316" s="1">
        <v>617.33000000000004</v>
      </c>
    </row>
    <row r="3317" spans="1:4" x14ac:dyDescent="0.2">
      <c r="A3317">
        <v>1610260</v>
      </c>
      <c r="B3317" t="s">
        <v>223</v>
      </c>
      <c r="C3317" t="s">
        <v>224</v>
      </c>
      <c r="D3317" s="1">
        <v>617.33000000000004</v>
      </c>
    </row>
    <row r="3318" spans="1:4" x14ac:dyDescent="0.2">
      <c r="A3318">
        <v>1610260</v>
      </c>
      <c r="B3318" t="s">
        <v>223</v>
      </c>
      <c r="C3318" t="s">
        <v>224</v>
      </c>
      <c r="D3318" s="1">
        <v>617.33000000000004</v>
      </c>
    </row>
    <row r="3319" spans="1:4" x14ac:dyDescent="0.2">
      <c r="A3319">
        <v>1610260</v>
      </c>
      <c r="B3319" t="s">
        <v>223</v>
      </c>
      <c r="C3319" t="s">
        <v>224</v>
      </c>
      <c r="D3319" s="1">
        <v>617.33000000000004</v>
      </c>
    </row>
    <row r="3320" spans="1:4" x14ac:dyDescent="0.2">
      <c r="A3320">
        <v>1610260</v>
      </c>
      <c r="B3320" t="s">
        <v>223</v>
      </c>
      <c r="C3320" t="s">
        <v>224</v>
      </c>
      <c r="D3320" s="1">
        <v>617.33000000000004</v>
      </c>
    </row>
    <row r="3321" spans="1:4" x14ac:dyDescent="0.2">
      <c r="A3321">
        <v>1610260</v>
      </c>
      <c r="B3321" t="s">
        <v>223</v>
      </c>
      <c r="C3321" t="s">
        <v>224</v>
      </c>
      <c r="D3321" s="1">
        <v>617.33000000000004</v>
      </c>
    </row>
    <row r="3322" spans="1:4" x14ac:dyDescent="0.2">
      <c r="A3322">
        <v>1610260</v>
      </c>
      <c r="B3322" t="s">
        <v>223</v>
      </c>
      <c r="C3322" t="s">
        <v>224</v>
      </c>
      <c r="D3322" s="1">
        <v>617.33000000000004</v>
      </c>
    </row>
    <row r="3323" spans="1:4" x14ac:dyDescent="0.2">
      <c r="A3323">
        <v>1610260</v>
      </c>
      <c r="B3323" t="s">
        <v>223</v>
      </c>
      <c r="C3323" t="s">
        <v>224</v>
      </c>
      <c r="D3323" s="1">
        <v>617.33000000000004</v>
      </c>
    </row>
    <row r="3324" spans="1:4" x14ac:dyDescent="0.2">
      <c r="A3324">
        <v>1610260</v>
      </c>
      <c r="B3324" t="s">
        <v>223</v>
      </c>
      <c r="C3324" t="s">
        <v>224</v>
      </c>
      <c r="D3324" s="1">
        <v>617.33000000000004</v>
      </c>
    </row>
    <row r="3325" spans="1:4" x14ac:dyDescent="0.2">
      <c r="A3325">
        <v>1610260</v>
      </c>
      <c r="B3325" t="s">
        <v>223</v>
      </c>
      <c r="C3325" t="s">
        <v>224</v>
      </c>
      <c r="D3325" s="1">
        <v>617.33000000000004</v>
      </c>
    </row>
    <row r="3326" spans="1:4" x14ac:dyDescent="0.2">
      <c r="A3326">
        <v>1610260</v>
      </c>
      <c r="B3326" t="s">
        <v>223</v>
      </c>
      <c r="C3326" t="s">
        <v>224</v>
      </c>
      <c r="D3326" s="1">
        <v>617.33000000000004</v>
      </c>
    </row>
    <row r="3327" spans="1:4" x14ac:dyDescent="0.2">
      <c r="A3327">
        <v>1610260</v>
      </c>
      <c r="B3327" t="s">
        <v>223</v>
      </c>
      <c r="C3327" t="s">
        <v>224</v>
      </c>
      <c r="D3327" s="1">
        <v>617.33000000000004</v>
      </c>
    </row>
    <row r="3328" spans="1:4" x14ac:dyDescent="0.2">
      <c r="A3328">
        <v>1610260</v>
      </c>
      <c r="B3328" t="s">
        <v>223</v>
      </c>
      <c r="C3328" t="s">
        <v>224</v>
      </c>
      <c r="D3328" s="1">
        <v>617.33000000000004</v>
      </c>
    </row>
    <row r="3329" spans="1:4" x14ac:dyDescent="0.2">
      <c r="A3329">
        <v>1610260</v>
      </c>
      <c r="B3329" t="s">
        <v>223</v>
      </c>
      <c r="C3329" t="s">
        <v>224</v>
      </c>
      <c r="D3329" s="1">
        <v>617.33000000000004</v>
      </c>
    </row>
    <row r="3330" spans="1:4" x14ac:dyDescent="0.2">
      <c r="A3330">
        <v>1610260</v>
      </c>
      <c r="B3330" t="s">
        <v>223</v>
      </c>
      <c r="C3330" t="s">
        <v>224</v>
      </c>
      <c r="D3330" s="1">
        <v>617.33000000000004</v>
      </c>
    </row>
    <row r="3331" spans="1:4" x14ac:dyDescent="0.2">
      <c r="A3331">
        <v>1610260</v>
      </c>
      <c r="B3331" t="s">
        <v>223</v>
      </c>
      <c r="C3331" t="s">
        <v>224</v>
      </c>
      <c r="D3331" s="1">
        <v>617.33000000000004</v>
      </c>
    </row>
    <row r="3332" spans="1:4" x14ac:dyDescent="0.2">
      <c r="A3332">
        <v>1610260</v>
      </c>
      <c r="B3332" t="s">
        <v>223</v>
      </c>
      <c r="C3332" t="s">
        <v>224</v>
      </c>
      <c r="D3332" s="1">
        <v>617.33000000000004</v>
      </c>
    </row>
    <row r="3333" spans="1:4" x14ac:dyDescent="0.2">
      <c r="A3333">
        <v>1610260</v>
      </c>
      <c r="B3333" t="s">
        <v>223</v>
      </c>
      <c r="C3333" t="s">
        <v>224</v>
      </c>
      <c r="D3333" s="1">
        <v>617.33000000000004</v>
      </c>
    </row>
    <row r="3334" spans="1:4" x14ac:dyDescent="0.2">
      <c r="A3334">
        <v>1610260</v>
      </c>
      <c r="B3334" t="s">
        <v>223</v>
      </c>
      <c r="C3334" t="s">
        <v>224</v>
      </c>
      <c r="D3334" s="1">
        <v>617.33000000000004</v>
      </c>
    </row>
    <row r="3335" spans="1:4" x14ac:dyDescent="0.2">
      <c r="A3335">
        <v>1610260</v>
      </c>
      <c r="B3335" t="s">
        <v>223</v>
      </c>
      <c r="C3335" t="s">
        <v>224</v>
      </c>
      <c r="D3335" s="1">
        <v>617.33000000000004</v>
      </c>
    </row>
    <row r="3336" spans="1:4" x14ac:dyDescent="0.2">
      <c r="A3336">
        <v>1610260</v>
      </c>
      <c r="B3336" t="s">
        <v>223</v>
      </c>
      <c r="C3336" t="s">
        <v>224</v>
      </c>
      <c r="D3336" s="1">
        <v>617.33000000000004</v>
      </c>
    </row>
    <row r="3337" spans="1:4" x14ac:dyDescent="0.2">
      <c r="A3337">
        <v>1610260</v>
      </c>
      <c r="B3337" t="s">
        <v>223</v>
      </c>
      <c r="C3337" t="s">
        <v>224</v>
      </c>
      <c r="D3337" s="1">
        <v>617.33000000000004</v>
      </c>
    </row>
    <row r="3338" spans="1:4" x14ac:dyDescent="0.2">
      <c r="A3338">
        <v>1610260</v>
      </c>
      <c r="B3338" t="s">
        <v>223</v>
      </c>
      <c r="C3338" t="s">
        <v>224</v>
      </c>
      <c r="D3338" s="1">
        <v>617.33000000000004</v>
      </c>
    </row>
    <row r="3339" spans="1:4" x14ac:dyDescent="0.2">
      <c r="A3339">
        <v>1610260</v>
      </c>
      <c r="B3339" t="s">
        <v>223</v>
      </c>
      <c r="C3339" t="s">
        <v>224</v>
      </c>
      <c r="D3339" s="1">
        <v>617.33000000000004</v>
      </c>
    </row>
    <row r="3340" spans="1:4" x14ac:dyDescent="0.2">
      <c r="A3340">
        <v>1610260</v>
      </c>
      <c r="B3340" t="s">
        <v>223</v>
      </c>
      <c r="C3340" t="s">
        <v>224</v>
      </c>
      <c r="D3340" s="1">
        <v>617.33000000000004</v>
      </c>
    </row>
    <row r="3341" spans="1:4" x14ac:dyDescent="0.2">
      <c r="A3341">
        <v>1610260</v>
      </c>
      <c r="B3341" t="s">
        <v>223</v>
      </c>
      <c r="C3341" t="s">
        <v>224</v>
      </c>
      <c r="D3341" s="1">
        <v>617.33000000000004</v>
      </c>
    </row>
    <row r="3342" spans="1:4" x14ac:dyDescent="0.2">
      <c r="A3342">
        <v>1610260</v>
      </c>
      <c r="B3342" t="s">
        <v>223</v>
      </c>
      <c r="C3342" t="s">
        <v>224</v>
      </c>
      <c r="D3342" s="1">
        <v>617.33000000000004</v>
      </c>
    </row>
    <row r="3343" spans="1:4" x14ac:dyDescent="0.2">
      <c r="A3343">
        <v>1610260</v>
      </c>
      <c r="B3343" t="s">
        <v>223</v>
      </c>
      <c r="C3343" t="s">
        <v>224</v>
      </c>
      <c r="D3343" s="1">
        <v>617.33000000000004</v>
      </c>
    </row>
    <row r="3344" spans="1:4" x14ac:dyDescent="0.2">
      <c r="A3344">
        <v>1610294</v>
      </c>
      <c r="B3344" t="s">
        <v>1582</v>
      </c>
      <c r="C3344" t="s">
        <v>225</v>
      </c>
      <c r="D3344" s="1">
        <v>325</v>
      </c>
    </row>
    <row r="3345" spans="1:4" x14ac:dyDescent="0.2">
      <c r="A3345">
        <v>1610294</v>
      </c>
      <c r="B3345" t="s">
        <v>1582</v>
      </c>
      <c r="C3345" t="s">
        <v>225</v>
      </c>
      <c r="D3345" s="1">
        <v>325</v>
      </c>
    </row>
    <row r="3346" spans="1:4" x14ac:dyDescent="0.2">
      <c r="A3346">
        <v>1610294</v>
      </c>
      <c r="B3346" t="s">
        <v>1582</v>
      </c>
      <c r="C3346" t="s">
        <v>225</v>
      </c>
      <c r="D3346" s="1">
        <v>325</v>
      </c>
    </row>
    <row r="3347" spans="1:4" x14ac:dyDescent="0.2">
      <c r="A3347">
        <v>1610294</v>
      </c>
      <c r="B3347" t="s">
        <v>1582</v>
      </c>
      <c r="C3347" t="s">
        <v>225</v>
      </c>
      <c r="D3347" s="1">
        <v>325</v>
      </c>
    </row>
    <row r="3348" spans="1:4" x14ac:dyDescent="0.2">
      <c r="A3348">
        <v>1610294</v>
      </c>
      <c r="B3348" t="s">
        <v>1582</v>
      </c>
      <c r="C3348" t="s">
        <v>225</v>
      </c>
      <c r="D3348" s="1">
        <v>325</v>
      </c>
    </row>
    <row r="3349" spans="1:4" x14ac:dyDescent="0.2">
      <c r="A3349">
        <v>1610294</v>
      </c>
      <c r="B3349" t="s">
        <v>1582</v>
      </c>
      <c r="C3349" t="s">
        <v>225</v>
      </c>
      <c r="D3349" s="1">
        <v>325</v>
      </c>
    </row>
    <row r="3350" spans="1:4" x14ac:dyDescent="0.2">
      <c r="A3350">
        <v>1610294</v>
      </c>
      <c r="B3350" t="s">
        <v>1582</v>
      </c>
      <c r="C3350" t="s">
        <v>225</v>
      </c>
      <c r="D3350" s="1">
        <v>325</v>
      </c>
    </row>
    <row r="3351" spans="1:4" x14ac:dyDescent="0.2">
      <c r="A3351">
        <v>1610294</v>
      </c>
      <c r="B3351" t="s">
        <v>1582</v>
      </c>
      <c r="C3351" t="s">
        <v>225</v>
      </c>
      <c r="D3351" s="1">
        <v>325</v>
      </c>
    </row>
    <row r="3352" spans="1:4" x14ac:dyDescent="0.2">
      <c r="A3352">
        <v>1610294</v>
      </c>
      <c r="B3352" t="s">
        <v>1582</v>
      </c>
      <c r="C3352" t="s">
        <v>225</v>
      </c>
      <c r="D3352" s="1">
        <v>325</v>
      </c>
    </row>
    <row r="3353" spans="1:4" x14ac:dyDescent="0.2">
      <c r="A3353">
        <v>1610294</v>
      </c>
      <c r="B3353" t="s">
        <v>1582</v>
      </c>
      <c r="C3353" t="s">
        <v>225</v>
      </c>
      <c r="D3353" s="1">
        <v>325</v>
      </c>
    </row>
    <row r="3354" spans="1:4" x14ac:dyDescent="0.2">
      <c r="A3354">
        <v>1610294</v>
      </c>
      <c r="B3354" t="s">
        <v>1582</v>
      </c>
      <c r="C3354" t="s">
        <v>225</v>
      </c>
      <c r="D3354" s="1">
        <v>325</v>
      </c>
    </row>
    <row r="3355" spans="1:4" x14ac:dyDescent="0.2">
      <c r="A3355">
        <v>1610294</v>
      </c>
      <c r="B3355" t="s">
        <v>1582</v>
      </c>
      <c r="C3355" t="s">
        <v>225</v>
      </c>
      <c r="D3355" s="1">
        <v>325</v>
      </c>
    </row>
    <row r="3356" spans="1:4" x14ac:dyDescent="0.2">
      <c r="A3356">
        <v>1610294</v>
      </c>
      <c r="B3356" t="s">
        <v>1582</v>
      </c>
      <c r="C3356" t="s">
        <v>225</v>
      </c>
      <c r="D3356" s="1">
        <v>325</v>
      </c>
    </row>
    <row r="3357" spans="1:4" x14ac:dyDescent="0.2">
      <c r="A3357">
        <v>1610294</v>
      </c>
      <c r="B3357" t="s">
        <v>1582</v>
      </c>
      <c r="C3357" t="s">
        <v>225</v>
      </c>
      <c r="D3357" s="1">
        <v>325</v>
      </c>
    </row>
    <row r="3358" spans="1:4" x14ac:dyDescent="0.2">
      <c r="A3358">
        <v>1610294</v>
      </c>
      <c r="B3358" t="s">
        <v>1582</v>
      </c>
      <c r="C3358" t="s">
        <v>225</v>
      </c>
      <c r="D3358" s="1">
        <v>325</v>
      </c>
    </row>
    <row r="3359" spans="1:4" x14ac:dyDescent="0.2">
      <c r="A3359">
        <v>1610294</v>
      </c>
      <c r="B3359" t="s">
        <v>1582</v>
      </c>
      <c r="C3359" t="s">
        <v>225</v>
      </c>
      <c r="D3359" s="1">
        <v>325</v>
      </c>
    </row>
    <row r="3360" spans="1:4" x14ac:dyDescent="0.2">
      <c r="A3360">
        <v>1610294</v>
      </c>
      <c r="B3360" t="s">
        <v>1582</v>
      </c>
      <c r="C3360" t="s">
        <v>225</v>
      </c>
      <c r="D3360" s="1">
        <v>325</v>
      </c>
    </row>
    <row r="3361" spans="1:4" x14ac:dyDescent="0.2">
      <c r="A3361">
        <v>1610294</v>
      </c>
      <c r="B3361" t="s">
        <v>1582</v>
      </c>
      <c r="C3361" t="s">
        <v>225</v>
      </c>
      <c r="D3361" s="1">
        <v>325</v>
      </c>
    </row>
    <row r="3362" spans="1:4" x14ac:dyDescent="0.2">
      <c r="A3362">
        <v>1610294</v>
      </c>
      <c r="B3362" t="s">
        <v>1582</v>
      </c>
      <c r="C3362" t="s">
        <v>225</v>
      </c>
      <c r="D3362" s="1">
        <v>325</v>
      </c>
    </row>
    <row r="3363" spans="1:4" x14ac:dyDescent="0.2">
      <c r="A3363">
        <v>1610294</v>
      </c>
      <c r="B3363" t="s">
        <v>1582</v>
      </c>
      <c r="C3363" t="s">
        <v>225</v>
      </c>
      <c r="D3363" s="1">
        <v>325</v>
      </c>
    </row>
    <row r="3364" spans="1:4" x14ac:dyDescent="0.2">
      <c r="A3364">
        <v>1610294</v>
      </c>
      <c r="B3364" t="s">
        <v>1582</v>
      </c>
      <c r="C3364" t="s">
        <v>225</v>
      </c>
      <c r="D3364" s="1">
        <v>325</v>
      </c>
    </row>
    <row r="3365" spans="1:4" x14ac:dyDescent="0.2">
      <c r="A3365">
        <v>1610294</v>
      </c>
      <c r="B3365" t="s">
        <v>1582</v>
      </c>
      <c r="C3365" t="s">
        <v>225</v>
      </c>
      <c r="D3365" s="1">
        <v>325</v>
      </c>
    </row>
    <row r="3366" spans="1:4" x14ac:dyDescent="0.2">
      <c r="A3366">
        <v>1610294</v>
      </c>
      <c r="B3366" t="s">
        <v>1582</v>
      </c>
      <c r="C3366" t="s">
        <v>225</v>
      </c>
      <c r="D3366" s="1">
        <v>325</v>
      </c>
    </row>
    <row r="3367" spans="1:4" x14ac:dyDescent="0.2">
      <c r="A3367">
        <v>1610294</v>
      </c>
      <c r="B3367" t="s">
        <v>1582</v>
      </c>
      <c r="C3367" t="s">
        <v>225</v>
      </c>
      <c r="D3367" s="1">
        <v>325</v>
      </c>
    </row>
    <row r="3368" spans="1:4" x14ac:dyDescent="0.2">
      <c r="A3368">
        <v>1610294</v>
      </c>
      <c r="B3368" t="s">
        <v>1582</v>
      </c>
      <c r="C3368" t="s">
        <v>225</v>
      </c>
      <c r="D3368" s="1">
        <v>325</v>
      </c>
    </row>
    <row r="3369" spans="1:4" x14ac:dyDescent="0.2">
      <c r="A3369">
        <v>1610294</v>
      </c>
      <c r="B3369" t="s">
        <v>1582</v>
      </c>
      <c r="C3369" t="s">
        <v>225</v>
      </c>
      <c r="D3369" s="1">
        <v>325</v>
      </c>
    </row>
    <row r="3370" spans="1:4" x14ac:dyDescent="0.2">
      <c r="A3370">
        <v>1610294</v>
      </c>
      <c r="B3370" t="s">
        <v>1582</v>
      </c>
      <c r="C3370" t="s">
        <v>225</v>
      </c>
      <c r="D3370" s="1">
        <v>325</v>
      </c>
    </row>
    <row r="3371" spans="1:4" x14ac:dyDescent="0.2">
      <c r="A3371">
        <v>1610294</v>
      </c>
      <c r="B3371" t="s">
        <v>1582</v>
      </c>
      <c r="C3371" t="s">
        <v>225</v>
      </c>
      <c r="D3371" s="1">
        <v>325</v>
      </c>
    </row>
    <row r="3372" spans="1:4" x14ac:dyDescent="0.2">
      <c r="A3372">
        <v>1610294</v>
      </c>
      <c r="B3372" t="s">
        <v>1582</v>
      </c>
      <c r="C3372" t="s">
        <v>225</v>
      </c>
      <c r="D3372" s="1">
        <v>325</v>
      </c>
    </row>
    <row r="3373" spans="1:4" x14ac:dyDescent="0.2">
      <c r="A3373">
        <v>1610294</v>
      </c>
      <c r="B3373" t="s">
        <v>1582</v>
      </c>
      <c r="C3373" t="s">
        <v>225</v>
      </c>
      <c r="D3373" s="1">
        <v>325</v>
      </c>
    </row>
    <row r="3374" spans="1:4" x14ac:dyDescent="0.2">
      <c r="A3374">
        <v>1610294</v>
      </c>
      <c r="B3374" t="s">
        <v>1582</v>
      </c>
      <c r="C3374" t="s">
        <v>225</v>
      </c>
      <c r="D3374" s="1">
        <v>325</v>
      </c>
    </row>
    <row r="3375" spans="1:4" x14ac:dyDescent="0.2">
      <c r="A3375">
        <v>1610294</v>
      </c>
      <c r="B3375" t="s">
        <v>1582</v>
      </c>
      <c r="C3375" t="s">
        <v>225</v>
      </c>
      <c r="D3375" s="1">
        <v>325</v>
      </c>
    </row>
    <row r="3376" spans="1:4" x14ac:dyDescent="0.2">
      <c r="A3376">
        <v>1610294</v>
      </c>
      <c r="B3376" t="s">
        <v>1582</v>
      </c>
      <c r="C3376" t="s">
        <v>225</v>
      </c>
      <c r="D3376" s="1">
        <v>325</v>
      </c>
    </row>
    <row r="3377" spans="1:4" x14ac:dyDescent="0.2">
      <c r="A3377">
        <v>1610294</v>
      </c>
      <c r="B3377" t="s">
        <v>1582</v>
      </c>
      <c r="C3377" t="s">
        <v>225</v>
      </c>
      <c r="D3377" s="1">
        <v>325</v>
      </c>
    </row>
    <row r="3378" spans="1:4" x14ac:dyDescent="0.2">
      <c r="A3378">
        <v>1610294</v>
      </c>
      <c r="B3378" t="s">
        <v>1582</v>
      </c>
      <c r="C3378" t="s">
        <v>225</v>
      </c>
      <c r="D3378" s="1">
        <v>325</v>
      </c>
    </row>
    <row r="3379" spans="1:4" x14ac:dyDescent="0.2">
      <c r="A3379">
        <v>1610294</v>
      </c>
      <c r="B3379" t="s">
        <v>1582</v>
      </c>
      <c r="C3379" t="s">
        <v>225</v>
      </c>
      <c r="D3379" s="1">
        <v>325</v>
      </c>
    </row>
    <row r="3380" spans="1:4" x14ac:dyDescent="0.2">
      <c r="A3380">
        <v>1610294</v>
      </c>
      <c r="B3380" t="s">
        <v>1582</v>
      </c>
      <c r="C3380" t="s">
        <v>225</v>
      </c>
      <c r="D3380" s="1">
        <v>325</v>
      </c>
    </row>
    <row r="3381" spans="1:4" x14ac:dyDescent="0.2">
      <c r="A3381">
        <v>1610294</v>
      </c>
      <c r="B3381" t="s">
        <v>1582</v>
      </c>
      <c r="C3381" t="s">
        <v>225</v>
      </c>
      <c r="D3381" s="1">
        <v>325</v>
      </c>
    </row>
    <row r="3382" spans="1:4" x14ac:dyDescent="0.2">
      <c r="A3382">
        <v>1610294</v>
      </c>
      <c r="B3382" t="s">
        <v>1582</v>
      </c>
      <c r="C3382" t="s">
        <v>225</v>
      </c>
      <c r="D3382" s="1">
        <v>325</v>
      </c>
    </row>
    <row r="3383" spans="1:4" x14ac:dyDescent="0.2">
      <c r="A3383">
        <v>1610583</v>
      </c>
      <c r="B3383" t="s">
        <v>226</v>
      </c>
      <c r="C3383" t="s">
        <v>227</v>
      </c>
      <c r="D3383" s="1">
        <v>71.150000000000006</v>
      </c>
    </row>
    <row r="3384" spans="1:4" x14ac:dyDescent="0.2">
      <c r="A3384">
        <v>1610583</v>
      </c>
      <c r="B3384" t="s">
        <v>226</v>
      </c>
      <c r="C3384" t="s">
        <v>227</v>
      </c>
      <c r="D3384" s="1">
        <v>71.150000000000006</v>
      </c>
    </row>
    <row r="3385" spans="1:4" x14ac:dyDescent="0.2">
      <c r="A3385">
        <v>1610583</v>
      </c>
      <c r="B3385" t="s">
        <v>226</v>
      </c>
      <c r="C3385" t="s">
        <v>227</v>
      </c>
      <c r="D3385" s="1">
        <v>71.150000000000006</v>
      </c>
    </row>
    <row r="3386" spans="1:4" x14ac:dyDescent="0.2">
      <c r="A3386">
        <v>1610583</v>
      </c>
      <c r="B3386" t="s">
        <v>226</v>
      </c>
      <c r="C3386" t="s">
        <v>227</v>
      </c>
      <c r="D3386" s="1">
        <v>71.150000000000006</v>
      </c>
    </row>
    <row r="3387" spans="1:4" x14ac:dyDescent="0.2">
      <c r="A3387">
        <v>1610583</v>
      </c>
      <c r="B3387" t="s">
        <v>226</v>
      </c>
      <c r="C3387" t="s">
        <v>227</v>
      </c>
      <c r="D3387" s="1">
        <v>71.150000000000006</v>
      </c>
    </row>
    <row r="3388" spans="1:4" x14ac:dyDescent="0.2">
      <c r="A3388">
        <v>1610583</v>
      </c>
      <c r="B3388" t="s">
        <v>226</v>
      </c>
      <c r="C3388" t="s">
        <v>227</v>
      </c>
      <c r="D3388" s="1">
        <v>71.150000000000006</v>
      </c>
    </row>
    <row r="3389" spans="1:4" x14ac:dyDescent="0.2">
      <c r="A3389">
        <v>1610583</v>
      </c>
      <c r="B3389" t="s">
        <v>226</v>
      </c>
      <c r="C3389" t="s">
        <v>227</v>
      </c>
      <c r="D3389" s="1">
        <v>71.150000000000006</v>
      </c>
    </row>
    <row r="3390" spans="1:4" x14ac:dyDescent="0.2">
      <c r="A3390">
        <v>1610583</v>
      </c>
      <c r="B3390" t="s">
        <v>1959</v>
      </c>
      <c r="C3390" t="s">
        <v>227</v>
      </c>
      <c r="D3390" s="1">
        <v>71.150000000000006</v>
      </c>
    </row>
    <row r="3391" spans="1:4" x14ac:dyDescent="0.2">
      <c r="A3391">
        <v>1610583</v>
      </c>
      <c r="B3391" t="s">
        <v>226</v>
      </c>
      <c r="C3391" t="s">
        <v>227</v>
      </c>
      <c r="D3391" s="1">
        <v>71.150000000000006</v>
      </c>
    </row>
    <row r="3392" spans="1:4" x14ac:dyDescent="0.2">
      <c r="A3392">
        <v>1610583</v>
      </c>
      <c r="B3392" t="s">
        <v>226</v>
      </c>
      <c r="C3392" t="s">
        <v>227</v>
      </c>
      <c r="D3392" s="1">
        <v>71.150000000000006</v>
      </c>
    </row>
    <row r="3393" spans="1:4" x14ac:dyDescent="0.2">
      <c r="A3393">
        <v>1610583</v>
      </c>
      <c r="B3393" t="s">
        <v>226</v>
      </c>
      <c r="C3393" t="s">
        <v>227</v>
      </c>
      <c r="D3393" s="1">
        <v>71.150000000000006</v>
      </c>
    </row>
    <row r="3394" spans="1:4" x14ac:dyDescent="0.2">
      <c r="A3394">
        <v>1610583</v>
      </c>
      <c r="B3394" t="s">
        <v>226</v>
      </c>
      <c r="C3394" t="s">
        <v>227</v>
      </c>
      <c r="D3394" s="1">
        <v>71.150000000000006</v>
      </c>
    </row>
    <row r="3395" spans="1:4" x14ac:dyDescent="0.2">
      <c r="A3395">
        <v>1610583</v>
      </c>
      <c r="B3395" t="s">
        <v>226</v>
      </c>
      <c r="C3395" t="s">
        <v>227</v>
      </c>
      <c r="D3395" s="1">
        <v>71.150000000000006</v>
      </c>
    </row>
    <row r="3396" spans="1:4" x14ac:dyDescent="0.2">
      <c r="A3396">
        <v>1610583</v>
      </c>
      <c r="B3396" t="s">
        <v>226</v>
      </c>
      <c r="C3396" t="s">
        <v>227</v>
      </c>
      <c r="D3396" s="1">
        <v>71.150000000000006</v>
      </c>
    </row>
    <row r="3397" spans="1:4" x14ac:dyDescent="0.2">
      <c r="A3397">
        <v>1610583</v>
      </c>
      <c r="B3397" t="s">
        <v>226</v>
      </c>
      <c r="C3397" t="s">
        <v>227</v>
      </c>
      <c r="D3397" s="1">
        <v>71.150000000000006</v>
      </c>
    </row>
    <row r="3398" spans="1:4" x14ac:dyDescent="0.2">
      <c r="A3398">
        <v>1610583</v>
      </c>
      <c r="B3398" t="s">
        <v>226</v>
      </c>
      <c r="C3398" t="s">
        <v>227</v>
      </c>
      <c r="D3398" s="1">
        <v>71.150000000000006</v>
      </c>
    </row>
    <row r="3399" spans="1:4" x14ac:dyDescent="0.2">
      <c r="A3399">
        <v>1610583</v>
      </c>
      <c r="B3399" t="s">
        <v>226</v>
      </c>
      <c r="C3399" t="s">
        <v>227</v>
      </c>
      <c r="D3399" s="1">
        <v>71.150000000000006</v>
      </c>
    </row>
    <row r="3400" spans="1:4" x14ac:dyDescent="0.2">
      <c r="A3400">
        <v>1610583</v>
      </c>
      <c r="B3400" t="s">
        <v>1959</v>
      </c>
      <c r="C3400" t="s">
        <v>227</v>
      </c>
      <c r="D3400" s="1">
        <v>71.150000000000006</v>
      </c>
    </row>
    <row r="3401" spans="1:4" x14ac:dyDescent="0.2">
      <c r="A3401">
        <v>1610583</v>
      </c>
      <c r="B3401" t="s">
        <v>1959</v>
      </c>
      <c r="C3401" t="s">
        <v>227</v>
      </c>
      <c r="D3401" s="1">
        <v>71.150000000000006</v>
      </c>
    </row>
    <row r="3402" spans="1:4" x14ac:dyDescent="0.2">
      <c r="A3402">
        <v>1610583</v>
      </c>
      <c r="B3402" t="s">
        <v>1959</v>
      </c>
      <c r="C3402" t="s">
        <v>227</v>
      </c>
      <c r="D3402" s="1">
        <v>71.150000000000006</v>
      </c>
    </row>
    <row r="3403" spans="1:4" x14ac:dyDescent="0.2">
      <c r="A3403">
        <v>1610583</v>
      </c>
      <c r="B3403" t="s">
        <v>1959</v>
      </c>
      <c r="C3403" t="s">
        <v>227</v>
      </c>
      <c r="D3403" s="1">
        <v>71.150000000000006</v>
      </c>
    </row>
    <row r="3404" spans="1:4" x14ac:dyDescent="0.2">
      <c r="A3404">
        <v>1610583</v>
      </c>
      <c r="B3404" t="s">
        <v>1959</v>
      </c>
      <c r="C3404" t="s">
        <v>227</v>
      </c>
      <c r="D3404" s="1">
        <v>71.150000000000006</v>
      </c>
    </row>
    <row r="3405" spans="1:4" x14ac:dyDescent="0.2">
      <c r="A3405">
        <v>1610583</v>
      </c>
      <c r="B3405" t="s">
        <v>1959</v>
      </c>
      <c r="C3405" t="s">
        <v>227</v>
      </c>
      <c r="D3405" s="1">
        <v>71.150000000000006</v>
      </c>
    </row>
    <row r="3406" spans="1:4" x14ac:dyDescent="0.2">
      <c r="A3406">
        <v>1610583</v>
      </c>
      <c r="B3406" t="s">
        <v>1959</v>
      </c>
      <c r="C3406" t="s">
        <v>227</v>
      </c>
      <c r="D3406" s="1">
        <v>71.150000000000006</v>
      </c>
    </row>
    <row r="3407" spans="1:4" x14ac:dyDescent="0.2">
      <c r="A3407">
        <v>1610583</v>
      </c>
      <c r="B3407" t="s">
        <v>1959</v>
      </c>
      <c r="C3407" t="s">
        <v>227</v>
      </c>
      <c r="D3407" s="1">
        <v>71.150000000000006</v>
      </c>
    </row>
    <row r="3408" spans="1:4" x14ac:dyDescent="0.2">
      <c r="A3408">
        <v>1610583</v>
      </c>
      <c r="B3408" t="s">
        <v>1959</v>
      </c>
      <c r="C3408" t="s">
        <v>227</v>
      </c>
      <c r="D3408" s="1">
        <v>71.150000000000006</v>
      </c>
    </row>
    <row r="3409" spans="1:4" x14ac:dyDescent="0.2">
      <c r="A3409">
        <v>1610583</v>
      </c>
      <c r="B3409" t="s">
        <v>226</v>
      </c>
      <c r="C3409" t="s">
        <v>227</v>
      </c>
      <c r="D3409" s="1">
        <v>71.150000000000006</v>
      </c>
    </row>
    <row r="3410" spans="1:4" x14ac:dyDescent="0.2">
      <c r="A3410">
        <v>1610583</v>
      </c>
      <c r="B3410" t="s">
        <v>226</v>
      </c>
      <c r="C3410" t="s">
        <v>227</v>
      </c>
      <c r="D3410" s="1">
        <v>71.150000000000006</v>
      </c>
    </row>
    <row r="3411" spans="1:4" x14ac:dyDescent="0.2">
      <c r="A3411">
        <v>1610583</v>
      </c>
      <c r="B3411" t="s">
        <v>226</v>
      </c>
      <c r="C3411" t="s">
        <v>227</v>
      </c>
      <c r="D3411" s="1">
        <v>71.150000000000006</v>
      </c>
    </row>
    <row r="3412" spans="1:4" x14ac:dyDescent="0.2">
      <c r="A3412">
        <v>1610583</v>
      </c>
      <c r="B3412" t="s">
        <v>226</v>
      </c>
      <c r="C3412" t="s">
        <v>227</v>
      </c>
      <c r="D3412" s="1">
        <v>71.150000000000006</v>
      </c>
    </row>
    <row r="3413" spans="1:4" x14ac:dyDescent="0.2">
      <c r="A3413">
        <v>1610617</v>
      </c>
      <c r="B3413" t="s">
        <v>1960</v>
      </c>
      <c r="C3413" t="s">
        <v>221</v>
      </c>
      <c r="D3413" s="1">
        <v>82.66</v>
      </c>
    </row>
    <row r="3414" spans="1:4" x14ac:dyDescent="0.2">
      <c r="A3414">
        <v>1610617</v>
      </c>
      <c r="B3414" t="s">
        <v>1960</v>
      </c>
      <c r="C3414" t="s">
        <v>221</v>
      </c>
      <c r="D3414" s="1">
        <v>82.66</v>
      </c>
    </row>
    <row r="3415" spans="1:4" x14ac:dyDescent="0.2">
      <c r="A3415">
        <v>1610617</v>
      </c>
      <c r="B3415" t="s">
        <v>1960</v>
      </c>
      <c r="C3415" t="s">
        <v>221</v>
      </c>
      <c r="D3415" s="1">
        <v>82.66</v>
      </c>
    </row>
    <row r="3416" spans="1:4" x14ac:dyDescent="0.2">
      <c r="A3416">
        <v>1610617</v>
      </c>
      <c r="B3416" t="s">
        <v>1960</v>
      </c>
      <c r="C3416" t="s">
        <v>221</v>
      </c>
      <c r="D3416" s="1">
        <v>82.66</v>
      </c>
    </row>
    <row r="3417" spans="1:4" x14ac:dyDescent="0.2">
      <c r="A3417">
        <v>1610617</v>
      </c>
      <c r="B3417" t="s">
        <v>1960</v>
      </c>
      <c r="C3417" t="s">
        <v>221</v>
      </c>
      <c r="D3417" s="1">
        <v>82.66</v>
      </c>
    </row>
    <row r="3418" spans="1:4" x14ac:dyDescent="0.2">
      <c r="A3418">
        <v>1610617</v>
      </c>
      <c r="B3418" t="s">
        <v>1960</v>
      </c>
      <c r="C3418" t="s">
        <v>221</v>
      </c>
      <c r="D3418" s="1">
        <v>82.66</v>
      </c>
    </row>
    <row r="3419" spans="1:4" x14ac:dyDescent="0.2">
      <c r="A3419">
        <v>1610617</v>
      </c>
      <c r="B3419" t="s">
        <v>1960</v>
      </c>
      <c r="C3419" t="s">
        <v>221</v>
      </c>
      <c r="D3419" s="1">
        <v>82.66</v>
      </c>
    </row>
    <row r="3420" spans="1:4" x14ac:dyDescent="0.2">
      <c r="A3420">
        <v>1610781</v>
      </c>
      <c r="B3420" t="s">
        <v>1961</v>
      </c>
      <c r="C3420" t="s">
        <v>219</v>
      </c>
      <c r="D3420" s="1">
        <v>79.849999999999994</v>
      </c>
    </row>
    <row r="3421" spans="1:4" x14ac:dyDescent="0.2">
      <c r="A3421">
        <v>1610781</v>
      </c>
      <c r="B3421" t="s">
        <v>1961</v>
      </c>
      <c r="C3421" t="s">
        <v>219</v>
      </c>
      <c r="D3421" s="1">
        <v>79.849999999999994</v>
      </c>
    </row>
    <row r="3422" spans="1:4" x14ac:dyDescent="0.2">
      <c r="A3422">
        <v>1610898</v>
      </c>
      <c r="B3422" t="s">
        <v>1962</v>
      </c>
      <c r="C3422" t="s">
        <v>219</v>
      </c>
      <c r="D3422" s="1">
        <v>364</v>
      </c>
    </row>
    <row r="3423" spans="1:4" x14ac:dyDescent="0.2">
      <c r="A3423">
        <v>1610898</v>
      </c>
      <c r="B3423" t="s">
        <v>1962</v>
      </c>
      <c r="C3423" t="s">
        <v>219</v>
      </c>
      <c r="D3423" s="1">
        <v>364</v>
      </c>
    </row>
    <row r="3424" spans="1:4" x14ac:dyDescent="0.2">
      <c r="A3424">
        <v>1610930</v>
      </c>
      <c r="B3424" t="s">
        <v>1963</v>
      </c>
      <c r="C3424" t="s">
        <v>224</v>
      </c>
      <c r="D3424" s="1">
        <v>617.33000000000004</v>
      </c>
    </row>
    <row r="3425" spans="1:4" x14ac:dyDescent="0.2">
      <c r="A3425">
        <v>1610930</v>
      </c>
      <c r="B3425" t="s">
        <v>1963</v>
      </c>
      <c r="C3425" t="s">
        <v>228</v>
      </c>
      <c r="D3425" s="1">
        <v>583.87</v>
      </c>
    </row>
    <row r="3426" spans="1:4" x14ac:dyDescent="0.2">
      <c r="A3426">
        <v>1610930</v>
      </c>
      <c r="B3426" t="s">
        <v>1963</v>
      </c>
      <c r="C3426" t="s">
        <v>228</v>
      </c>
      <c r="D3426" s="1">
        <v>583.87</v>
      </c>
    </row>
    <row r="3427" spans="1:4" x14ac:dyDescent="0.2">
      <c r="A3427">
        <v>1610930</v>
      </c>
      <c r="B3427" t="s">
        <v>1963</v>
      </c>
      <c r="C3427" t="s">
        <v>228</v>
      </c>
      <c r="D3427" s="1">
        <v>583.87</v>
      </c>
    </row>
    <row r="3428" spans="1:4" x14ac:dyDescent="0.2">
      <c r="A3428">
        <v>1610930</v>
      </c>
      <c r="B3428" t="s">
        <v>1963</v>
      </c>
      <c r="C3428" t="s">
        <v>228</v>
      </c>
      <c r="D3428" s="1">
        <v>583.87</v>
      </c>
    </row>
    <row r="3429" spans="1:4" x14ac:dyDescent="0.2">
      <c r="A3429">
        <v>1610930</v>
      </c>
      <c r="B3429" t="s">
        <v>1963</v>
      </c>
      <c r="C3429" t="s">
        <v>228</v>
      </c>
      <c r="D3429" s="1">
        <v>583.87</v>
      </c>
    </row>
    <row r="3430" spans="1:4" x14ac:dyDescent="0.2">
      <c r="A3430">
        <v>1610930</v>
      </c>
      <c r="B3430" t="s">
        <v>1963</v>
      </c>
      <c r="C3430" t="s">
        <v>228</v>
      </c>
      <c r="D3430" s="1">
        <v>583.87</v>
      </c>
    </row>
    <row r="3431" spans="1:4" x14ac:dyDescent="0.2">
      <c r="A3431">
        <v>1610930</v>
      </c>
      <c r="B3431" t="s">
        <v>1963</v>
      </c>
      <c r="C3431" t="s">
        <v>228</v>
      </c>
      <c r="D3431" s="1">
        <v>583.87</v>
      </c>
    </row>
    <row r="3432" spans="1:4" x14ac:dyDescent="0.2">
      <c r="A3432">
        <v>1610930</v>
      </c>
      <c r="B3432" t="s">
        <v>1963</v>
      </c>
      <c r="C3432" t="s">
        <v>228</v>
      </c>
      <c r="D3432" s="1">
        <v>583.87</v>
      </c>
    </row>
    <row r="3433" spans="1:4" x14ac:dyDescent="0.2">
      <c r="A3433">
        <v>1610930</v>
      </c>
      <c r="B3433" t="s">
        <v>1963</v>
      </c>
      <c r="C3433" t="s">
        <v>228</v>
      </c>
      <c r="D3433" s="1">
        <v>583.87</v>
      </c>
    </row>
    <row r="3434" spans="1:4" x14ac:dyDescent="0.2">
      <c r="A3434">
        <v>1610930</v>
      </c>
      <c r="B3434" t="s">
        <v>1963</v>
      </c>
      <c r="C3434" t="s">
        <v>228</v>
      </c>
      <c r="D3434" s="1">
        <v>583.87</v>
      </c>
    </row>
    <row r="3435" spans="1:4" x14ac:dyDescent="0.2">
      <c r="A3435">
        <v>1610930</v>
      </c>
      <c r="B3435" t="s">
        <v>1963</v>
      </c>
      <c r="C3435" t="s">
        <v>228</v>
      </c>
      <c r="D3435" s="1">
        <v>583.87</v>
      </c>
    </row>
    <row r="3436" spans="1:4" x14ac:dyDescent="0.2">
      <c r="A3436">
        <v>1610930</v>
      </c>
      <c r="B3436" t="s">
        <v>1963</v>
      </c>
      <c r="C3436" t="s">
        <v>228</v>
      </c>
      <c r="D3436" s="1">
        <v>583.87</v>
      </c>
    </row>
    <row r="3437" spans="1:4" x14ac:dyDescent="0.2">
      <c r="A3437">
        <v>1610930</v>
      </c>
      <c r="B3437" t="s">
        <v>1963</v>
      </c>
      <c r="C3437" t="s">
        <v>228</v>
      </c>
      <c r="D3437" s="1">
        <v>583.87</v>
      </c>
    </row>
    <row r="3438" spans="1:4" x14ac:dyDescent="0.2">
      <c r="A3438">
        <v>1610930</v>
      </c>
      <c r="B3438" t="s">
        <v>1963</v>
      </c>
      <c r="C3438" t="s">
        <v>228</v>
      </c>
      <c r="D3438" s="1">
        <v>583.87</v>
      </c>
    </row>
    <row r="3439" spans="1:4" x14ac:dyDescent="0.2">
      <c r="A3439">
        <v>1610930</v>
      </c>
      <c r="B3439" t="s">
        <v>1963</v>
      </c>
      <c r="C3439" t="s">
        <v>228</v>
      </c>
      <c r="D3439" s="1">
        <v>583.87</v>
      </c>
    </row>
    <row r="3440" spans="1:4" x14ac:dyDescent="0.2">
      <c r="A3440">
        <v>1610930</v>
      </c>
      <c r="B3440" t="s">
        <v>1963</v>
      </c>
      <c r="C3440" t="s">
        <v>228</v>
      </c>
      <c r="D3440" s="1">
        <v>583.87</v>
      </c>
    </row>
    <row r="3441" spans="1:4" x14ac:dyDescent="0.2">
      <c r="A3441">
        <v>1610930</v>
      </c>
      <c r="B3441" t="s">
        <v>1963</v>
      </c>
      <c r="C3441" t="s">
        <v>228</v>
      </c>
      <c r="D3441" s="1">
        <v>583.87</v>
      </c>
    </row>
    <row r="3442" spans="1:4" x14ac:dyDescent="0.2">
      <c r="A3442">
        <v>1610930</v>
      </c>
      <c r="B3442" t="s">
        <v>1963</v>
      </c>
      <c r="C3442" t="s">
        <v>228</v>
      </c>
      <c r="D3442" s="1">
        <v>583.87</v>
      </c>
    </row>
    <row r="3443" spans="1:4" x14ac:dyDescent="0.2">
      <c r="A3443">
        <v>1610930</v>
      </c>
      <c r="B3443" t="s">
        <v>1963</v>
      </c>
      <c r="C3443" t="s">
        <v>228</v>
      </c>
      <c r="D3443" s="1">
        <v>583.87</v>
      </c>
    </row>
    <row r="3444" spans="1:4" x14ac:dyDescent="0.2">
      <c r="A3444">
        <v>1610930</v>
      </c>
      <c r="B3444" t="s">
        <v>1963</v>
      </c>
      <c r="C3444" t="s">
        <v>228</v>
      </c>
      <c r="D3444" s="1">
        <v>583.87</v>
      </c>
    </row>
    <row r="3445" spans="1:4" x14ac:dyDescent="0.2">
      <c r="A3445">
        <v>1610930</v>
      </c>
      <c r="B3445" t="s">
        <v>1963</v>
      </c>
      <c r="C3445" t="s">
        <v>228</v>
      </c>
      <c r="D3445" s="1">
        <v>583.87</v>
      </c>
    </row>
    <row r="3446" spans="1:4" x14ac:dyDescent="0.2">
      <c r="A3446">
        <v>1610930</v>
      </c>
      <c r="B3446" t="s">
        <v>1963</v>
      </c>
      <c r="C3446" t="s">
        <v>228</v>
      </c>
      <c r="D3446" s="1">
        <v>583.87</v>
      </c>
    </row>
    <row r="3447" spans="1:4" x14ac:dyDescent="0.2">
      <c r="A3447">
        <v>1610930</v>
      </c>
      <c r="B3447" t="s">
        <v>1963</v>
      </c>
      <c r="C3447" t="s">
        <v>228</v>
      </c>
      <c r="D3447" s="1">
        <v>583.87</v>
      </c>
    </row>
    <row r="3448" spans="1:4" x14ac:dyDescent="0.2">
      <c r="A3448">
        <v>1620343</v>
      </c>
      <c r="B3448" t="s">
        <v>1964</v>
      </c>
      <c r="C3448"/>
      <c r="D3448" s="1">
        <v>196.33</v>
      </c>
    </row>
    <row r="3449" spans="1:4" x14ac:dyDescent="0.2">
      <c r="A3449">
        <v>1620343</v>
      </c>
      <c r="B3449" t="s">
        <v>1964</v>
      </c>
      <c r="C3449"/>
      <c r="D3449" s="1">
        <v>196.33</v>
      </c>
    </row>
    <row r="3450" spans="1:4" x14ac:dyDescent="0.2">
      <c r="A3450">
        <v>1620343</v>
      </c>
      <c r="B3450" t="s">
        <v>1964</v>
      </c>
      <c r="C3450"/>
      <c r="D3450" s="1">
        <v>196.33</v>
      </c>
    </row>
    <row r="3451" spans="1:4" x14ac:dyDescent="0.2">
      <c r="A3451">
        <v>1620368</v>
      </c>
      <c r="B3451" t="s">
        <v>1935</v>
      </c>
      <c r="C3451"/>
      <c r="D3451" s="1">
        <v>789</v>
      </c>
    </row>
    <row r="3452" spans="1:4" x14ac:dyDescent="0.2">
      <c r="A3452">
        <v>1620368</v>
      </c>
      <c r="B3452" t="s">
        <v>1935</v>
      </c>
      <c r="C3452"/>
      <c r="D3452" s="1">
        <v>789</v>
      </c>
    </row>
    <row r="3453" spans="1:4" x14ac:dyDescent="0.2">
      <c r="A3453">
        <v>1620368</v>
      </c>
      <c r="B3453" t="s">
        <v>1935</v>
      </c>
      <c r="C3453"/>
      <c r="D3453" s="1">
        <v>209</v>
      </c>
    </row>
    <row r="3454" spans="1:4" x14ac:dyDescent="0.2">
      <c r="A3454">
        <v>1620368</v>
      </c>
      <c r="B3454" t="s">
        <v>1935</v>
      </c>
      <c r="C3454"/>
      <c r="D3454" s="1">
        <v>209</v>
      </c>
    </row>
    <row r="3455" spans="1:4" x14ac:dyDescent="0.2">
      <c r="A3455">
        <v>1620368</v>
      </c>
      <c r="B3455" t="s">
        <v>1935</v>
      </c>
      <c r="C3455"/>
      <c r="D3455" s="1">
        <v>209</v>
      </c>
    </row>
    <row r="3456" spans="1:4" x14ac:dyDescent="0.2">
      <c r="A3456">
        <v>1620368</v>
      </c>
      <c r="B3456" t="s">
        <v>1935</v>
      </c>
      <c r="C3456"/>
      <c r="D3456" s="1">
        <v>209</v>
      </c>
    </row>
    <row r="3457" spans="1:4" x14ac:dyDescent="0.2">
      <c r="A3457">
        <v>1620368</v>
      </c>
      <c r="B3457" t="s">
        <v>1935</v>
      </c>
      <c r="C3457"/>
      <c r="D3457" s="1">
        <v>209</v>
      </c>
    </row>
    <row r="3458" spans="1:4" x14ac:dyDescent="0.2">
      <c r="A3458">
        <v>1620368</v>
      </c>
      <c r="B3458" t="s">
        <v>1935</v>
      </c>
      <c r="C3458"/>
      <c r="D3458" s="1">
        <v>209</v>
      </c>
    </row>
    <row r="3459" spans="1:4" x14ac:dyDescent="0.2">
      <c r="A3459">
        <v>1620368</v>
      </c>
      <c r="B3459" t="s">
        <v>1935</v>
      </c>
      <c r="C3459"/>
      <c r="D3459" s="1">
        <v>196.33</v>
      </c>
    </row>
    <row r="3460" spans="1:4" x14ac:dyDescent="0.2">
      <c r="A3460">
        <v>1620368</v>
      </c>
      <c r="B3460" t="s">
        <v>1935</v>
      </c>
      <c r="C3460"/>
      <c r="D3460" s="1">
        <v>196.33</v>
      </c>
    </row>
    <row r="3461" spans="1:4" x14ac:dyDescent="0.2">
      <c r="A3461">
        <v>1620376</v>
      </c>
      <c r="B3461" t="s">
        <v>1058</v>
      </c>
      <c r="C3461"/>
      <c r="D3461" s="1">
        <v>208</v>
      </c>
    </row>
    <row r="3462" spans="1:4" x14ac:dyDescent="0.2">
      <c r="A3462">
        <v>1620376</v>
      </c>
      <c r="B3462" t="s">
        <v>1058</v>
      </c>
      <c r="C3462"/>
      <c r="D3462" s="1">
        <v>196.33</v>
      </c>
    </row>
    <row r="3463" spans="1:4" x14ac:dyDescent="0.2">
      <c r="A3463">
        <v>1620608</v>
      </c>
      <c r="B3463" t="s">
        <v>1965</v>
      </c>
      <c r="C3463"/>
      <c r="D3463" s="1">
        <v>362</v>
      </c>
    </row>
    <row r="3464" spans="1:4" x14ac:dyDescent="0.2">
      <c r="A3464">
        <v>1627231</v>
      </c>
      <c r="B3464" t="s">
        <v>1966</v>
      </c>
      <c r="C3464"/>
      <c r="D3464" s="1">
        <v>2272</v>
      </c>
    </row>
    <row r="3465" spans="1:4" x14ac:dyDescent="0.2">
      <c r="A3465">
        <v>1700046</v>
      </c>
      <c r="B3465" t="s">
        <v>229</v>
      </c>
      <c r="C3465" t="s">
        <v>211</v>
      </c>
      <c r="D3465" s="1">
        <v>20.45</v>
      </c>
    </row>
    <row r="3466" spans="1:4" x14ac:dyDescent="0.2">
      <c r="A3466">
        <v>1700053</v>
      </c>
      <c r="B3466" t="s">
        <v>230</v>
      </c>
      <c r="C3466"/>
      <c r="D3466" s="1">
        <v>16.04</v>
      </c>
    </row>
    <row r="3467" spans="1:4" x14ac:dyDescent="0.2">
      <c r="A3467">
        <v>1700061</v>
      </c>
      <c r="B3467" t="s">
        <v>1967</v>
      </c>
      <c r="C3467" t="s">
        <v>211</v>
      </c>
      <c r="D3467" s="1">
        <v>9.7799999999999994</v>
      </c>
    </row>
    <row r="3468" spans="1:4" x14ac:dyDescent="0.2">
      <c r="A3468">
        <v>1700079</v>
      </c>
      <c r="B3468" t="s">
        <v>994</v>
      </c>
      <c r="C3468"/>
      <c r="D3468" s="1">
        <v>14.52</v>
      </c>
    </row>
    <row r="3469" spans="1:4" x14ac:dyDescent="0.2">
      <c r="A3469">
        <v>1700087</v>
      </c>
      <c r="B3469" t="s">
        <v>1204</v>
      </c>
      <c r="C3469"/>
      <c r="D3469" s="1">
        <v>14.56</v>
      </c>
    </row>
    <row r="3470" spans="1:4" x14ac:dyDescent="0.2">
      <c r="A3470">
        <v>1700095</v>
      </c>
      <c r="B3470" t="s">
        <v>1205</v>
      </c>
      <c r="C3470"/>
      <c r="D3470" s="1">
        <v>14.56</v>
      </c>
    </row>
    <row r="3471" spans="1:4" x14ac:dyDescent="0.2">
      <c r="A3471">
        <v>1700103</v>
      </c>
      <c r="B3471" t="s">
        <v>1206</v>
      </c>
      <c r="C3471"/>
      <c r="D3471" s="1">
        <v>14.56</v>
      </c>
    </row>
    <row r="3472" spans="1:4" x14ac:dyDescent="0.2">
      <c r="A3472">
        <v>1700111</v>
      </c>
      <c r="B3472" t="s">
        <v>1968</v>
      </c>
      <c r="C3472" t="s">
        <v>211</v>
      </c>
      <c r="D3472" s="1">
        <v>28.81</v>
      </c>
    </row>
    <row r="3473" spans="1:4" x14ac:dyDescent="0.2">
      <c r="A3473">
        <v>1700129</v>
      </c>
      <c r="B3473" t="s">
        <v>996</v>
      </c>
      <c r="C3473"/>
      <c r="D3473" s="1">
        <v>13.06</v>
      </c>
    </row>
    <row r="3474" spans="1:4" x14ac:dyDescent="0.2">
      <c r="A3474">
        <v>1700137</v>
      </c>
      <c r="B3474" t="s">
        <v>1969</v>
      </c>
      <c r="C3474" t="s">
        <v>211</v>
      </c>
      <c r="D3474" s="1">
        <v>14.98</v>
      </c>
    </row>
    <row r="3475" spans="1:4" x14ac:dyDescent="0.2">
      <c r="A3475">
        <v>1700145</v>
      </c>
      <c r="B3475" t="s">
        <v>231</v>
      </c>
      <c r="C3475"/>
      <c r="D3475" s="1">
        <v>14.75</v>
      </c>
    </row>
    <row r="3476" spans="1:4" x14ac:dyDescent="0.2">
      <c r="A3476">
        <v>1700152</v>
      </c>
      <c r="B3476" t="s">
        <v>998</v>
      </c>
      <c r="C3476"/>
      <c r="D3476" s="1">
        <v>14.89</v>
      </c>
    </row>
    <row r="3477" spans="1:4" x14ac:dyDescent="0.2">
      <c r="A3477">
        <v>1700178</v>
      </c>
      <c r="B3477" t="s">
        <v>1227</v>
      </c>
      <c r="C3477"/>
      <c r="D3477" s="1">
        <v>14.33</v>
      </c>
    </row>
    <row r="3478" spans="1:4" x14ac:dyDescent="0.2">
      <c r="A3478">
        <v>1700186</v>
      </c>
      <c r="B3478" t="s">
        <v>1228</v>
      </c>
      <c r="C3478"/>
      <c r="D3478" s="1">
        <v>14.33</v>
      </c>
    </row>
    <row r="3479" spans="1:4" x14ac:dyDescent="0.2">
      <c r="A3479">
        <v>1700194</v>
      </c>
      <c r="B3479" t="s">
        <v>1229</v>
      </c>
      <c r="C3479"/>
      <c r="D3479" s="1">
        <v>14.33</v>
      </c>
    </row>
    <row r="3480" spans="1:4" x14ac:dyDescent="0.2">
      <c r="A3480">
        <v>1700202</v>
      </c>
      <c r="B3480" t="s">
        <v>1000</v>
      </c>
      <c r="C3480"/>
      <c r="D3480" s="1">
        <v>12.04</v>
      </c>
    </row>
    <row r="3481" spans="1:4" x14ac:dyDescent="0.2">
      <c r="A3481">
        <v>1700210</v>
      </c>
      <c r="B3481" t="s">
        <v>232</v>
      </c>
      <c r="C3481"/>
      <c r="D3481" s="1">
        <v>12.59</v>
      </c>
    </row>
    <row r="3482" spans="1:4" x14ac:dyDescent="0.2">
      <c r="A3482">
        <v>1700228</v>
      </c>
      <c r="B3482" t="s">
        <v>233</v>
      </c>
      <c r="C3482"/>
      <c r="D3482" s="1">
        <v>34.33</v>
      </c>
    </row>
    <row r="3483" spans="1:4" x14ac:dyDescent="0.2">
      <c r="A3483">
        <v>1700236</v>
      </c>
      <c r="B3483" t="s">
        <v>1022</v>
      </c>
      <c r="C3483"/>
      <c r="D3483" s="1">
        <v>5.08</v>
      </c>
    </row>
    <row r="3484" spans="1:4" x14ac:dyDescent="0.2">
      <c r="A3484">
        <v>1700244</v>
      </c>
      <c r="B3484" t="s">
        <v>234</v>
      </c>
      <c r="C3484"/>
      <c r="D3484" s="1">
        <v>8.6300000000000008</v>
      </c>
    </row>
    <row r="3485" spans="1:4" x14ac:dyDescent="0.2">
      <c r="A3485">
        <v>1700251</v>
      </c>
      <c r="B3485" t="s">
        <v>235</v>
      </c>
      <c r="C3485"/>
      <c r="D3485" s="1">
        <v>36.22</v>
      </c>
    </row>
    <row r="3486" spans="1:4" x14ac:dyDescent="0.2">
      <c r="A3486">
        <v>1700269</v>
      </c>
      <c r="B3486" t="s">
        <v>236</v>
      </c>
      <c r="C3486"/>
      <c r="D3486" s="1">
        <v>11.94</v>
      </c>
    </row>
    <row r="3487" spans="1:4" x14ac:dyDescent="0.2">
      <c r="A3487">
        <v>1700277</v>
      </c>
      <c r="B3487" t="s">
        <v>237</v>
      </c>
      <c r="C3487"/>
      <c r="D3487" s="1">
        <v>12.86</v>
      </c>
    </row>
    <row r="3488" spans="1:4" x14ac:dyDescent="0.2">
      <c r="A3488">
        <v>1700285</v>
      </c>
      <c r="B3488" t="s">
        <v>1192</v>
      </c>
      <c r="C3488"/>
      <c r="D3488" s="1">
        <v>12.03</v>
      </c>
    </row>
    <row r="3489" spans="1:4" x14ac:dyDescent="0.2">
      <c r="A3489">
        <v>1700293</v>
      </c>
      <c r="B3489" t="s">
        <v>965</v>
      </c>
      <c r="C3489"/>
      <c r="D3489" s="1">
        <v>12.03</v>
      </c>
    </row>
    <row r="3490" spans="1:4" x14ac:dyDescent="0.2">
      <c r="A3490">
        <v>1700301</v>
      </c>
      <c r="B3490" t="s">
        <v>1013</v>
      </c>
      <c r="C3490"/>
      <c r="D3490" s="1">
        <v>18.36</v>
      </c>
    </row>
    <row r="3491" spans="1:4" x14ac:dyDescent="0.2">
      <c r="A3491">
        <v>1700319</v>
      </c>
      <c r="B3491" t="s">
        <v>905</v>
      </c>
      <c r="C3491"/>
      <c r="D3491" s="1">
        <v>14.63</v>
      </c>
    </row>
    <row r="3492" spans="1:4" x14ac:dyDescent="0.2">
      <c r="A3492">
        <v>1700327</v>
      </c>
      <c r="B3492" t="s">
        <v>901</v>
      </c>
      <c r="C3492"/>
      <c r="D3492" s="1">
        <v>68</v>
      </c>
    </row>
    <row r="3493" spans="1:4" x14ac:dyDescent="0.2">
      <c r="A3493">
        <v>1700327</v>
      </c>
      <c r="B3493" t="s">
        <v>901</v>
      </c>
      <c r="C3493"/>
      <c r="D3493" s="1">
        <v>5.73</v>
      </c>
    </row>
    <row r="3494" spans="1:4" x14ac:dyDescent="0.2">
      <c r="A3494">
        <v>1700335</v>
      </c>
      <c r="B3494" t="s">
        <v>928</v>
      </c>
      <c r="C3494"/>
      <c r="D3494" s="1">
        <v>26.02</v>
      </c>
    </row>
    <row r="3495" spans="1:4" x14ac:dyDescent="0.2">
      <c r="A3495">
        <v>1700343</v>
      </c>
      <c r="B3495" t="s">
        <v>238</v>
      </c>
      <c r="C3495"/>
      <c r="D3495" s="1">
        <v>12.98</v>
      </c>
    </row>
    <row r="3496" spans="1:4" x14ac:dyDescent="0.2">
      <c r="A3496">
        <v>1700350</v>
      </c>
      <c r="B3496" t="s">
        <v>239</v>
      </c>
      <c r="C3496"/>
      <c r="D3496" s="1">
        <v>16.86</v>
      </c>
    </row>
    <row r="3497" spans="1:4" x14ac:dyDescent="0.2">
      <c r="A3497">
        <v>1700368</v>
      </c>
      <c r="B3497" t="s">
        <v>1970</v>
      </c>
      <c r="C3497" t="s">
        <v>211</v>
      </c>
      <c r="D3497" s="1">
        <v>12.66</v>
      </c>
    </row>
    <row r="3498" spans="1:4" x14ac:dyDescent="0.2">
      <c r="A3498">
        <v>1700376</v>
      </c>
      <c r="B3498" t="s">
        <v>955</v>
      </c>
      <c r="C3498"/>
      <c r="D3498" s="1">
        <v>24.79</v>
      </c>
    </row>
    <row r="3499" spans="1:4" x14ac:dyDescent="0.2">
      <c r="A3499">
        <v>1700384</v>
      </c>
      <c r="B3499" t="s">
        <v>240</v>
      </c>
      <c r="C3499"/>
      <c r="D3499" s="1">
        <v>23.81</v>
      </c>
    </row>
    <row r="3500" spans="1:4" x14ac:dyDescent="0.2">
      <c r="A3500">
        <v>1700392</v>
      </c>
      <c r="B3500" t="s">
        <v>930</v>
      </c>
      <c r="C3500"/>
      <c r="D3500" s="1">
        <v>12.16</v>
      </c>
    </row>
    <row r="3501" spans="1:4" x14ac:dyDescent="0.2">
      <c r="A3501">
        <v>1700400</v>
      </c>
      <c r="B3501" t="s">
        <v>1198</v>
      </c>
      <c r="C3501"/>
      <c r="D3501" s="1">
        <v>16.850000000000001</v>
      </c>
    </row>
    <row r="3502" spans="1:4" x14ac:dyDescent="0.2">
      <c r="A3502">
        <v>1700418</v>
      </c>
      <c r="B3502" t="s">
        <v>241</v>
      </c>
      <c r="C3502"/>
      <c r="D3502" s="1">
        <v>8.1999999999999993</v>
      </c>
    </row>
    <row r="3503" spans="1:4" x14ac:dyDescent="0.2">
      <c r="A3503">
        <v>1700434</v>
      </c>
      <c r="B3503" t="s">
        <v>242</v>
      </c>
      <c r="C3503"/>
      <c r="D3503" s="1">
        <v>22.45</v>
      </c>
    </row>
    <row r="3504" spans="1:4" x14ac:dyDescent="0.2">
      <c r="A3504">
        <v>1700442</v>
      </c>
      <c r="B3504" t="s">
        <v>243</v>
      </c>
      <c r="C3504"/>
      <c r="D3504" s="1">
        <v>9.5500000000000007</v>
      </c>
    </row>
    <row r="3505" spans="1:4" x14ac:dyDescent="0.2">
      <c r="A3505">
        <v>1700467</v>
      </c>
      <c r="B3505" t="s">
        <v>244</v>
      </c>
      <c r="C3505"/>
      <c r="D3505" s="1">
        <v>11.03</v>
      </c>
    </row>
    <row r="3506" spans="1:4" x14ac:dyDescent="0.2">
      <c r="A3506">
        <v>1700475</v>
      </c>
      <c r="B3506" t="s">
        <v>245</v>
      </c>
      <c r="C3506"/>
      <c r="D3506" s="1">
        <v>14.85</v>
      </c>
    </row>
    <row r="3507" spans="1:4" x14ac:dyDescent="0.2">
      <c r="A3507">
        <v>1700483</v>
      </c>
      <c r="B3507" t="s">
        <v>1037</v>
      </c>
      <c r="C3507"/>
      <c r="D3507" s="1">
        <v>169</v>
      </c>
    </row>
    <row r="3508" spans="1:4" x14ac:dyDescent="0.2">
      <c r="A3508">
        <v>1700483</v>
      </c>
      <c r="B3508" t="s">
        <v>1037</v>
      </c>
      <c r="C3508"/>
      <c r="D3508" s="1">
        <v>14.49</v>
      </c>
    </row>
    <row r="3509" spans="1:4" x14ac:dyDescent="0.2">
      <c r="A3509">
        <v>1700491</v>
      </c>
      <c r="B3509" t="s">
        <v>246</v>
      </c>
      <c r="C3509"/>
      <c r="D3509" s="1">
        <v>11.9</v>
      </c>
    </row>
    <row r="3510" spans="1:4" x14ac:dyDescent="0.2">
      <c r="A3510">
        <v>1700517</v>
      </c>
      <c r="B3510" t="s">
        <v>247</v>
      </c>
      <c r="C3510"/>
      <c r="D3510" s="1">
        <v>22.47</v>
      </c>
    </row>
    <row r="3511" spans="1:4" x14ac:dyDescent="0.2">
      <c r="A3511">
        <v>1700525</v>
      </c>
      <c r="B3511" t="s">
        <v>248</v>
      </c>
      <c r="C3511"/>
      <c r="D3511" s="1">
        <v>19.62</v>
      </c>
    </row>
    <row r="3512" spans="1:4" x14ac:dyDescent="0.2">
      <c r="A3512">
        <v>1700533</v>
      </c>
      <c r="B3512" t="s">
        <v>249</v>
      </c>
      <c r="C3512"/>
      <c r="D3512" s="1">
        <v>33.18</v>
      </c>
    </row>
    <row r="3513" spans="1:4" x14ac:dyDescent="0.2">
      <c r="A3513">
        <v>1700541</v>
      </c>
      <c r="B3513" t="s">
        <v>250</v>
      </c>
      <c r="C3513"/>
      <c r="D3513" s="1">
        <v>16.71</v>
      </c>
    </row>
    <row r="3514" spans="1:4" x14ac:dyDescent="0.2">
      <c r="A3514">
        <v>1700558</v>
      </c>
      <c r="B3514" t="s">
        <v>1549</v>
      </c>
      <c r="C3514"/>
      <c r="D3514" s="1">
        <v>24.71</v>
      </c>
    </row>
    <row r="3515" spans="1:4" x14ac:dyDescent="0.2">
      <c r="A3515">
        <v>1700566</v>
      </c>
      <c r="B3515" t="s">
        <v>251</v>
      </c>
      <c r="C3515"/>
      <c r="D3515" s="1">
        <v>28.71</v>
      </c>
    </row>
    <row r="3516" spans="1:4" x14ac:dyDescent="0.2">
      <c r="A3516">
        <v>1700582</v>
      </c>
      <c r="B3516" t="s">
        <v>252</v>
      </c>
      <c r="C3516"/>
      <c r="D3516" s="1">
        <v>13.25</v>
      </c>
    </row>
    <row r="3517" spans="1:4" x14ac:dyDescent="0.2">
      <c r="A3517">
        <v>1700590</v>
      </c>
      <c r="B3517" t="s">
        <v>914</v>
      </c>
      <c r="C3517"/>
      <c r="D3517" s="1">
        <v>14.94</v>
      </c>
    </row>
    <row r="3518" spans="1:4" x14ac:dyDescent="0.2">
      <c r="A3518">
        <v>1700608</v>
      </c>
      <c r="B3518" t="s">
        <v>936</v>
      </c>
      <c r="C3518"/>
      <c r="D3518" s="1">
        <v>140</v>
      </c>
    </row>
    <row r="3519" spans="1:4" x14ac:dyDescent="0.2">
      <c r="A3519">
        <v>1700608</v>
      </c>
      <c r="B3519" t="s">
        <v>936</v>
      </c>
      <c r="C3519"/>
      <c r="D3519" s="1">
        <v>12.07</v>
      </c>
    </row>
    <row r="3520" spans="1:4" x14ac:dyDescent="0.2">
      <c r="A3520">
        <v>1700616</v>
      </c>
      <c r="B3520" t="s">
        <v>1203</v>
      </c>
      <c r="C3520"/>
      <c r="D3520" s="1">
        <v>13.07</v>
      </c>
    </row>
    <row r="3521" spans="1:4" x14ac:dyDescent="0.2">
      <c r="A3521">
        <v>1700624</v>
      </c>
      <c r="B3521" t="s">
        <v>253</v>
      </c>
      <c r="C3521"/>
      <c r="D3521" s="1">
        <v>6.08</v>
      </c>
    </row>
    <row r="3522" spans="1:4" x14ac:dyDescent="0.2">
      <c r="A3522">
        <v>1700632</v>
      </c>
      <c r="B3522" t="s">
        <v>254</v>
      </c>
      <c r="C3522"/>
      <c r="D3522" s="1">
        <v>6.08</v>
      </c>
    </row>
    <row r="3523" spans="1:4" x14ac:dyDescent="0.2">
      <c r="A3523">
        <v>1700640</v>
      </c>
      <c r="B3523" t="s">
        <v>255</v>
      </c>
      <c r="C3523"/>
      <c r="D3523" s="1">
        <v>6.08</v>
      </c>
    </row>
    <row r="3524" spans="1:4" x14ac:dyDescent="0.2">
      <c r="A3524">
        <v>1700657</v>
      </c>
      <c r="B3524" t="s">
        <v>256</v>
      </c>
      <c r="C3524"/>
      <c r="D3524" s="1">
        <v>14.6</v>
      </c>
    </row>
    <row r="3525" spans="1:4" x14ac:dyDescent="0.2">
      <c r="A3525">
        <v>1700665</v>
      </c>
      <c r="B3525" t="s">
        <v>257</v>
      </c>
      <c r="C3525"/>
      <c r="D3525" s="1">
        <v>15.68</v>
      </c>
    </row>
    <row r="3526" spans="1:4" x14ac:dyDescent="0.2">
      <c r="A3526">
        <v>1700673</v>
      </c>
      <c r="B3526" t="s">
        <v>258</v>
      </c>
      <c r="C3526"/>
      <c r="D3526" s="1">
        <v>13.41</v>
      </c>
    </row>
    <row r="3527" spans="1:4" x14ac:dyDescent="0.2">
      <c r="A3527">
        <v>1700681</v>
      </c>
      <c r="B3527" t="s">
        <v>259</v>
      </c>
      <c r="C3527"/>
      <c r="D3527" s="1">
        <v>14.82</v>
      </c>
    </row>
    <row r="3528" spans="1:4" x14ac:dyDescent="0.2">
      <c r="A3528">
        <v>1700699</v>
      </c>
      <c r="B3528" t="s">
        <v>260</v>
      </c>
      <c r="C3528"/>
      <c r="D3528" s="1">
        <v>10.99</v>
      </c>
    </row>
    <row r="3529" spans="1:4" x14ac:dyDescent="0.2">
      <c r="A3529">
        <v>1700723</v>
      </c>
      <c r="B3529" t="s">
        <v>261</v>
      </c>
      <c r="C3529"/>
      <c r="D3529" s="1">
        <v>15.4</v>
      </c>
    </row>
    <row r="3530" spans="1:4" x14ac:dyDescent="0.2">
      <c r="A3530">
        <v>1700749</v>
      </c>
      <c r="B3530" t="s">
        <v>262</v>
      </c>
      <c r="C3530"/>
      <c r="D3530" s="1">
        <v>11.46</v>
      </c>
    </row>
    <row r="3531" spans="1:4" x14ac:dyDescent="0.2">
      <c r="A3531">
        <v>1700756</v>
      </c>
      <c r="B3531" t="s">
        <v>263</v>
      </c>
      <c r="C3531"/>
      <c r="D3531" s="1">
        <v>8.6</v>
      </c>
    </row>
    <row r="3532" spans="1:4" x14ac:dyDescent="0.2">
      <c r="A3532">
        <v>1700764</v>
      </c>
      <c r="B3532" t="s">
        <v>264</v>
      </c>
      <c r="C3532"/>
      <c r="D3532" s="1">
        <v>17.27</v>
      </c>
    </row>
    <row r="3533" spans="1:4" x14ac:dyDescent="0.2">
      <c r="A3533">
        <v>1700772</v>
      </c>
      <c r="B3533" t="s">
        <v>265</v>
      </c>
      <c r="C3533"/>
      <c r="D3533" s="1">
        <v>10.16</v>
      </c>
    </row>
    <row r="3534" spans="1:4" x14ac:dyDescent="0.2">
      <c r="A3534">
        <v>1700780</v>
      </c>
      <c r="B3534" t="s">
        <v>904</v>
      </c>
      <c r="C3534"/>
      <c r="D3534" s="1">
        <v>11.38</v>
      </c>
    </row>
    <row r="3535" spans="1:4" x14ac:dyDescent="0.2">
      <c r="A3535">
        <v>1700798</v>
      </c>
      <c r="B3535" t="s">
        <v>1271</v>
      </c>
      <c r="C3535"/>
      <c r="D3535" s="1">
        <v>11.37</v>
      </c>
    </row>
    <row r="3536" spans="1:4" x14ac:dyDescent="0.2">
      <c r="A3536">
        <v>1700806</v>
      </c>
      <c r="B3536" t="s">
        <v>266</v>
      </c>
      <c r="C3536"/>
      <c r="D3536" s="1">
        <v>10.63</v>
      </c>
    </row>
    <row r="3537" spans="1:4" x14ac:dyDescent="0.2">
      <c r="A3537">
        <v>1700822</v>
      </c>
      <c r="B3537" t="s">
        <v>941</v>
      </c>
      <c r="C3537"/>
      <c r="D3537" s="1">
        <v>10.57</v>
      </c>
    </row>
    <row r="3538" spans="1:4" x14ac:dyDescent="0.2">
      <c r="A3538">
        <v>1700830</v>
      </c>
      <c r="B3538" t="s">
        <v>267</v>
      </c>
      <c r="C3538"/>
      <c r="D3538" s="1">
        <v>5.96</v>
      </c>
    </row>
    <row r="3539" spans="1:4" x14ac:dyDescent="0.2">
      <c r="A3539">
        <v>1700848</v>
      </c>
      <c r="B3539" t="s">
        <v>1062</v>
      </c>
      <c r="C3539"/>
      <c r="D3539" s="1">
        <v>21.86</v>
      </c>
    </row>
    <row r="3540" spans="1:4" x14ac:dyDescent="0.2">
      <c r="A3540">
        <v>1700855</v>
      </c>
      <c r="B3540" t="s">
        <v>268</v>
      </c>
      <c r="C3540"/>
      <c r="D3540" s="1">
        <v>14.12</v>
      </c>
    </row>
    <row r="3541" spans="1:4" x14ac:dyDescent="0.2">
      <c r="A3541">
        <v>1700921</v>
      </c>
      <c r="B3541" t="s">
        <v>1218</v>
      </c>
      <c r="C3541"/>
      <c r="D3541" s="1">
        <v>5.88</v>
      </c>
    </row>
    <row r="3542" spans="1:4" x14ac:dyDescent="0.2">
      <c r="A3542">
        <v>1700939</v>
      </c>
      <c r="B3542" t="s">
        <v>1219</v>
      </c>
      <c r="C3542"/>
      <c r="D3542" s="1">
        <v>6.02</v>
      </c>
    </row>
    <row r="3543" spans="1:4" x14ac:dyDescent="0.2">
      <c r="A3543">
        <v>1700947</v>
      </c>
      <c r="B3543" t="s">
        <v>269</v>
      </c>
      <c r="C3543"/>
      <c r="D3543" s="1">
        <v>11.56</v>
      </c>
    </row>
    <row r="3544" spans="1:4" x14ac:dyDescent="0.2">
      <c r="A3544">
        <v>1700954</v>
      </c>
      <c r="B3544" t="s">
        <v>270</v>
      </c>
      <c r="C3544"/>
      <c r="D3544" s="1">
        <v>34.840000000000003</v>
      </c>
    </row>
    <row r="3545" spans="1:4" x14ac:dyDescent="0.2">
      <c r="A3545">
        <v>1700962</v>
      </c>
      <c r="B3545" t="s">
        <v>898</v>
      </c>
      <c r="C3545"/>
      <c r="D3545" s="1">
        <v>8.59</v>
      </c>
    </row>
    <row r="3546" spans="1:4" x14ac:dyDescent="0.2">
      <c r="A3546">
        <v>1700970</v>
      </c>
      <c r="B3546" t="s">
        <v>271</v>
      </c>
      <c r="C3546"/>
      <c r="D3546" s="1">
        <v>4.62</v>
      </c>
    </row>
    <row r="3547" spans="1:4" x14ac:dyDescent="0.2">
      <c r="A3547">
        <v>1700996</v>
      </c>
      <c r="B3547" t="s">
        <v>946</v>
      </c>
      <c r="C3547"/>
      <c r="D3547" s="1">
        <v>12.47</v>
      </c>
    </row>
    <row r="3548" spans="1:4" x14ac:dyDescent="0.2">
      <c r="A3548">
        <v>1701002</v>
      </c>
      <c r="B3548" t="s">
        <v>1221</v>
      </c>
      <c r="C3548"/>
      <c r="D3548" s="1">
        <v>18.3</v>
      </c>
    </row>
    <row r="3549" spans="1:4" x14ac:dyDescent="0.2">
      <c r="A3549">
        <v>1701010</v>
      </c>
      <c r="B3549" t="s">
        <v>272</v>
      </c>
      <c r="C3549"/>
      <c r="D3549" s="1">
        <v>16.350000000000001</v>
      </c>
    </row>
    <row r="3550" spans="1:4" x14ac:dyDescent="0.2">
      <c r="A3550">
        <v>1701028</v>
      </c>
      <c r="B3550" t="s">
        <v>1292</v>
      </c>
      <c r="C3550"/>
      <c r="D3550" s="1">
        <v>16.350000000000001</v>
      </c>
    </row>
    <row r="3551" spans="1:4" x14ac:dyDescent="0.2">
      <c r="A3551">
        <v>1701044</v>
      </c>
      <c r="B3551" t="s">
        <v>273</v>
      </c>
      <c r="C3551"/>
      <c r="D3551" s="1">
        <v>24.97</v>
      </c>
    </row>
    <row r="3552" spans="1:4" x14ac:dyDescent="0.2">
      <c r="A3552">
        <v>1701051</v>
      </c>
      <c r="B3552" t="s">
        <v>274</v>
      </c>
      <c r="C3552"/>
      <c r="D3552" s="1">
        <v>19.55</v>
      </c>
    </row>
    <row r="3553" spans="1:4" x14ac:dyDescent="0.2">
      <c r="A3553">
        <v>1701069</v>
      </c>
      <c r="B3553" t="s">
        <v>275</v>
      </c>
      <c r="C3553"/>
      <c r="D3553" s="1">
        <v>27.54</v>
      </c>
    </row>
    <row r="3554" spans="1:4" x14ac:dyDescent="0.2">
      <c r="A3554">
        <v>1701077</v>
      </c>
      <c r="B3554" t="s">
        <v>276</v>
      </c>
      <c r="C3554"/>
      <c r="D3554" s="1">
        <v>18.39</v>
      </c>
    </row>
    <row r="3555" spans="1:4" x14ac:dyDescent="0.2">
      <c r="A3555">
        <v>1701085</v>
      </c>
      <c r="B3555" t="s">
        <v>952</v>
      </c>
      <c r="C3555"/>
      <c r="D3555" s="1">
        <v>22.64</v>
      </c>
    </row>
    <row r="3556" spans="1:4" x14ac:dyDescent="0.2">
      <c r="A3556">
        <v>1701093</v>
      </c>
      <c r="B3556" t="s">
        <v>277</v>
      </c>
      <c r="C3556"/>
      <c r="D3556" s="1">
        <v>22.8</v>
      </c>
    </row>
    <row r="3557" spans="1:4" x14ac:dyDescent="0.2">
      <c r="A3557">
        <v>1701101</v>
      </c>
      <c r="B3557" t="s">
        <v>278</v>
      </c>
      <c r="C3557"/>
      <c r="D3557" s="1">
        <v>14.28</v>
      </c>
    </row>
    <row r="3558" spans="1:4" x14ac:dyDescent="0.2">
      <c r="A3558">
        <v>1701119</v>
      </c>
      <c r="B3558" t="s">
        <v>951</v>
      </c>
      <c r="C3558"/>
      <c r="D3558" s="1">
        <v>94</v>
      </c>
    </row>
    <row r="3559" spans="1:4" x14ac:dyDescent="0.2">
      <c r="A3559">
        <v>1701119</v>
      </c>
      <c r="B3559" t="s">
        <v>951</v>
      </c>
      <c r="C3559"/>
      <c r="D3559" s="1">
        <v>7.91</v>
      </c>
    </row>
    <row r="3560" spans="1:4" x14ac:dyDescent="0.2">
      <c r="A3560">
        <v>1701127</v>
      </c>
      <c r="B3560" t="s">
        <v>1232</v>
      </c>
      <c r="C3560"/>
      <c r="D3560" s="1">
        <v>12.59</v>
      </c>
    </row>
    <row r="3561" spans="1:4" x14ac:dyDescent="0.2">
      <c r="A3561">
        <v>1701135</v>
      </c>
      <c r="B3561" t="s">
        <v>1231</v>
      </c>
      <c r="C3561"/>
      <c r="D3561" s="1">
        <v>14.97</v>
      </c>
    </row>
    <row r="3562" spans="1:4" x14ac:dyDescent="0.2">
      <c r="A3562">
        <v>1701143</v>
      </c>
      <c r="B3562" t="s">
        <v>279</v>
      </c>
      <c r="C3562"/>
      <c r="D3562" s="1">
        <v>4.22</v>
      </c>
    </row>
    <row r="3563" spans="1:4" x14ac:dyDescent="0.2">
      <c r="A3563">
        <v>1701150</v>
      </c>
      <c r="B3563" t="s">
        <v>280</v>
      </c>
      <c r="C3563"/>
      <c r="D3563" s="1">
        <v>13.78</v>
      </c>
    </row>
    <row r="3564" spans="1:4" x14ac:dyDescent="0.2">
      <c r="A3564">
        <v>1701168</v>
      </c>
      <c r="B3564" t="s">
        <v>281</v>
      </c>
      <c r="C3564"/>
      <c r="D3564" s="1">
        <v>10.210000000000001</v>
      </c>
    </row>
    <row r="3565" spans="1:4" x14ac:dyDescent="0.2">
      <c r="A3565">
        <v>1701176</v>
      </c>
      <c r="B3565" t="s">
        <v>282</v>
      </c>
      <c r="C3565"/>
      <c r="D3565" s="1">
        <v>10.119999999999999</v>
      </c>
    </row>
    <row r="3566" spans="1:4" x14ac:dyDescent="0.2">
      <c r="A3566">
        <v>1701184</v>
      </c>
      <c r="B3566" t="s">
        <v>283</v>
      </c>
      <c r="C3566"/>
      <c r="D3566" s="1">
        <v>17.829999999999998</v>
      </c>
    </row>
    <row r="3567" spans="1:4" x14ac:dyDescent="0.2">
      <c r="A3567">
        <v>1701192</v>
      </c>
      <c r="B3567" t="s">
        <v>959</v>
      </c>
      <c r="C3567"/>
      <c r="D3567" s="1">
        <v>15.91</v>
      </c>
    </row>
    <row r="3568" spans="1:4" x14ac:dyDescent="0.2">
      <c r="A3568">
        <v>1701200</v>
      </c>
      <c r="B3568" t="s">
        <v>284</v>
      </c>
      <c r="C3568"/>
      <c r="D3568" s="1">
        <v>20.39</v>
      </c>
    </row>
    <row r="3569" spans="1:4" x14ac:dyDescent="0.2">
      <c r="A3569">
        <v>1701218</v>
      </c>
      <c r="B3569" t="s">
        <v>285</v>
      </c>
      <c r="C3569"/>
      <c r="D3569" s="1">
        <v>10.47</v>
      </c>
    </row>
    <row r="3570" spans="1:4" x14ac:dyDescent="0.2">
      <c r="A3570">
        <v>1701226</v>
      </c>
      <c r="B3570" t="s">
        <v>1223</v>
      </c>
      <c r="C3570"/>
      <c r="D3570" s="1">
        <v>10.68</v>
      </c>
    </row>
    <row r="3571" spans="1:4" x14ac:dyDescent="0.2">
      <c r="A3571">
        <v>1701234</v>
      </c>
      <c r="B3571" t="s">
        <v>906</v>
      </c>
      <c r="C3571"/>
      <c r="D3571" s="1">
        <v>10.32</v>
      </c>
    </row>
    <row r="3572" spans="1:4" x14ac:dyDescent="0.2">
      <c r="A3572">
        <v>1701242</v>
      </c>
      <c r="B3572" t="s">
        <v>286</v>
      </c>
      <c r="C3572"/>
      <c r="D3572" s="1">
        <v>13.62</v>
      </c>
    </row>
    <row r="3573" spans="1:4" x14ac:dyDescent="0.2">
      <c r="A3573">
        <v>1701259</v>
      </c>
      <c r="B3573" t="s">
        <v>287</v>
      </c>
      <c r="C3573"/>
      <c r="D3573" s="1">
        <v>4.5199999999999996</v>
      </c>
    </row>
    <row r="3574" spans="1:4" x14ac:dyDescent="0.2">
      <c r="A3574">
        <v>1701267</v>
      </c>
      <c r="B3574" t="s">
        <v>288</v>
      </c>
      <c r="C3574"/>
      <c r="D3574" s="1">
        <v>5.75</v>
      </c>
    </row>
    <row r="3575" spans="1:4" x14ac:dyDescent="0.2">
      <c r="A3575">
        <v>1701275</v>
      </c>
      <c r="B3575" t="s">
        <v>289</v>
      </c>
      <c r="C3575"/>
      <c r="D3575" s="1">
        <v>4.6500000000000004</v>
      </c>
    </row>
    <row r="3576" spans="1:4" x14ac:dyDescent="0.2">
      <c r="A3576">
        <v>1701283</v>
      </c>
      <c r="B3576" t="s">
        <v>970</v>
      </c>
      <c r="C3576"/>
      <c r="D3576" s="1">
        <v>56</v>
      </c>
    </row>
    <row r="3577" spans="1:4" x14ac:dyDescent="0.2">
      <c r="A3577">
        <v>1701283</v>
      </c>
      <c r="B3577" t="s">
        <v>970</v>
      </c>
      <c r="C3577"/>
      <c r="D3577" s="1">
        <v>4.5999999999999996</v>
      </c>
    </row>
    <row r="3578" spans="1:4" x14ac:dyDescent="0.2">
      <c r="A3578">
        <v>1701291</v>
      </c>
      <c r="B3578" t="s">
        <v>290</v>
      </c>
      <c r="C3578"/>
      <c r="D3578" s="1">
        <v>20.02</v>
      </c>
    </row>
    <row r="3579" spans="1:4" x14ac:dyDescent="0.2">
      <c r="A3579">
        <v>1701317</v>
      </c>
      <c r="B3579" t="s">
        <v>291</v>
      </c>
      <c r="C3579"/>
      <c r="D3579" s="1">
        <v>10.67</v>
      </c>
    </row>
    <row r="3580" spans="1:4" x14ac:dyDescent="0.2">
      <c r="A3580">
        <v>1701325</v>
      </c>
      <c r="B3580" t="s">
        <v>292</v>
      </c>
      <c r="C3580"/>
      <c r="D3580" s="1">
        <v>18.07</v>
      </c>
    </row>
    <row r="3581" spans="1:4" x14ac:dyDescent="0.2">
      <c r="A3581">
        <v>1701333</v>
      </c>
      <c r="B3581" t="s">
        <v>293</v>
      </c>
      <c r="C3581"/>
      <c r="D3581" s="1">
        <v>10.71</v>
      </c>
    </row>
    <row r="3582" spans="1:4" x14ac:dyDescent="0.2">
      <c r="A3582">
        <v>1701341</v>
      </c>
      <c r="B3582" t="s">
        <v>294</v>
      </c>
      <c r="C3582"/>
      <c r="D3582" s="1">
        <v>10.39</v>
      </c>
    </row>
    <row r="3583" spans="1:4" x14ac:dyDescent="0.2">
      <c r="A3583">
        <v>1701358</v>
      </c>
      <c r="B3583" t="s">
        <v>1196</v>
      </c>
      <c r="C3583"/>
      <c r="D3583" s="1">
        <v>18.5</v>
      </c>
    </row>
    <row r="3584" spans="1:4" x14ac:dyDescent="0.2">
      <c r="A3584">
        <v>1701366</v>
      </c>
      <c r="B3584" t="s">
        <v>295</v>
      </c>
      <c r="C3584"/>
      <c r="D3584" s="1">
        <v>18.5</v>
      </c>
    </row>
    <row r="3585" spans="1:4" x14ac:dyDescent="0.2">
      <c r="A3585">
        <v>1701374</v>
      </c>
      <c r="B3585" t="s">
        <v>1195</v>
      </c>
      <c r="C3585"/>
      <c r="D3585" s="1">
        <v>18.5</v>
      </c>
    </row>
    <row r="3586" spans="1:4" x14ac:dyDescent="0.2">
      <c r="A3586">
        <v>1701382</v>
      </c>
      <c r="B3586" t="s">
        <v>1971</v>
      </c>
      <c r="C3586"/>
      <c r="D3586" s="1">
        <v>13.32</v>
      </c>
    </row>
    <row r="3587" spans="1:4" x14ac:dyDescent="0.2">
      <c r="A3587">
        <v>1701408</v>
      </c>
      <c r="B3587" t="s">
        <v>981</v>
      </c>
      <c r="C3587"/>
      <c r="D3587" s="1">
        <v>12.49</v>
      </c>
    </row>
    <row r="3588" spans="1:4" x14ac:dyDescent="0.2">
      <c r="A3588">
        <v>1701416</v>
      </c>
      <c r="B3588" t="s">
        <v>296</v>
      </c>
      <c r="C3588"/>
      <c r="D3588" s="1">
        <v>19.03</v>
      </c>
    </row>
    <row r="3589" spans="1:4" x14ac:dyDescent="0.2">
      <c r="A3589">
        <v>1701424</v>
      </c>
      <c r="B3589" t="s">
        <v>297</v>
      </c>
      <c r="C3589"/>
      <c r="D3589" s="1">
        <v>148</v>
      </c>
    </row>
    <row r="3590" spans="1:4" x14ac:dyDescent="0.2">
      <c r="A3590">
        <v>1701424</v>
      </c>
      <c r="B3590" t="s">
        <v>297</v>
      </c>
      <c r="C3590"/>
      <c r="D3590" s="1">
        <v>12.93</v>
      </c>
    </row>
    <row r="3591" spans="1:4" x14ac:dyDescent="0.2">
      <c r="A3591">
        <v>1701432</v>
      </c>
      <c r="B3591" t="s">
        <v>298</v>
      </c>
      <c r="C3591"/>
      <c r="D3591" s="1">
        <v>46</v>
      </c>
    </row>
    <row r="3592" spans="1:4" x14ac:dyDescent="0.2">
      <c r="A3592">
        <v>1701432</v>
      </c>
      <c r="B3592" t="s">
        <v>298</v>
      </c>
      <c r="C3592"/>
      <c r="D3592" s="1">
        <v>3.8</v>
      </c>
    </row>
    <row r="3593" spans="1:4" x14ac:dyDescent="0.2">
      <c r="A3593">
        <v>1701440</v>
      </c>
      <c r="B3593" t="s">
        <v>299</v>
      </c>
      <c r="C3593"/>
      <c r="D3593" s="1">
        <v>10.199999999999999</v>
      </c>
    </row>
    <row r="3594" spans="1:4" x14ac:dyDescent="0.2">
      <c r="A3594">
        <v>1701457</v>
      </c>
      <c r="B3594" t="s">
        <v>300</v>
      </c>
      <c r="C3594"/>
      <c r="D3594" s="1">
        <v>12.38</v>
      </c>
    </row>
    <row r="3595" spans="1:4" x14ac:dyDescent="0.2">
      <c r="A3595">
        <v>1701465</v>
      </c>
      <c r="B3595" t="s">
        <v>301</v>
      </c>
      <c r="C3595"/>
      <c r="D3595" s="1">
        <v>11.66</v>
      </c>
    </row>
    <row r="3596" spans="1:4" x14ac:dyDescent="0.2">
      <c r="A3596">
        <v>1701473</v>
      </c>
      <c r="B3596" t="s">
        <v>302</v>
      </c>
      <c r="C3596"/>
      <c r="D3596" s="1">
        <v>13.6</v>
      </c>
    </row>
    <row r="3597" spans="1:4" x14ac:dyDescent="0.2">
      <c r="A3597">
        <v>1701481</v>
      </c>
      <c r="B3597" t="s">
        <v>303</v>
      </c>
      <c r="C3597"/>
      <c r="D3597" s="1">
        <v>15.82</v>
      </c>
    </row>
    <row r="3598" spans="1:4" x14ac:dyDescent="0.2">
      <c r="A3598">
        <v>1701499</v>
      </c>
      <c r="B3598" t="s">
        <v>975</v>
      </c>
      <c r="C3598"/>
      <c r="D3598" s="1">
        <v>43</v>
      </c>
    </row>
    <row r="3599" spans="1:4" x14ac:dyDescent="0.2">
      <c r="A3599">
        <v>1701515</v>
      </c>
      <c r="B3599" t="s">
        <v>304</v>
      </c>
      <c r="C3599"/>
      <c r="D3599" s="1">
        <v>17.2</v>
      </c>
    </row>
    <row r="3600" spans="1:4" x14ac:dyDescent="0.2">
      <c r="A3600">
        <v>1701523</v>
      </c>
      <c r="B3600" t="s">
        <v>305</v>
      </c>
      <c r="C3600"/>
      <c r="D3600" s="1">
        <v>11.11</v>
      </c>
    </row>
    <row r="3601" spans="1:4" x14ac:dyDescent="0.2">
      <c r="A3601">
        <v>1701531</v>
      </c>
      <c r="B3601" t="s">
        <v>1972</v>
      </c>
      <c r="C3601"/>
      <c r="D3601" s="1">
        <v>13.32</v>
      </c>
    </row>
    <row r="3602" spans="1:4" x14ac:dyDescent="0.2">
      <c r="A3602">
        <v>1701549</v>
      </c>
      <c r="B3602" t="s">
        <v>306</v>
      </c>
      <c r="C3602"/>
      <c r="D3602" s="1">
        <v>11.01</v>
      </c>
    </row>
    <row r="3603" spans="1:4" x14ac:dyDescent="0.2">
      <c r="A3603">
        <v>1701556</v>
      </c>
      <c r="B3603" t="s">
        <v>1024</v>
      </c>
      <c r="C3603"/>
      <c r="D3603" s="1">
        <v>13.6</v>
      </c>
    </row>
    <row r="3604" spans="1:4" x14ac:dyDescent="0.2">
      <c r="A3604">
        <v>1701564</v>
      </c>
      <c r="B3604" t="s">
        <v>307</v>
      </c>
      <c r="C3604"/>
      <c r="D3604" s="1">
        <v>11.77</v>
      </c>
    </row>
    <row r="3605" spans="1:4" x14ac:dyDescent="0.2">
      <c r="A3605">
        <v>1701572</v>
      </c>
      <c r="B3605" t="s">
        <v>308</v>
      </c>
      <c r="C3605"/>
      <c r="D3605" s="1">
        <v>13.36</v>
      </c>
    </row>
    <row r="3606" spans="1:4" x14ac:dyDescent="0.2">
      <c r="A3606">
        <v>1701580</v>
      </c>
      <c r="B3606" t="s">
        <v>966</v>
      </c>
      <c r="C3606"/>
      <c r="D3606" s="1">
        <v>11.01</v>
      </c>
    </row>
    <row r="3607" spans="1:4" x14ac:dyDescent="0.2">
      <c r="A3607">
        <v>1701598</v>
      </c>
      <c r="B3607" t="s">
        <v>309</v>
      </c>
      <c r="C3607"/>
      <c r="D3607" s="1">
        <v>11.45</v>
      </c>
    </row>
    <row r="3608" spans="1:4" x14ac:dyDescent="0.2">
      <c r="A3608">
        <v>1701614</v>
      </c>
      <c r="B3608" t="s">
        <v>310</v>
      </c>
      <c r="C3608"/>
      <c r="D3608" s="1">
        <v>11.38</v>
      </c>
    </row>
    <row r="3609" spans="1:4" x14ac:dyDescent="0.2">
      <c r="A3609">
        <v>1701622</v>
      </c>
      <c r="B3609" t="s">
        <v>311</v>
      </c>
      <c r="C3609"/>
      <c r="D3609" s="1">
        <v>11.45</v>
      </c>
    </row>
    <row r="3610" spans="1:4" x14ac:dyDescent="0.2">
      <c r="A3610">
        <v>1701630</v>
      </c>
      <c r="B3610" t="s">
        <v>312</v>
      </c>
      <c r="C3610"/>
      <c r="D3610" s="1">
        <v>14.11</v>
      </c>
    </row>
    <row r="3611" spans="1:4" x14ac:dyDescent="0.2">
      <c r="A3611">
        <v>1701655</v>
      </c>
      <c r="B3611" t="s">
        <v>313</v>
      </c>
      <c r="C3611"/>
      <c r="D3611" s="1">
        <v>7.18</v>
      </c>
    </row>
    <row r="3612" spans="1:4" x14ac:dyDescent="0.2">
      <c r="A3612">
        <v>1701663</v>
      </c>
      <c r="B3612" t="s">
        <v>1239</v>
      </c>
      <c r="C3612"/>
      <c r="D3612" s="1">
        <v>100</v>
      </c>
    </row>
    <row r="3613" spans="1:4" x14ac:dyDescent="0.2">
      <c r="A3613">
        <v>1701663</v>
      </c>
      <c r="B3613" t="s">
        <v>1239</v>
      </c>
      <c r="C3613"/>
      <c r="D3613" s="1">
        <v>100</v>
      </c>
    </row>
    <row r="3614" spans="1:4" x14ac:dyDescent="0.2">
      <c r="A3614">
        <v>1701663</v>
      </c>
      <c r="B3614" t="s">
        <v>1239</v>
      </c>
      <c r="C3614"/>
      <c r="D3614" s="1">
        <v>9.1199999999999992</v>
      </c>
    </row>
    <row r="3615" spans="1:4" x14ac:dyDescent="0.2">
      <c r="A3615">
        <v>1701671</v>
      </c>
      <c r="B3615" t="s">
        <v>1973</v>
      </c>
      <c r="C3615"/>
      <c r="D3615" s="1">
        <v>94</v>
      </c>
    </row>
    <row r="3616" spans="1:4" x14ac:dyDescent="0.2">
      <c r="A3616">
        <v>1701671</v>
      </c>
      <c r="B3616" t="s">
        <v>1973</v>
      </c>
      <c r="C3616"/>
      <c r="D3616" s="1">
        <v>94</v>
      </c>
    </row>
    <row r="3617" spans="1:4" x14ac:dyDescent="0.2">
      <c r="A3617">
        <v>1701671</v>
      </c>
      <c r="B3617" t="s">
        <v>1973</v>
      </c>
      <c r="C3617"/>
      <c r="D3617" s="1">
        <v>7.91</v>
      </c>
    </row>
    <row r="3618" spans="1:4" x14ac:dyDescent="0.2">
      <c r="A3618">
        <v>1701697</v>
      </c>
      <c r="B3618" t="s">
        <v>314</v>
      </c>
      <c r="C3618"/>
      <c r="D3618" s="1">
        <v>10.24</v>
      </c>
    </row>
    <row r="3619" spans="1:4" x14ac:dyDescent="0.2">
      <c r="A3619">
        <v>1701705</v>
      </c>
      <c r="B3619" t="s">
        <v>1200</v>
      </c>
      <c r="C3619"/>
      <c r="D3619" s="1">
        <v>31.17</v>
      </c>
    </row>
    <row r="3620" spans="1:4" x14ac:dyDescent="0.2">
      <c r="A3620">
        <v>1701721</v>
      </c>
      <c r="B3620" t="s">
        <v>315</v>
      </c>
      <c r="C3620"/>
      <c r="D3620" s="1">
        <v>75.64</v>
      </c>
    </row>
    <row r="3621" spans="1:4" x14ac:dyDescent="0.2">
      <c r="A3621">
        <v>1701739</v>
      </c>
      <c r="B3621" t="s">
        <v>1157</v>
      </c>
      <c r="C3621"/>
      <c r="D3621" s="1">
        <v>31.07</v>
      </c>
    </row>
    <row r="3622" spans="1:4" x14ac:dyDescent="0.2">
      <c r="A3622">
        <v>1701812</v>
      </c>
      <c r="B3622" t="s">
        <v>1974</v>
      </c>
      <c r="C3622"/>
      <c r="D3622" s="1">
        <v>147.5</v>
      </c>
    </row>
    <row r="3623" spans="1:4" x14ac:dyDescent="0.2">
      <c r="A3623">
        <v>1701846</v>
      </c>
      <c r="B3623" t="s">
        <v>1975</v>
      </c>
      <c r="C3623"/>
      <c r="D3623" s="1">
        <v>87.98</v>
      </c>
    </row>
    <row r="3624" spans="1:4" x14ac:dyDescent="0.2">
      <c r="A3624">
        <v>1701853</v>
      </c>
      <c r="B3624" t="s">
        <v>1976</v>
      </c>
      <c r="C3624" t="s">
        <v>211</v>
      </c>
      <c r="D3624" s="1">
        <v>34.770000000000003</v>
      </c>
    </row>
    <row r="3625" spans="1:4" x14ac:dyDescent="0.2">
      <c r="A3625">
        <v>1701861</v>
      </c>
      <c r="B3625" t="s">
        <v>1272</v>
      </c>
      <c r="C3625"/>
      <c r="D3625" s="1">
        <v>10.99</v>
      </c>
    </row>
    <row r="3626" spans="1:4" x14ac:dyDescent="0.2">
      <c r="A3626">
        <v>1701879</v>
      </c>
      <c r="B3626" t="s">
        <v>1977</v>
      </c>
      <c r="C3626" t="s">
        <v>211</v>
      </c>
      <c r="D3626" s="1">
        <v>17.14</v>
      </c>
    </row>
    <row r="3627" spans="1:4" x14ac:dyDescent="0.2">
      <c r="A3627">
        <v>1701887</v>
      </c>
      <c r="B3627" t="s">
        <v>1273</v>
      </c>
      <c r="C3627"/>
      <c r="D3627" s="1">
        <v>12.23</v>
      </c>
    </row>
    <row r="3628" spans="1:4" x14ac:dyDescent="0.2">
      <c r="A3628">
        <v>1701895</v>
      </c>
      <c r="B3628" t="s">
        <v>1225</v>
      </c>
      <c r="C3628"/>
      <c r="D3628" s="1">
        <v>12.21</v>
      </c>
    </row>
    <row r="3629" spans="1:4" x14ac:dyDescent="0.2">
      <c r="A3629">
        <v>1701903</v>
      </c>
      <c r="B3629" t="s">
        <v>316</v>
      </c>
      <c r="C3629"/>
      <c r="D3629" s="1">
        <v>10.59</v>
      </c>
    </row>
    <row r="3630" spans="1:4" x14ac:dyDescent="0.2">
      <c r="A3630">
        <v>1701945</v>
      </c>
      <c r="B3630" t="s">
        <v>317</v>
      </c>
      <c r="C3630"/>
      <c r="D3630" s="1">
        <v>13.15</v>
      </c>
    </row>
    <row r="3631" spans="1:4" x14ac:dyDescent="0.2">
      <c r="A3631">
        <v>1701952</v>
      </c>
      <c r="B3631" t="s">
        <v>318</v>
      </c>
      <c r="C3631"/>
      <c r="D3631" s="1">
        <v>14.38</v>
      </c>
    </row>
    <row r="3632" spans="1:4" x14ac:dyDescent="0.2">
      <c r="A3632">
        <v>1701960</v>
      </c>
      <c r="B3632" t="s">
        <v>956</v>
      </c>
      <c r="C3632"/>
      <c r="D3632" s="1">
        <v>20.57</v>
      </c>
    </row>
    <row r="3633" spans="1:4" x14ac:dyDescent="0.2">
      <c r="A3633">
        <v>1701978</v>
      </c>
      <c r="B3633" t="s">
        <v>1978</v>
      </c>
      <c r="C3633"/>
      <c r="D3633" s="1">
        <v>7</v>
      </c>
    </row>
    <row r="3634" spans="1:4" x14ac:dyDescent="0.2">
      <c r="A3634">
        <v>1701986</v>
      </c>
      <c r="B3634" t="s">
        <v>319</v>
      </c>
      <c r="C3634"/>
      <c r="D3634" s="1">
        <v>7.84</v>
      </c>
    </row>
    <row r="3635" spans="1:4" x14ac:dyDescent="0.2">
      <c r="A3635">
        <v>1701994</v>
      </c>
      <c r="B3635" t="s">
        <v>932</v>
      </c>
      <c r="C3635"/>
      <c r="D3635" s="1">
        <v>18.03</v>
      </c>
    </row>
    <row r="3636" spans="1:4" x14ac:dyDescent="0.2">
      <c r="A3636">
        <v>1702026</v>
      </c>
      <c r="B3636" t="s">
        <v>934</v>
      </c>
      <c r="C3636"/>
      <c r="D3636" s="1">
        <v>21.49</v>
      </c>
    </row>
    <row r="3637" spans="1:4" x14ac:dyDescent="0.2">
      <c r="A3637">
        <v>1702042</v>
      </c>
      <c r="B3637" t="s">
        <v>907</v>
      </c>
      <c r="C3637"/>
      <c r="D3637" s="1">
        <v>17.34</v>
      </c>
    </row>
    <row r="3638" spans="1:4" x14ac:dyDescent="0.2">
      <c r="A3638">
        <v>1702059</v>
      </c>
      <c r="B3638" t="s">
        <v>320</v>
      </c>
      <c r="C3638"/>
      <c r="D3638" s="1">
        <v>7.13</v>
      </c>
    </row>
    <row r="3639" spans="1:4" x14ac:dyDescent="0.2">
      <c r="A3639">
        <v>1702067</v>
      </c>
      <c r="B3639" t="s">
        <v>1213</v>
      </c>
      <c r="C3639"/>
      <c r="D3639" s="1">
        <v>7.13</v>
      </c>
    </row>
    <row r="3640" spans="1:4" x14ac:dyDescent="0.2">
      <c r="A3640">
        <v>1702075</v>
      </c>
      <c r="B3640" t="s">
        <v>1214</v>
      </c>
      <c r="C3640"/>
      <c r="D3640" s="1">
        <v>7.13</v>
      </c>
    </row>
    <row r="3641" spans="1:4" x14ac:dyDescent="0.2">
      <c r="A3641">
        <v>1702083</v>
      </c>
      <c r="B3641" t="s">
        <v>321</v>
      </c>
      <c r="C3641"/>
      <c r="D3641" s="1">
        <v>7.13</v>
      </c>
    </row>
    <row r="3642" spans="1:4" x14ac:dyDescent="0.2">
      <c r="A3642">
        <v>1702091</v>
      </c>
      <c r="B3642" t="s">
        <v>1042</v>
      </c>
      <c r="C3642"/>
      <c r="D3642" s="1">
        <v>19.52</v>
      </c>
    </row>
    <row r="3643" spans="1:4" x14ac:dyDescent="0.2">
      <c r="A3643">
        <v>1702109</v>
      </c>
      <c r="B3643" t="s">
        <v>1011</v>
      </c>
      <c r="C3643"/>
      <c r="D3643" s="1">
        <v>26.25</v>
      </c>
    </row>
    <row r="3644" spans="1:4" x14ac:dyDescent="0.2">
      <c r="A3644">
        <v>1702117</v>
      </c>
      <c r="B3644" t="s">
        <v>903</v>
      </c>
      <c r="C3644"/>
      <c r="D3644" s="1">
        <v>15.58</v>
      </c>
    </row>
    <row r="3645" spans="1:4" x14ac:dyDescent="0.2">
      <c r="A3645">
        <v>1702125</v>
      </c>
      <c r="B3645" t="s">
        <v>322</v>
      </c>
      <c r="C3645"/>
      <c r="D3645" s="1">
        <v>23.93</v>
      </c>
    </row>
    <row r="3646" spans="1:4" x14ac:dyDescent="0.2">
      <c r="A3646">
        <v>1702141</v>
      </c>
      <c r="B3646" t="s">
        <v>940</v>
      </c>
      <c r="C3646"/>
      <c r="D3646" s="1">
        <v>9.41</v>
      </c>
    </row>
    <row r="3647" spans="1:4" x14ac:dyDescent="0.2">
      <c r="A3647">
        <v>1702174</v>
      </c>
      <c r="B3647" t="s">
        <v>909</v>
      </c>
      <c r="C3647"/>
      <c r="D3647" s="1">
        <v>27.73</v>
      </c>
    </row>
    <row r="3648" spans="1:4" x14ac:dyDescent="0.2">
      <c r="A3648">
        <v>1702190</v>
      </c>
      <c r="B3648" t="s">
        <v>1979</v>
      </c>
      <c r="C3648"/>
      <c r="D3648" s="1">
        <v>20.28</v>
      </c>
    </row>
    <row r="3649" spans="1:4" x14ac:dyDescent="0.2">
      <c r="A3649">
        <v>1702216</v>
      </c>
      <c r="B3649" t="s">
        <v>323</v>
      </c>
      <c r="C3649"/>
      <c r="D3649" s="1">
        <v>17.989999999999998</v>
      </c>
    </row>
    <row r="3650" spans="1:4" x14ac:dyDescent="0.2">
      <c r="A3650">
        <v>1702224</v>
      </c>
      <c r="B3650" t="s">
        <v>1012</v>
      </c>
      <c r="C3650"/>
      <c r="D3650" s="1">
        <v>194</v>
      </c>
    </row>
    <row r="3651" spans="1:4" x14ac:dyDescent="0.2">
      <c r="A3651">
        <v>1702232</v>
      </c>
      <c r="B3651" t="s">
        <v>324</v>
      </c>
      <c r="C3651"/>
      <c r="D3651" s="1">
        <v>18.87</v>
      </c>
    </row>
    <row r="3652" spans="1:4" x14ac:dyDescent="0.2">
      <c r="A3652">
        <v>1702240</v>
      </c>
      <c r="B3652" t="s">
        <v>1980</v>
      </c>
      <c r="C3652"/>
      <c r="D3652" s="1">
        <v>11.01</v>
      </c>
    </row>
    <row r="3653" spans="1:4" x14ac:dyDescent="0.2">
      <c r="A3653">
        <v>1702257</v>
      </c>
      <c r="B3653" t="s">
        <v>325</v>
      </c>
      <c r="C3653"/>
      <c r="D3653" s="1">
        <v>35.33</v>
      </c>
    </row>
    <row r="3654" spans="1:4" x14ac:dyDescent="0.2">
      <c r="A3654">
        <v>1702265</v>
      </c>
      <c r="B3654" t="s">
        <v>958</v>
      </c>
      <c r="C3654"/>
      <c r="D3654" s="1">
        <v>15.69</v>
      </c>
    </row>
    <row r="3655" spans="1:4" x14ac:dyDescent="0.2">
      <c r="A3655">
        <v>1702273</v>
      </c>
      <c r="B3655" t="s">
        <v>326</v>
      </c>
      <c r="C3655"/>
      <c r="D3655" s="1">
        <v>15.91</v>
      </c>
    </row>
    <row r="3656" spans="1:4" x14ac:dyDescent="0.2">
      <c r="A3656">
        <v>1702281</v>
      </c>
      <c r="B3656" t="s">
        <v>967</v>
      </c>
      <c r="C3656"/>
      <c r="D3656" s="1">
        <v>9.61</v>
      </c>
    </row>
    <row r="3657" spans="1:4" x14ac:dyDescent="0.2">
      <c r="A3657">
        <v>1702299</v>
      </c>
      <c r="B3657" t="s">
        <v>1274</v>
      </c>
      <c r="C3657"/>
      <c r="D3657" s="1">
        <v>9.0500000000000007</v>
      </c>
    </row>
    <row r="3658" spans="1:4" x14ac:dyDescent="0.2">
      <c r="A3658">
        <v>1702307</v>
      </c>
      <c r="B3658" t="s">
        <v>976</v>
      </c>
      <c r="C3658"/>
      <c r="D3658" s="1">
        <v>11.47</v>
      </c>
    </row>
    <row r="3659" spans="1:4" x14ac:dyDescent="0.2">
      <c r="A3659">
        <v>1702315</v>
      </c>
      <c r="B3659" t="s">
        <v>327</v>
      </c>
      <c r="C3659"/>
      <c r="D3659" s="1">
        <v>10.37</v>
      </c>
    </row>
    <row r="3660" spans="1:4" x14ac:dyDescent="0.2">
      <c r="A3660">
        <v>1702323</v>
      </c>
      <c r="B3660" t="s">
        <v>1981</v>
      </c>
      <c r="C3660"/>
      <c r="D3660" s="1">
        <v>15</v>
      </c>
    </row>
    <row r="3661" spans="1:4" x14ac:dyDescent="0.2">
      <c r="A3661">
        <v>1702323</v>
      </c>
      <c r="B3661" t="s">
        <v>1981</v>
      </c>
      <c r="C3661"/>
      <c r="D3661" s="1">
        <v>15</v>
      </c>
    </row>
    <row r="3662" spans="1:4" x14ac:dyDescent="0.2">
      <c r="A3662">
        <v>1702323</v>
      </c>
      <c r="B3662" t="s">
        <v>1981</v>
      </c>
      <c r="C3662"/>
      <c r="D3662" s="1">
        <v>14.28</v>
      </c>
    </row>
    <row r="3663" spans="1:4" x14ac:dyDescent="0.2">
      <c r="A3663">
        <v>1702349</v>
      </c>
      <c r="B3663" t="s">
        <v>1982</v>
      </c>
      <c r="C3663"/>
      <c r="D3663" s="1">
        <v>5.75</v>
      </c>
    </row>
    <row r="3664" spans="1:4" x14ac:dyDescent="0.2">
      <c r="A3664">
        <v>1702372</v>
      </c>
      <c r="B3664" t="s">
        <v>328</v>
      </c>
      <c r="C3664"/>
      <c r="D3664" s="1">
        <v>33.75</v>
      </c>
    </row>
    <row r="3665" spans="1:4" x14ac:dyDescent="0.2">
      <c r="A3665">
        <v>1702380</v>
      </c>
      <c r="B3665" t="s">
        <v>329</v>
      </c>
      <c r="C3665"/>
      <c r="D3665" s="1">
        <v>41.55</v>
      </c>
    </row>
    <row r="3666" spans="1:4" x14ac:dyDescent="0.2">
      <c r="A3666">
        <v>1702398</v>
      </c>
      <c r="B3666" t="s">
        <v>330</v>
      </c>
      <c r="C3666"/>
      <c r="D3666" s="1">
        <v>23.8</v>
      </c>
    </row>
    <row r="3667" spans="1:4" x14ac:dyDescent="0.2">
      <c r="A3667">
        <v>1702406</v>
      </c>
      <c r="B3667" t="s">
        <v>968</v>
      </c>
      <c r="C3667"/>
      <c r="D3667" s="1">
        <v>11.47</v>
      </c>
    </row>
    <row r="3668" spans="1:4" x14ac:dyDescent="0.2">
      <c r="A3668">
        <v>1702414</v>
      </c>
      <c r="B3668" t="s">
        <v>972</v>
      </c>
      <c r="C3668"/>
      <c r="D3668" s="1">
        <v>10.67</v>
      </c>
    </row>
    <row r="3669" spans="1:4" x14ac:dyDescent="0.2">
      <c r="A3669">
        <v>1702422</v>
      </c>
      <c r="B3669" t="s">
        <v>331</v>
      </c>
      <c r="C3669"/>
      <c r="D3669" s="1">
        <v>14.36</v>
      </c>
    </row>
    <row r="3670" spans="1:4" x14ac:dyDescent="0.2">
      <c r="A3670">
        <v>1702430</v>
      </c>
      <c r="B3670" t="s">
        <v>1009</v>
      </c>
      <c r="C3670"/>
      <c r="D3670" s="1">
        <v>15.25</v>
      </c>
    </row>
    <row r="3671" spans="1:4" x14ac:dyDescent="0.2">
      <c r="A3671">
        <v>1702463</v>
      </c>
      <c r="B3671" t="s">
        <v>1220</v>
      </c>
      <c r="C3671"/>
      <c r="D3671" s="1">
        <v>10.1</v>
      </c>
    </row>
    <row r="3672" spans="1:4" x14ac:dyDescent="0.2">
      <c r="A3672">
        <v>1702497</v>
      </c>
      <c r="B3672" t="s">
        <v>991</v>
      </c>
      <c r="C3672"/>
      <c r="D3672" s="1">
        <v>96</v>
      </c>
    </row>
    <row r="3673" spans="1:4" x14ac:dyDescent="0.2">
      <c r="A3673">
        <v>1702497</v>
      </c>
      <c r="B3673" t="s">
        <v>991</v>
      </c>
      <c r="C3673"/>
      <c r="D3673" s="1">
        <v>8.86</v>
      </c>
    </row>
    <row r="3674" spans="1:4" x14ac:dyDescent="0.2">
      <c r="A3674">
        <v>1702521</v>
      </c>
      <c r="B3674" t="s">
        <v>1983</v>
      </c>
      <c r="C3674"/>
      <c r="D3674" s="1">
        <v>31.19</v>
      </c>
    </row>
    <row r="3675" spans="1:4" x14ac:dyDescent="0.2">
      <c r="A3675">
        <v>1702539</v>
      </c>
      <c r="B3675" t="s">
        <v>332</v>
      </c>
      <c r="C3675"/>
      <c r="D3675" s="1">
        <v>38.08</v>
      </c>
    </row>
    <row r="3676" spans="1:4" x14ac:dyDescent="0.2">
      <c r="A3676">
        <v>1702547</v>
      </c>
      <c r="B3676" t="s">
        <v>889</v>
      </c>
      <c r="C3676"/>
      <c r="D3676" s="1">
        <v>9.5</v>
      </c>
    </row>
    <row r="3677" spans="1:4" x14ac:dyDescent="0.2">
      <c r="A3677">
        <v>1702554</v>
      </c>
      <c r="B3677" t="s">
        <v>333</v>
      </c>
      <c r="C3677"/>
      <c r="D3677" s="1">
        <v>10.63</v>
      </c>
    </row>
    <row r="3678" spans="1:4" x14ac:dyDescent="0.2">
      <c r="A3678">
        <v>1702562</v>
      </c>
      <c r="B3678" t="s">
        <v>1984</v>
      </c>
      <c r="C3678"/>
      <c r="D3678" s="1">
        <v>12.09</v>
      </c>
    </row>
    <row r="3679" spans="1:4" x14ac:dyDescent="0.2">
      <c r="A3679">
        <v>1702570</v>
      </c>
      <c r="B3679" t="s">
        <v>937</v>
      </c>
      <c r="C3679"/>
      <c r="D3679" s="1">
        <v>105</v>
      </c>
    </row>
    <row r="3680" spans="1:4" x14ac:dyDescent="0.2">
      <c r="A3680">
        <v>1702570</v>
      </c>
      <c r="B3680" t="s">
        <v>937</v>
      </c>
      <c r="C3680"/>
      <c r="D3680" s="1">
        <v>11.49</v>
      </c>
    </row>
    <row r="3681" spans="1:4" x14ac:dyDescent="0.2">
      <c r="A3681">
        <v>1702588</v>
      </c>
      <c r="B3681" t="s">
        <v>334</v>
      </c>
      <c r="C3681"/>
      <c r="D3681" s="1">
        <v>8.5399999999999991</v>
      </c>
    </row>
    <row r="3682" spans="1:4" x14ac:dyDescent="0.2">
      <c r="A3682">
        <v>1702596</v>
      </c>
      <c r="B3682" t="s">
        <v>335</v>
      </c>
      <c r="C3682"/>
      <c r="D3682" s="1">
        <v>16.670000000000002</v>
      </c>
    </row>
    <row r="3683" spans="1:4" x14ac:dyDescent="0.2">
      <c r="A3683">
        <v>1702604</v>
      </c>
      <c r="B3683" t="s">
        <v>336</v>
      </c>
      <c r="C3683"/>
      <c r="D3683" s="1">
        <v>16.329999999999998</v>
      </c>
    </row>
    <row r="3684" spans="1:4" x14ac:dyDescent="0.2">
      <c r="A3684">
        <v>1702612</v>
      </c>
      <c r="B3684" t="s">
        <v>1985</v>
      </c>
      <c r="C3684"/>
      <c r="D3684" s="1">
        <v>32.5</v>
      </c>
    </row>
    <row r="3685" spans="1:4" x14ac:dyDescent="0.2">
      <c r="A3685">
        <v>1702620</v>
      </c>
      <c r="B3685" t="s">
        <v>1031</v>
      </c>
      <c r="C3685"/>
      <c r="D3685" s="1">
        <v>10.51</v>
      </c>
    </row>
    <row r="3686" spans="1:4" x14ac:dyDescent="0.2">
      <c r="A3686">
        <v>1702638</v>
      </c>
      <c r="B3686" t="s">
        <v>1986</v>
      </c>
      <c r="C3686"/>
      <c r="D3686" s="1">
        <v>100</v>
      </c>
    </row>
    <row r="3687" spans="1:4" x14ac:dyDescent="0.2">
      <c r="A3687">
        <v>1702638</v>
      </c>
      <c r="B3687" t="s">
        <v>1021</v>
      </c>
      <c r="C3687"/>
      <c r="D3687" s="1">
        <v>8.8000000000000007</v>
      </c>
    </row>
    <row r="3688" spans="1:4" x14ac:dyDescent="0.2">
      <c r="A3688">
        <v>1702646</v>
      </c>
      <c r="B3688" t="s">
        <v>337</v>
      </c>
      <c r="C3688"/>
      <c r="D3688" s="1">
        <v>10.41</v>
      </c>
    </row>
    <row r="3689" spans="1:4" x14ac:dyDescent="0.2">
      <c r="A3689">
        <v>1702653</v>
      </c>
      <c r="B3689" t="s">
        <v>1030</v>
      </c>
      <c r="C3689"/>
      <c r="D3689" s="1">
        <v>12.05</v>
      </c>
    </row>
    <row r="3690" spans="1:4" x14ac:dyDescent="0.2">
      <c r="A3690">
        <v>1702661</v>
      </c>
      <c r="B3690" t="s">
        <v>338</v>
      </c>
      <c r="C3690"/>
      <c r="D3690" s="1">
        <v>8.4499999999999993</v>
      </c>
    </row>
    <row r="3691" spans="1:4" x14ac:dyDescent="0.2">
      <c r="A3691">
        <v>1702679</v>
      </c>
      <c r="B3691" t="s">
        <v>1191</v>
      </c>
      <c r="C3691"/>
      <c r="D3691" s="1">
        <v>41.79</v>
      </c>
    </row>
    <row r="3692" spans="1:4" x14ac:dyDescent="0.2">
      <c r="A3692">
        <v>1702687</v>
      </c>
      <c r="B3692" t="s">
        <v>339</v>
      </c>
      <c r="C3692"/>
      <c r="D3692" s="1">
        <v>114</v>
      </c>
    </row>
    <row r="3693" spans="1:4" x14ac:dyDescent="0.2">
      <c r="A3693">
        <v>1702687</v>
      </c>
      <c r="B3693" t="s">
        <v>339</v>
      </c>
      <c r="C3693"/>
      <c r="D3693" s="1">
        <v>9.91</v>
      </c>
    </row>
    <row r="3694" spans="1:4" x14ac:dyDescent="0.2">
      <c r="A3694">
        <v>1702695</v>
      </c>
      <c r="B3694" t="s">
        <v>977</v>
      </c>
      <c r="C3694"/>
      <c r="D3694" s="1">
        <v>10.71</v>
      </c>
    </row>
    <row r="3695" spans="1:4" x14ac:dyDescent="0.2">
      <c r="A3695">
        <v>1702703</v>
      </c>
      <c r="B3695" t="s">
        <v>340</v>
      </c>
      <c r="C3695"/>
      <c r="D3695" s="1">
        <v>13.77</v>
      </c>
    </row>
    <row r="3696" spans="1:4" x14ac:dyDescent="0.2">
      <c r="A3696">
        <v>1702711</v>
      </c>
      <c r="B3696" t="s">
        <v>971</v>
      </c>
      <c r="C3696"/>
      <c r="D3696" s="1">
        <v>21.66</v>
      </c>
    </row>
    <row r="3697" spans="1:4" x14ac:dyDescent="0.2">
      <c r="A3697">
        <v>1702729</v>
      </c>
      <c r="B3697" t="s">
        <v>1987</v>
      </c>
      <c r="C3697"/>
      <c r="D3697" s="1">
        <v>14.99</v>
      </c>
    </row>
    <row r="3698" spans="1:4" x14ac:dyDescent="0.2">
      <c r="A3698">
        <v>1702737</v>
      </c>
      <c r="B3698" t="s">
        <v>341</v>
      </c>
      <c r="C3698"/>
      <c r="D3698" s="1">
        <v>104</v>
      </c>
    </row>
    <row r="3699" spans="1:4" x14ac:dyDescent="0.2">
      <c r="A3699">
        <v>1702737</v>
      </c>
      <c r="B3699" t="s">
        <v>341</v>
      </c>
      <c r="C3699"/>
      <c r="D3699" s="1">
        <v>8.6199999999999992</v>
      </c>
    </row>
    <row r="3700" spans="1:4" x14ac:dyDescent="0.2">
      <c r="A3700">
        <v>1702745</v>
      </c>
      <c r="B3700" t="s">
        <v>342</v>
      </c>
      <c r="C3700"/>
      <c r="D3700" s="1">
        <v>11.72</v>
      </c>
    </row>
    <row r="3701" spans="1:4" x14ac:dyDescent="0.2">
      <c r="A3701">
        <v>1702760</v>
      </c>
      <c r="B3701" t="s">
        <v>343</v>
      </c>
      <c r="C3701"/>
      <c r="D3701" s="1">
        <v>16.41</v>
      </c>
    </row>
    <row r="3702" spans="1:4" x14ac:dyDescent="0.2">
      <c r="A3702">
        <v>1702778</v>
      </c>
      <c r="B3702" t="s">
        <v>344</v>
      </c>
      <c r="C3702"/>
      <c r="D3702" s="1">
        <v>7.91</v>
      </c>
    </row>
    <row r="3703" spans="1:4" x14ac:dyDescent="0.2">
      <c r="A3703">
        <v>1702786</v>
      </c>
      <c r="B3703" t="s">
        <v>345</v>
      </c>
      <c r="C3703"/>
      <c r="D3703" s="1">
        <v>4.99</v>
      </c>
    </row>
    <row r="3704" spans="1:4" x14ac:dyDescent="0.2">
      <c r="A3704">
        <v>1702836</v>
      </c>
      <c r="B3704" t="s">
        <v>346</v>
      </c>
      <c r="C3704"/>
      <c r="D3704" s="1">
        <v>14.99</v>
      </c>
    </row>
    <row r="3705" spans="1:4" x14ac:dyDescent="0.2">
      <c r="A3705">
        <v>1702844</v>
      </c>
      <c r="B3705" t="s">
        <v>347</v>
      </c>
      <c r="C3705"/>
      <c r="D3705" s="1">
        <v>37</v>
      </c>
    </row>
    <row r="3706" spans="1:4" x14ac:dyDescent="0.2">
      <c r="A3706">
        <v>1702844</v>
      </c>
      <c r="B3706" t="s">
        <v>347</v>
      </c>
      <c r="C3706"/>
      <c r="D3706" s="1">
        <v>7.78</v>
      </c>
    </row>
    <row r="3707" spans="1:4" x14ac:dyDescent="0.2">
      <c r="A3707">
        <v>1702851</v>
      </c>
      <c r="B3707" t="s">
        <v>1988</v>
      </c>
      <c r="C3707"/>
      <c r="D3707" s="1">
        <v>57</v>
      </c>
    </row>
    <row r="3708" spans="1:4" x14ac:dyDescent="0.2">
      <c r="A3708">
        <v>1702851</v>
      </c>
      <c r="B3708" t="s">
        <v>1988</v>
      </c>
      <c r="C3708"/>
      <c r="D3708" s="1">
        <v>57</v>
      </c>
    </row>
    <row r="3709" spans="1:4" x14ac:dyDescent="0.2">
      <c r="A3709">
        <v>1702851</v>
      </c>
      <c r="B3709" t="s">
        <v>1988</v>
      </c>
      <c r="C3709"/>
      <c r="D3709" s="1">
        <v>57</v>
      </c>
    </row>
    <row r="3710" spans="1:4" x14ac:dyDescent="0.2">
      <c r="A3710">
        <v>1702851</v>
      </c>
      <c r="B3710" t="s">
        <v>1988</v>
      </c>
      <c r="C3710"/>
      <c r="D3710" s="1">
        <v>57</v>
      </c>
    </row>
    <row r="3711" spans="1:4" x14ac:dyDescent="0.2">
      <c r="A3711">
        <v>1702869</v>
      </c>
      <c r="B3711" t="s">
        <v>964</v>
      </c>
      <c r="C3711"/>
      <c r="D3711" s="1">
        <v>6.85</v>
      </c>
    </row>
    <row r="3712" spans="1:4" x14ac:dyDescent="0.2">
      <c r="A3712">
        <v>1702877</v>
      </c>
      <c r="B3712" t="s">
        <v>1989</v>
      </c>
      <c r="C3712"/>
      <c r="D3712" s="1">
        <v>15.69</v>
      </c>
    </row>
    <row r="3713" spans="1:4" x14ac:dyDescent="0.2">
      <c r="A3713">
        <v>1702885</v>
      </c>
      <c r="B3713" t="s">
        <v>348</v>
      </c>
      <c r="C3713"/>
      <c r="D3713" s="1">
        <v>6.49</v>
      </c>
    </row>
    <row r="3714" spans="1:4" x14ac:dyDescent="0.2">
      <c r="A3714">
        <v>1702893</v>
      </c>
      <c r="B3714" t="s">
        <v>349</v>
      </c>
      <c r="C3714"/>
      <c r="D3714" s="1">
        <v>13.38</v>
      </c>
    </row>
    <row r="3715" spans="1:4" x14ac:dyDescent="0.2">
      <c r="A3715">
        <v>1702919</v>
      </c>
      <c r="B3715" t="s">
        <v>350</v>
      </c>
      <c r="C3715"/>
      <c r="D3715" s="1">
        <v>4.0999999999999996</v>
      </c>
    </row>
    <row r="3716" spans="1:4" x14ac:dyDescent="0.2">
      <c r="A3716">
        <v>1702935</v>
      </c>
      <c r="B3716" t="s">
        <v>1199</v>
      </c>
      <c r="C3716"/>
      <c r="D3716" s="1">
        <v>11.28</v>
      </c>
    </row>
    <row r="3717" spans="1:4" x14ac:dyDescent="0.2">
      <c r="A3717">
        <v>1702992</v>
      </c>
      <c r="B3717" t="s">
        <v>1990</v>
      </c>
      <c r="C3717"/>
      <c r="D3717" s="1">
        <v>871</v>
      </c>
    </row>
    <row r="3718" spans="1:4" x14ac:dyDescent="0.2">
      <c r="A3718">
        <v>1702992</v>
      </c>
      <c r="B3718" t="s">
        <v>1990</v>
      </c>
      <c r="C3718"/>
      <c r="D3718" s="1">
        <v>100</v>
      </c>
    </row>
    <row r="3719" spans="1:4" x14ac:dyDescent="0.2">
      <c r="A3719">
        <v>1703008</v>
      </c>
      <c r="B3719" t="s">
        <v>1991</v>
      </c>
      <c r="C3719" t="s">
        <v>211</v>
      </c>
      <c r="D3719" s="1">
        <v>200</v>
      </c>
    </row>
    <row r="3720" spans="1:4" x14ac:dyDescent="0.2">
      <c r="A3720">
        <v>1703016</v>
      </c>
      <c r="B3720" t="s">
        <v>351</v>
      </c>
      <c r="C3720"/>
      <c r="D3720" s="1">
        <v>12.3</v>
      </c>
    </row>
    <row r="3721" spans="1:4" x14ac:dyDescent="0.2">
      <c r="A3721">
        <v>1703024</v>
      </c>
      <c r="B3721" t="s">
        <v>1992</v>
      </c>
      <c r="C3721"/>
      <c r="D3721" s="1">
        <v>80.459999999999994</v>
      </c>
    </row>
    <row r="3722" spans="1:4" x14ac:dyDescent="0.2">
      <c r="A3722">
        <v>1703032</v>
      </c>
      <c r="B3722" t="s">
        <v>1222</v>
      </c>
      <c r="C3722"/>
      <c r="D3722" s="1">
        <v>17.11</v>
      </c>
    </row>
    <row r="3723" spans="1:4" x14ac:dyDescent="0.2">
      <c r="A3723">
        <v>1703057</v>
      </c>
      <c r="B3723" t="s">
        <v>1211</v>
      </c>
      <c r="C3723"/>
      <c r="D3723" s="1">
        <v>12.57</v>
      </c>
    </row>
    <row r="3724" spans="1:4" x14ac:dyDescent="0.2">
      <c r="A3724">
        <v>1703065</v>
      </c>
      <c r="B3724" t="s">
        <v>890</v>
      </c>
      <c r="C3724"/>
      <c r="D3724" s="1">
        <v>5.81</v>
      </c>
    </row>
    <row r="3725" spans="1:4" x14ac:dyDescent="0.2">
      <c r="A3725">
        <v>1703073</v>
      </c>
      <c r="B3725" t="s">
        <v>352</v>
      </c>
      <c r="C3725"/>
      <c r="D3725" s="1">
        <v>13.14</v>
      </c>
    </row>
    <row r="3726" spans="1:4" x14ac:dyDescent="0.2">
      <c r="A3726">
        <v>1703099</v>
      </c>
      <c r="B3726" t="s">
        <v>353</v>
      </c>
      <c r="C3726"/>
      <c r="D3726" s="1">
        <v>21.9</v>
      </c>
    </row>
    <row r="3727" spans="1:4" x14ac:dyDescent="0.2">
      <c r="A3727">
        <v>1703107</v>
      </c>
      <c r="B3727" t="s">
        <v>354</v>
      </c>
      <c r="C3727"/>
      <c r="D3727" s="1">
        <v>11.48</v>
      </c>
    </row>
    <row r="3728" spans="1:4" x14ac:dyDescent="0.2">
      <c r="A3728">
        <v>1703115</v>
      </c>
      <c r="B3728" t="s">
        <v>942</v>
      </c>
      <c r="C3728"/>
      <c r="D3728" s="1">
        <v>15.29</v>
      </c>
    </row>
    <row r="3729" spans="1:4" x14ac:dyDescent="0.2">
      <c r="A3729">
        <v>1703131</v>
      </c>
      <c r="B3729" t="s">
        <v>1217</v>
      </c>
      <c r="C3729"/>
      <c r="D3729" s="1">
        <v>11.59</v>
      </c>
    </row>
    <row r="3730" spans="1:4" x14ac:dyDescent="0.2">
      <c r="A3730">
        <v>1703156</v>
      </c>
      <c r="B3730" t="s">
        <v>355</v>
      </c>
      <c r="C3730"/>
      <c r="D3730" s="1">
        <v>12.27</v>
      </c>
    </row>
    <row r="3731" spans="1:4" x14ac:dyDescent="0.2">
      <c r="A3731">
        <v>1703164</v>
      </c>
      <c r="B3731" t="s">
        <v>356</v>
      </c>
      <c r="C3731"/>
      <c r="D3731" s="1">
        <v>11.56</v>
      </c>
    </row>
    <row r="3732" spans="1:4" x14ac:dyDescent="0.2">
      <c r="A3732">
        <v>1703172</v>
      </c>
      <c r="B3732" t="s">
        <v>1993</v>
      </c>
      <c r="C3732"/>
      <c r="D3732" s="1">
        <v>82.6</v>
      </c>
    </row>
    <row r="3733" spans="1:4" x14ac:dyDescent="0.2">
      <c r="A3733">
        <v>1703198</v>
      </c>
      <c r="B3733" t="s">
        <v>357</v>
      </c>
      <c r="C3733"/>
      <c r="D3733" s="1">
        <v>17.2</v>
      </c>
    </row>
    <row r="3734" spans="1:4" x14ac:dyDescent="0.2">
      <c r="A3734">
        <v>1703206</v>
      </c>
      <c r="B3734" t="s">
        <v>358</v>
      </c>
      <c r="C3734"/>
      <c r="D3734" s="1">
        <v>56</v>
      </c>
    </row>
    <row r="3735" spans="1:4" x14ac:dyDescent="0.2">
      <c r="A3735">
        <v>1703206</v>
      </c>
      <c r="B3735" t="s">
        <v>358</v>
      </c>
      <c r="C3735"/>
      <c r="D3735" s="1">
        <v>56</v>
      </c>
    </row>
    <row r="3736" spans="1:4" x14ac:dyDescent="0.2">
      <c r="A3736">
        <v>1703206</v>
      </c>
      <c r="B3736" t="s">
        <v>358</v>
      </c>
      <c r="C3736"/>
      <c r="D3736" s="1">
        <v>56</v>
      </c>
    </row>
    <row r="3737" spans="1:4" x14ac:dyDescent="0.2">
      <c r="A3737">
        <v>1703206</v>
      </c>
      <c r="B3737" t="s">
        <v>358</v>
      </c>
      <c r="C3737"/>
      <c r="D3737" s="1">
        <v>4.49</v>
      </c>
    </row>
    <row r="3738" spans="1:4" x14ac:dyDescent="0.2">
      <c r="A3738">
        <v>1703248</v>
      </c>
      <c r="B3738" t="s">
        <v>1994</v>
      </c>
      <c r="C3738"/>
      <c r="D3738" s="1">
        <v>130</v>
      </c>
    </row>
    <row r="3739" spans="1:4" x14ac:dyDescent="0.2">
      <c r="A3739">
        <v>1703248</v>
      </c>
      <c r="B3739" t="s">
        <v>1994</v>
      </c>
      <c r="C3739"/>
      <c r="D3739" s="1">
        <v>130</v>
      </c>
    </row>
    <row r="3740" spans="1:4" x14ac:dyDescent="0.2">
      <c r="A3740">
        <v>1703248</v>
      </c>
      <c r="B3740" t="s">
        <v>1994</v>
      </c>
      <c r="C3740"/>
      <c r="D3740" s="1">
        <v>130</v>
      </c>
    </row>
    <row r="3741" spans="1:4" x14ac:dyDescent="0.2">
      <c r="A3741">
        <v>1703255</v>
      </c>
      <c r="B3741" t="s">
        <v>359</v>
      </c>
      <c r="C3741"/>
      <c r="D3741" s="1">
        <v>18.09</v>
      </c>
    </row>
    <row r="3742" spans="1:4" x14ac:dyDescent="0.2">
      <c r="A3742">
        <v>1703263</v>
      </c>
      <c r="B3742" t="s">
        <v>360</v>
      </c>
      <c r="C3742"/>
      <c r="D3742" s="1">
        <v>16.38</v>
      </c>
    </row>
    <row r="3743" spans="1:4" x14ac:dyDescent="0.2">
      <c r="A3743">
        <v>1703271</v>
      </c>
      <c r="B3743" t="s">
        <v>1995</v>
      </c>
      <c r="C3743"/>
      <c r="D3743" s="1">
        <v>15.14</v>
      </c>
    </row>
    <row r="3744" spans="1:4" x14ac:dyDescent="0.2">
      <c r="A3744">
        <v>1703289</v>
      </c>
      <c r="B3744" t="s">
        <v>361</v>
      </c>
      <c r="C3744" t="s">
        <v>211</v>
      </c>
      <c r="D3744" s="1">
        <v>18.05</v>
      </c>
    </row>
    <row r="3745" spans="1:4" x14ac:dyDescent="0.2">
      <c r="A3745">
        <v>1703297</v>
      </c>
      <c r="B3745" t="s">
        <v>1275</v>
      </c>
      <c r="C3745"/>
      <c r="D3745" s="1">
        <v>7.5</v>
      </c>
    </row>
    <row r="3746" spans="1:4" x14ac:dyDescent="0.2">
      <c r="A3746">
        <v>1703305</v>
      </c>
      <c r="B3746" t="s">
        <v>1212</v>
      </c>
      <c r="C3746"/>
      <c r="D3746" s="1">
        <v>6.28</v>
      </c>
    </row>
    <row r="3747" spans="1:4" x14ac:dyDescent="0.2">
      <c r="A3747">
        <v>1703313</v>
      </c>
      <c r="B3747" t="s">
        <v>362</v>
      </c>
      <c r="C3747"/>
      <c r="D3747" s="1">
        <v>12.21</v>
      </c>
    </row>
    <row r="3748" spans="1:4" x14ac:dyDescent="0.2">
      <c r="A3748">
        <v>1703321</v>
      </c>
      <c r="B3748" t="s">
        <v>1996</v>
      </c>
      <c r="C3748"/>
      <c r="D3748" s="1">
        <v>106</v>
      </c>
    </row>
    <row r="3749" spans="1:4" x14ac:dyDescent="0.2">
      <c r="A3749">
        <v>1703321</v>
      </c>
      <c r="B3749" t="s">
        <v>1210</v>
      </c>
      <c r="C3749"/>
      <c r="D3749" s="1">
        <v>9.1199999999999992</v>
      </c>
    </row>
    <row r="3750" spans="1:4" x14ac:dyDescent="0.2">
      <c r="A3750">
        <v>1703339</v>
      </c>
      <c r="B3750" t="s">
        <v>888</v>
      </c>
      <c r="C3750"/>
      <c r="D3750" s="1">
        <v>6.5</v>
      </c>
    </row>
    <row r="3751" spans="1:4" x14ac:dyDescent="0.2">
      <c r="A3751">
        <v>1703362</v>
      </c>
      <c r="B3751" t="s">
        <v>363</v>
      </c>
      <c r="C3751"/>
      <c r="D3751" s="1">
        <v>8.6199999999999992</v>
      </c>
    </row>
    <row r="3752" spans="1:4" x14ac:dyDescent="0.2">
      <c r="A3752">
        <v>1703370</v>
      </c>
      <c r="B3752" t="s">
        <v>364</v>
      </c>
      <c r="C3752"/>
      <c r="D3752" s="1">
        <v>20.39</v>
      </c>
    </row>
    <row r="3753" spans="1:4" x14ac:dyDescent="0.2">
      <c r="A3753">
        <v>1703388</v>
      </c>
      <c r="B3753" t="s">
        <v>365</v>
      </c>
      <c r="C3753"/>
      <c r="D3753" s="1">
        <v>15.86</v>
      </c>
    </row>
    <row r="3754" spans="1:4" x14ac:dyDescent="0.2">
      <c r="A3754">
        <v>1703396</v>
      </c>
      <c r="B3754" t="s">
        <v>960</v>
      </c>
      <c r="C3754"/>
      <c r="D3754" s="1">
        <v>16.93</v>
      </c>
    </row>
    <row r="3755" spans="1:4" x14ac:dyDescent="0.2">
      <c r="A3755">
        <v>1703420</v>
      </c>
      <c r="B3755" t="s">
        <v>366</v>
      </c>
      <c r="C3755"/>
      <c r="D3755" s="1">
        <v>3.49</v>
      </c>
    </row>
    <row r="3756" spans="1:4" x14ac:dyDescent="0.2">
      <c r="A3756">
        <v>1703438</v>
      </c>
      <c r="B3756" t="s">
        <v>988</v>
      </c>
      <c r="C3756"/>
      <c r="D3756" s="1">
        <v>13.68</v>
      </c>
    </row>
    <row r="3757" spans="1:4" x14ac:dyDescent="0.2">
      <c r="A3757">
        <v>1703446</v>
      </c>
      <c r="B3757" t="s">
        <v>1997</v>
      </c>
      <c r="C3757"/>
      <c r="D3757" s="1">
        <v>81</v>
      </c>
    </row>
    <row r="3758" spans="1:4" x14ac:dyDescent="0.2">
      <c r="A3758">
        <v>1703453</v>
      </c>
      <c r="B3758" t="s">
        <v>1236</v>
      </c>
      <c r="C3758"/>
      <c r="D3758" s="1">
        <v>37</v>
      </c>
    </row>
    <row r="3759" spans="1:4" x14ac:dyDescent="0.2">
      <c r="A3759">
        <v>1703453</v>
      </c>
      <c r="B3759" t="s">
        <v>1236</v>
      </c>
      <c r="C3759"/>
      <c r="D3759" s="1">
        <v>37</v>
      </c>
    </row>
    <row r="3760" spans="1:4" x14ac:dyDescent="0.2">
      <c r="A3760">
        <v>1703453</v>
      </c>
      <c r="B3760" t="s">
        <v>1236</v>
      </c>
      <c r="C3760"/>
      <c r="D3760" s="1">
        <v>37</v>
      </c>
    </row>
    <row r="3761" spans="1:4" x14ac:dyDescent="0.2">
      <c r="A3761">
        <v>1703453</v>
      </c>
      <c r="B3761" t="s">
        <v>1998</v>
      </c>
      <c r="C3761"/>
      <c r="D3761" s="1">
        <v>5.81</v>
      </c>
    </row>
    <row r="3762" spans="1:4" x14ac:dyDescent="0.2">
      <c r="A3762">
        <v>1703461</v>
      </c>
      <c r="B3762" t="s">
        <v>367</v>
      </c>
      <c r="C3762"/>
      <c r="D3762" s="1">
        <v>12.89</v>
      </c>
    </row>
    <row r="3763" spans="1:4" x14ac:dyDescent="0.2">
      <c r="A3763">
        <v>1703479</v>
      </c>
      <c r="B3763" t="s">
        <v>368</v>
      </c>
      <c r="C3763"/>
      <c r="D3763" s="1">
        <v>11.58</v>
      </c>
    </row>
    <row r="3764" spans="1:4" x14ac:dyDescent="0.2">
      <c r="A3764">
        <v>1703487</v>
      </c>
      <c r="B3764" t="s">
        <v>369</v>
      </c>
      <c r="C3764"/>
      <c r="D3764" s="1">
        <v>10.78</v>
      </c>
    </row>
    <row r="3765" spans="1:4" x14ac:dyDescent="0.2">
      <c r="A3765">
        <v>1703495</v>
      </c>
      <c r="B3765" t="s">
        <v>370</v>
      </c>
      <c r="C3765"/>
      <c r="D3765" s="1">
        <v>6.48</v>
      </c>
    </row>
    <row r="3766" spans="1:4" x14ac:dyDescent="0.2">
      <c r="A3766">
        <v>1703545</v>
      </c>
      <c r="B3766" t="s">
        <v>1999</v>
      </c>
      <c r="C3766"/>
      <c r="D3766" s="1">
        <v>16</v>
      </c>
    </row>
    <row r="3767" spans="1:4" x14ac:dyDescent="0.2">
      <c r="A3767">
        <v>1703560</v>
      </c>
      <c r="B3767" t="s">
        <v>2000</v>
      </c>
      <c r="C3767"/>
      <c r="D3767" s="1">
        <v>21.29</v>
      </c>
    </row>
    <row r="3768" spans="1:4" x14ac:dyDescent="0.2">
      <c r="A3768">
        <v>1703578</v>
      </c>
      <c r="B3768" t="s">
        <v>954</v>
      </c>
      <c r="C3768"/>
      <c r="D3768" s="1">
        <v>12.73</v>
      </c>
    </row>
    <row r="3769" spans="1:4" x14ac:dyDescent="0.2">
      <c r="A3769">
        <v>1703586</v>
      </c>
      <c r="B3769" t="s">
        <v>2001</v>
      </c>
      <c r="C3769"/>
      <c r="D3769" s="1">
        <v>87.9</v>
      </c>
    </row>
    <row r="3770" spans="1:4" x14ac:dyDescent="0.2">
      <c r="A3770">
        <v>1703594</v>
      </c>
      <c r="B3770" t="s">
        <v>371</v>
      </c>
      <c r="C3770"/>
      <c r="D3770" s="1">
        <v>5.34</v>
      </c>
    </row>
    <row r="3771" spans="1:4" x14ac:dyDescent="0.2">
      <c r="A3771">
        <v>1703602</v>
      </c>
      <c r="B3771" t="s">
        <v>2002</v>
      </c>
      <c r="C3771"/>
      <c r="D3771" s="1">
        <v>348</v>
      </c>
    </row>
    <row r="3772" spans="1:4" x14ac:dyDescent="0.2">
      <c r="A3772">
        <v>1703602</v>
      </c>
      <c r="B3772" t="s">
        <v>2002</v>
      </c>
      <c r="C3772"/>
      <c r="D3772" s="1">
        <v>30.15</v>
      </c>
    </row>
    <row r="3773" spans="1:4" x14ac:dyDescent="0.2">
      <c r="A3773">
        <v>1703669</v>
      </c>
      <c r="B3773" t="s">
        <v>2003</v>
      </c>
      <c r="C3773"/>
      <c r="D3773" s="1">
        <v>54</v>
      </c>
    </row>
    <row r="3774" spans="1:4" x14ac:dyDescent="0.2">
      <c r="A3774">
        <v>1703669</v>
      </c>
      <c r="B3774" t="s">
        <v>2003</v>
      </c>
      <c r="C3774"/>
      <c r="D3774" s="1">
        <v>54</v>
      </c>
    </row>
    <row r="3775" spans="1:4" x14ac:dyDescent="0.2">
      <c r="A3775">
        <v>1703669</v>
      </c>
      <c r="B3775" t="s">
        <v>372</v>
      </c>
      <c r="C3775"/>
      <c r="D3775" s="1">
        <v>4.0199999999999996</v>
      </c>
    </row>
    <row r="3776" spans="1:4" x14ac:dyDescent="0.2">
      <c r="A3776">
        <v>1703685</v>
      </c>
      <c r="B3776" t="s">
        <v>987</v>
      </c>
      <c r="C3776"/>
      <c r="D3776" s="1">
        <v>70</v>
      </c>
    </row>
    <row r="3777" spans="1:4" x14ac:dyDescent="0.2">
      <c r="A3777">
        <v>1703685</v>
      </c>
      <c r="B3777" t="s">
        <v>2004</v>
      </c>
      <c r="C3777"/>
      <c r="D3777" s="1">
        <v>70</v>
      </c>
    </row>
    <row r="3778" spans="1:4" x14ac:dyDescent="0.2">
      <c r="A3778">
        <v>1703685</v>
      </c>
      <c r="B3778" t="s">
        <v>2004</v>
      </c>
      <c r="C3778"/>
      <c r="D3778" s="1">
        <v>70</v>
      </c>
    </row>
    <row r="3779" spans="1:4" x14ac:dyDescent="0.2">
      <c r="A3779">
        <v>1703685</v>
      </c>
      <c r="B3779" t="s">
        <v>2004</v>
      </c>
      <c r="C3779"/>
      <c r="D3779" s="1">
        <v>70</v>
      </c>
    </row>
    <row r="3780" spans="1:4" x14ac:dyDescent="0.2">
      <c r="A3780">
        <v>1703685</v>
      </c>
      <c r="B3780" t="s">
        <v>987</v>
      </c>
      <c r="C3780"/>
      <c r="D3780" s="1">
        <v>5.68</v>
      </c>
    </row>
    <row r="3781" spans="1:4" x14ac:dyDescent="0.2">
      <c r="A3781">
        <v>1703693</v>
      </c>
      <c r="B3781" t="s">
        <v>373</v>
      </c>
      <c r="C3781"/>
      <c r="D3781" s="1">
        <v>13.24</v>
      </c>
    </row>
    <row r="3782" spans="1:4" x14ac:dyDescent="0.2">
      <c r="A3782">
        <v>1703701</v>
      </c>
      <c r="B3782" t="s">
        <v>374</v>
      </c>
      <c r="C3782"/>
      <c r="D3782" s="1">
        <v>20.39</v>
      </c>
    </row>
    <row r="3783" spans="1:4" x14ac:dyDescent="0.2">
      <c r="A3783">
        <v>1703719</v>
      </c>
      <c r="B3783" t="s">
        <v>375</v>
      </c>
      <c r="C3783"/>
      <c r="D3783" s="1">
        <v>11.72</v>
      </c>
    </row>
    <row r="3784" spans="1:4" x14ac:dyDescent="0.2">
      <c r="A3784">
        <v>1703727</v>
      </c>
      <c r="B3784" t="s">
        <v>376</v>
      </c>
      <c r="C3784"/>
      <c r="D3784" s="1">
        <v>11.72</v>
      </c>
    </row>
    <row r="3785" spans="1:4" x14ac:dyDescent="0.2">
      <c r="A3785">
        <v>1703735</v>
      </c>
      <c r="B3785" t="s">
        <v>377</v>
      </c>
      <c r="C3785"/>
      <c r="D3785" s="1">
        <v>228.84</v>
      </c>
    </row>
    <row r="3786" spans="1:4" x14ac:dyDescent="0.2">
      <c r="A3786">
        <v>1703743</v>
      </c>
      <c r="B3786" t="s">
        <v>378</v>
      </c>
      <c r="C3786"/>
      <c r="D3786" s="1">
        <v>11.72</v>
      </c>
    </row>
    <row r="3787" spans="1:4" x14ac:dyDescent="0.2">
      <c r="A3787">
        <v>1703768</v>
      </c>
      <c r="B3787" t="s">
        <v>379</v>
      </c>
      <c r="C3787"/>
      <c r="D3787" s="1">
        <v>5.32</v>
      </c>
    </row>
    <row r="3788" spans="1:4" x14ac:dyDescent="0.2">
      <c r="A3788">
        <v>1703826</v>
      </c>
      <c r="B3788" t="s">
        <v>380</v>
      </c>
      <c r="C3788"/>
      <c r="D3788" s="1">
        <v>11.72</v>
      </c>
    </row>
    <row r="3789" spans="1:4" x14ac:dyDescent="0.2">
      <c r="A3789">
        <v>1703834</v>
      </c>
      <c r="B3789" t="s">
        <v>381</v>
      </c>
      <c r="C3789"/>
      <c r="D3789" s="1">
        <v>15.3</v>
      </c>
    </row>
    <row r="3790" spans="1:4" x14ac:dyDescent="0.2">
      <c r="A3790">
        <v>1703842</v>
      </c>
      <c r="B3790" t="s">
        <v>1245</v>
      </c>
      <c r="C3790"/>
      <c r="D3790" s="1">
        <v>19.559999999999999</v>
      </c>
    </row>
    <row r="3791" spans="1:4" x14ac:dyDescent="0.2">
      <c r="A3791">
        <v>1703875</v>
      </c>
      <c r="B3791" t="s">
        <v>1007</v>
      </c>
      <c r="C3791"/>
      <c r="D3791" s="1">
        <v>14.76</v>
      </c>
    </row>
    <row r="3792" spans="1:4" x14ac:dyDescent="0.2">
      <c r="A3792">
        <v>1703883</v>
      </c>
      <c r="B3792" t="s">
        <v>1005</v>
      </c>
      <c r="C3792"/>
      <c r="D3792" s="1">
        <v>50</v>
      </c>
    </row>
    <row r="3793" spans="1:4" x14ac:dyDescent="0.2">
      <c r="A3793">
        <v>1703883</v>
      </c>
      <c r="B3793" t="s">
        <v>1005</v>
      </c>
      <c r="C3793"/>
      <c r="D3793" s="1">
        <v>8.82</v>
      </c>
    </row>
    <row r="3794" spans="1:4" x14ac:dyDescent="0.2">
      <c r="A3794">
        <v>1703891</v>
      </c>
      <c r="B3794" t="s">
        <v>382</v>
      </c>
      <c r="C3794"/>
      <c r="D3794" s="1">
        <v>38.08</v>
      </c>
    </row>
    <row r="3795" spans="1:4" x14ac:dyDescent="0.2">
      <c r="A3795">
        <v>1703909</v>
      </c>
      <c r="B3795" t="s">
        <v>1293</v>
      </c>
      <c r="C3795"/>
      <c r="D3795" s="1">
        <v>11.07</v>
      </c>
    </row>
    <row r="3796" spans="1:4" x14ac:dyDescent="0.2">
      <c r="A3796">
        <v>1703917</v>
      </c>
      <c r="B3796" t="s">
        <v>2005</v>
      </c>
      <c r="C3796"/>
      <c r="D3796" s="1">
        <v>24.34</v>
      </c>
    </row>
    <row r="3797" spans="1:4" x14ac:dyDescent="0.2">
      <c r="A3797">
        <v>1703925</v>
      </c>
      <c r="B3797" t="s">
        <v>897</v>
      </c>
      <c r="C3797"/>
      <c r="D3797" s="1">
        <v>9.91</v>
      </c>
    </row>
    <row r="3798" spans="1:4" x14ac:dyDescent="0.2">
      <c r="A3798">
        <v>1703966</v>
      </c>
      <c r="B3798" t="s">
        <v>969</v>
      </c>
      <c r="C3798"/>
      <c r="D3798" s="1">
        <v>133</v>
      </c>
    </row>
    <row r="3799" spans="1:4" x14ac:dyDescent="0.2">
      <c r="A3799">
        <v>1703966</v>
      </c>
      <c r="B3799" t="s">
        <v>969</v>
      </c>
      <c r="C3799"/>
      <c r="D3799" s="1">
        <v>133</v>
      </c>
    </row>
    <row r="3800" spans="1:4" x14ac:dyDescent="0.2">
      <c r="A3800">
        <v>1703966</v>
      </c>
      <c r="B3800" t="s">
        <v>969</v>
      </c>
      <c r="C3800"/>
      <c r="D3800" s="1">
        <v>11.19</v>
      </c>
    </row>
    <row r="3801" spans="1:4" x14ac:dyDescent="0.2">
      <c r="A3801">
        <v>1703982</v>
      </c>
      <c r="B3801" t="s">
        <v>2006</v>
      </c>
      <c r="C3801"/>
      <c r="D3801" s="1">
        <v>88.9</v>
      </c>
    </row>
    <row r="3802" spans="1:4" x14ac:dyDescent="0.2">
      <c r="A3802">
        <v>1703990</v>
      </c>
      <c r="B3802" t="s">
        <v>978</v>
      </c>
      <c r="C3802"/>
      <c r="D3802" s="1">
        <v>8.4</v>
      </c>
    </row>
    <row r="3803" spans="1:4" x14ac:dyDescent="0.2">
      <c r="A3803">
        <v>1704006</v>
      </c>
      <c r="B3803" t="s">
        <v>1006</v>
      </c>
      <c r="C3803"/>
      <c r="D3803" s="1">
        <v>9.18</v>
      </c>
    </row>
    <row r="3804" spans="1:4" x14ac:dyDescent="0.2">
      <c r="A3804">
        <v>1704014</v>
      </c>
      <c r="B3804" t="s">
        <v>383</v>
      </c>
      <c r="C3804"/>
      <c r="D3804" s="1">
        <v>14.59</v>
      </c>
    </row>
    <row r="3805" spans="1:4" x14ac:dyDescent="0.2">
      <c r="A3805">
        <v>1704030</v>
      </c>
      <c r="B3805" t="s">
        <v>384</v>
      </c>
      <c r="C3805"/>
      <c r="D3805" s="1">
        <v>30.73</v>
      </c>
    </row>
    <row r="3806" spans="1:4" x14ac:dyDescent="0.2">
      <c r="A3806">
        <v>1704063</v>
      </c>
      <c r="B3806" t="s">
        <v>385</v>
      </c>
      <c r="C3806"/>
      <c r="D3806" s="1">
        <v>22.94</v>
      </c>
    </row>
    <row r="3807" spans="1:4" x14ac:dyDescent="0.2">
      <c r="A3807">
        <v>1704097</v>
      </c>
      <c r="B3807" t="s">
        <v>386</v>
      </c>
      <c r="C3807"/>
      <c r="D3807" s="1">
        <v>17.2</v>
      </c>
    </row>
    <row r="3808" spans="1:4" x14ac:dyDescent="0.2">
      <c r="A3808">
        <v>1704113</v>
      </c>
      <c r="B3808" t="s">
        <v>387</v>
      </c>
      <c r="C3808"/>
      <c r="D3808" s="1">
        <v>10.51</v>
      </c>
    </row>
    <row r="3809" spans="1:4" x14ac:dyDescent="0.2">
      <c r="A3809">
        <v>1704147</v>
      </c>
      <c r="B3809" t="s">
        <v>2007</v>
      </c>
      <c r="C3809"/>
      <c r="D3809" s="1">
        <v>129.78</v>
      </c>
    </row>
    <row r="3810" spans="1:4" x14ac:dyDescent="0.2">
      <c r="A3810">
        <v>1704154</v>
      </c>
      <c r="B3810" t="s">
        <v>2008</v>
      </c>
      <c r="C3810"/>
      <c r="D3810" s="1">
        <v>50</v>
      </c>
    </row>
    <row r="3811" spans="1:4" x14ac:dyDescent="0.2">
      <c r="A3811">
        <v>1704162</v>
      </c>
      <c r="B3811" t="s">
        <v>2009</v>
      </c>
      <c r="C3811"/>
      <c r="D3811" s="1">
        <v>135</v>
      </c>
    </row>
    <row r="3812" spans="1:4" x14ac:dyDescent="0.2">
      <c r="A3812">
        <v>1704204</v>
      </c>
      <c r="B3812" t="s">
        <v>2010</v>
      </c>
      <c r="C3812"/>
      <c r="D3812" s="1">
        <v>210</v>
      </c>
    </row>
    <row r="3813" spans="1:4" x14ac:dyDescent="0.2">
      <c r="A3813">
        <v>1704246</v>
      </c>
      <c r="B3813" t="s">
        <v>2011</v>
      </c>
      <c r="C3813"/>
      <c r="D3813" s="1">
        <v>124.26</v>
      </c>
    </row>
    <row r="3814" spans="1:4" x14ac:dyDescent="0.2">
      <c r="A3814">
        <v>1704261</v>
      </c>
      <c r="B3814" t="s">
        <v>2012</v>
      </c>
      <c r="C3814"/>
      <c r="D3814" s="1">
        <v>11.53</v>
      </c>
    </row>
    <row r="3815" spans="1:4" x14ac:dyDescent="0.2">
      <c r="A3815">
        <v>1704295</v>
      </c>
      <c r="B3815" t="s">
        <v>2013</v>
      </c>
      <c r="C3815"/>
      <c r="D3815" s="1">
        <v>190</v>
      </c>
    </row>
    <row r="3816" spans="1:4" x14ac:dyDescent="0.2">
      <c r="A3816">
        <v>1704303</v>
      </c>
      <c r="B3816" t="s">
        <v>2014</v>
      </c>
      <c r="C3816"/>
      <c r="D3816" s="1">
        <v>24.52</v>
      </c>
    </row>
    <row r="3817" spans="1:4" x14ac:dyDescent="0.2">
      <c r="A3817">
        <v>1704311</v>
      </c>
      <c r="B3817" t="s">
        <v>2015</v>
      </c>
      <c r="C3817"/>
      <c r="D3817" s="1">
        <v>31.31</v>
      </c>
    </row>
    <row r="3818" spans="1:4" x14ac:dyDescent="0.2">
      <c r="A3818">
        <v>1704329</v>
      </c>
      <c r="B3818" t="s">
        <v>2016</v>
      </c>
      <c r="C3818"/>
      <c r="D3818" s="1">
        <v>77</v>
      </c>
    </row>
    <row r="3819" spans="1:4" x14ac:dyDescent="0.2">
      <c r="A3819">
        <v>1704337</v>
      </c>
      <c r="B3819" t="s">
        <v>2017</v>
      </c>
      <c r="C3819"/>
      <c r="D3819" s="1">
        <v>63.85</v>
      </c>
    </row>
    <row r="3820" spans="1:4" x14ac:dyDescent="0.2">
      <c r="A3820">
        <v>1704394</v>
      </c>
      <c r="B3820" t="s">
        <v>2018</v>
      </c>
      <c r="C3820"/>
      <c r="D3820" s="1">
        <v>7.35</v>
      </c>
    </row>
    <row r="3821" spans="1:4" x14ac:dyDescent="0.2">
      <c r="A3821">
        <v>1704428</v>
      </c>
      <c r="B3821" t="s">
        <v>2019</v>
      </c>
      <c r="C3821"/>
      <c r="D3821" s="1">
        <v>131.1</v>
      </c>
    </row>
    <row r="3822" spans="1:4" x14ac:dyDescent="0.2">
      <c r="A3822">
        <v>1704444</v>
      </c>
      <c r="B3822" t="s">
        <v>2020</v>
      </c>
      <c r="C3822"/>
      <c r="D3822" s="1">
        <v>62.93</v>
      </c>
    </row>
    <row r="3823" spans="1:4" x14ac:dyDescent="0.2">
      <c r="A3823">
        <v>1704477</v>
      </c>
      <c r="B3823" t="s">
        <v>2021</v>
      </c>
      <c r="C3823"/>
      <c r="D3823" s="1">
        <v>55</v>
      </c>
    </row>
    <row r="3824" spans="1:4" x14ac:dyDescent="0.2">
      <c r="A3824">
        <v>1704493</v>
      </c>
      <c r="B3824" t="s">
        <v>2022</v>
      </c>
      <c r="C3824"/>
      <c r="D3824" s="1">
        <v>12.95</v>
      </c>
    </row>
    <row r="3825" spans="1:4" x14ac:dyDescent="0.2">
      <c r="A3825">
        <v>1704501</v>
      </c>
      <c r="B3825" t="s">
        <v>2023</v>
      </c>
      <c r="C3825"/>
      <c r="D3825" s="1">
        <v>11.58</v>
      </c>
    </row>
    <row r="3826" spans="1:4" x14ac:dyDescent="0.2">
      <c r="A3826">
        <v>1704543</v>
      </c>
      <c r="B3826" t="s">
        <v>2024</v>
      </c>
      <c r="C3826"/>
      <c r="D3826" s="1">
        <v>21.29</v>
      </c>
    </row>
    <row r="3827" spans="1:4" x14ac:dyDescent="0.2">
      <c r="A3827">
        <v>1704568</v>
      </c>
      <c r="B3827" t="s">
        <v>895</v>
      </c>
      <c r="C3827"/>
      <c r="D3827" s="1">
        <v>13.4</v>
      </c>
    </row>
    <row r="3828" spans="1:4" x14ac:dyDescent="0.2">
      <c r="A3828">
        <v>1704576</v>
      </c>
      <c r="B3828" t="s">
        <v>995</v>
      </c>
      <c r="C3828"/>
      <c r="D3828" s="1">
        <v>12.95</v>
      </c>
    </row>
    <row r="3829" spans="1:4" x14ac:dyDescent="0.2">
      <c r="A3829">
        <v>1704584</v>
      </c>
      <c r="B3829" t="s">
        <v>1276</v>
      </c>
      <c r="C3829"/>
      <c r="D3829" s="1">
        <v>11.78</v>
      </c>
    </row>
    <row r="3830" spans="1:4" x14ac:dyDescent="0.2">
      <c r="A3830">
        <v>1704626</v>
      </c>
      <c r="B3830" t="s">
        <v>2025</v>
      </c>
      <c r="C3830" t="s">
        <v>211</v>
      </c>
      <c r="D3830" s="1">
        <v>26.18</v>
      </c>
    </row>
    <row r="3831" spans="1:4" x14ac:dyDescent="0.2">
      <c r="A3831">
        <v>1704642</v>
      </c>
      <c r="B3831" t="s">
        <v>388</v>
      </c>
      <c r="C3831"/>
      <c r="D3831" s="1">
        <v>8.7899999999999991</v>
      </c>
    </row>
    <row r="3832" spans="1:4" x14ac:dyDescent="0.2">
      <c r="A3832">
        <v>1704659</v>
      </c>
      <c r="B3832" t="s">
        <v>389</v>
      </c>
      <c r="C3832"/>
      <c r="D3832" s="1">
        <v>14.56</v>
      </c>
    </row>
    <row r="3833" spans="1:4" x14ac:dyDescent="0.2">
      <c r="A3833">
        <v>1704667</v>
      </c>
      <c r="B3833" t="s">
        <v>2026</v>
      </c>
      <c r="C3833"/>
      <c r="D3833" s="1">
        <v>55</v>
      </c>
    </row>
    <row r="3834" spans="1:4" x14ac:dyDescent="0.2">
      <c r="A3834">
        <v>1704667</v>
      </c>
      <c r="B3834" t="s">
        <v>2026</v>
      </c>
      <c r="C3834"/>
      <c r="D3834" s="1">
        <v>4.09</v>
      </c>
    </row>
    <row r="3835" spans="1:4" x14ac:dyDescent="0.2">
      <c r="A3835">
        <v>1704709</v>
      </c>
      <c r="B3835" t="s">
        <v>390</v>
      </c>
      <c r="C3835"/>
      <c r="D3835" s="1">
        <v>24.71</v>
      </c>
    </row>
    <row r="3836" spans="1:4" x14ac:dyDescent="0.2">
      <c r="A3836">
        <v>1704725</v>
      </c>
      <c r="B3836" t="s">
        <v>391</v>
      </c>
      <c r="C3836"/>
      <c r="D3836" s="1">
        <v>16.61</v>
      </c>
    </row>
    <row r="3837" spans="1:4" x14ac:dyDescent="0.2">
      <c r="A3837">
        <v>1704733</v>
      </c>
      <c r="B3837" t="s">
        <v>1015</v>
      </c>
      <c r="C3837"/>
      <c r="D3837" s="1">
        <v>4.12</v>
      </c>
    </row>
    <row r="3838" spans="1:4" x14ac:dyDescent="0.2">
      <c r="A3838">
        <v>1704758</v>
      </c>
      <c r="B3838" t="s">
        <v>392</v>
      </c>
      <c r="C3838"/>
      <c r="D3838" s="1">
        <v>15.35</v>
      </c>
    </row>
    <row r="3839" spans="1:4" x14ac:dyDescent="0.2">
      <c r="A3839">
        <v>1704766</v>
      </c>
      <c r="B3839" t="s">
        <v>902</v>
      </c>
      <c r="C3839"/>
      <c r="D3839" s="1">
        <v>26.02</v>
      </c>
    </row>
    <row r="3840" spans="1:4" x14ac:dyDescent="0.2">
      <c r="A3840">
        <v>1704774</v>
      </c>
      <c r="B3840" t="s">
        <v>2027</v>
      </c>
      <c r="C3840"/>
      <c r="D3840" s="1">
        <v>61.5</v>
      </c>
    </row>
    <row r="3841" spans="1:4" x14ac:dyDescent="0.2">
      <c r="A3841">
        <v>1704790</v>
      </c>
      <c r="B3841" t="s">
        <v>935</v>
      </c>
      <c r="C3841"/>
      <c r="D3841" s="1">
        <v>14.5</v>
      </c>
    </row>
    <row r="3842" spans="1:4" x14ac:dyDescent="0.2">
      <c r="A3842">
        <v>1704816</v>
      </c>
      <c r="B3842" t="s">
        <v>393</v>
      </c>
      <c r="C3842"/>
      <c r="D3842" s="1">
        <v>6.08</v>
      </c>
    </row>
    <row r="3843" spans="1:4" x14ac:dyDescent="0.2">
      <c r="A3843">
        <v>1704824</v>
      </c>
      <c r="B3843" t="s">
        <v>938</v>
      </c>
      <c r="C3843"/>
      <c r="D3843" s="1">
        <v>12.7</v>
      </c>
    </row>
    <row r="3844" spans="1:4" x14ac:dyDescent="0.2">
      <c r="A3844">
        <v>1704865</v>
      </c>
      <c r="B3844" t="s">
        <v>1277</v>
      </c>
      <c r="C3844"/>
      <c r="D3844" s="1">
        <v>22.41</v>
      </c>
    </row>
    <row r="3845" spans="1:4" x14ac:dyDescent="0.2">
      <c r="A3845">
        <v>1704899</v>
      </c>
      <c r="B3845" t="s">
        <v>1278</v>
      </c>
      <c r="C3845"/>
      <c r="D3845" s="1">
        <v>5.37</v>
      </c>
    </row>
    <row r="3846" spans="1:4" x14ac:dyDescent="0.2">
      <c r="A3846">
        <v>1704931</v>
      </c>
      <c r="B3846" t="s">
        <v>394</v>
      </c>
      <c r="C3846"/>
      <c r="D3846" s="1">
        <v>17.91</v>
      </c>
    </row>
    <row r="3847" spans="1:4" x14ac:dyDescent="0.2">
      <c r="A3847">
        <v>1704956</v>
      </c>
      <c r="B3847" t="s">
        <v>395</v>
      </c>
      <c r="C3847"/>
      <c r="D3847" s="1">
        <v>14.68</v>
      </c>
    </row>
    <row r="3848" spans="1:4" x14ac:dyDescent="0.2">
      <c r="A3848">
        <v>1704972</v>
      </c>
      <c r="B3848" t="s">
        <v>945</v>
      </c>
      <c r="C3848"/>
      <c r="D3848" s="1">
        <v>33.159999999999997</v>
      </c>
    </row>
    <row r="3849" spans="1:4" x14ac:dyDescent="0.2">
      <c r="A3849">
        <v>1704980</v>
      </c>
      <c r="B3849" t="s">
        <v>396</v>
      </c>
      <c r="C3849"/>
      <c r="D3849" s="1">
        <v>3.18</v>
      </c>
    </row>
    <row r="3850" spans="1:4" x14ac:dyDescent="0.2">
      <c r="A3850">
        <v>1704998</v>
      </c>
      <c r="B3850" t="s">
        <v>2028</v>
      </c>
      <c r="C3850" t="s">
        <v>211</v>
      </c>
      <c r="D3850" s="1">
        <v>13.04</v>
      </c>
    </row>
    <row r="3851" spans="1:4" x14ac:dyDescent="0.2">
      <c r="A3851">
        <v>1705003</v>
      </c>
      <c r="B3851" t="s">
        <v>2029</v>
      </c>
      <c r="C3851" t="s">
        <v>211</v>
      </c>
      <c r="D3851" s="1">
        <v>91</v>
      </c>
    </row>
    <row r="3852" spans="1:4" x14ac:dyDescent="0.2">
      <c r="A3852">
        <v>1705029</v>
      </c>
      <c r="B3852" t="s">
        <v>2030</v>
      </c>
      <c r="C3852"/>
      <c r="D3852" s="1">
        <v>56</v>
      </c>
    </row>
    <row r="3853" spans="1:4" x14ac:dyDescent="0.2">
      <c r="A3853">
        <v>1705029</v>
      </c>
      <c r="B3853" t="s">
        <v>2030</v>
      </c>
      <c r="C3853"/>
      <c r="D3853" s="1">
        <v>56</v>
      </c>
    </row>
    <row r="3854" spans="1:4" x14ac:dyDescent="0.2">
      <c r="A3854">
        <v>1705029</v>
      </c>
      <c r="B3854" t="s">
        <v>2030</v>
      </c>
      <c r="C3854"/>
      <c r="D3854" s="1">
        <v>4.13</v>
      </c>
    </row>
    <row r="3855" spans="1:4" x14ac:dyDescent="0.2">
      <c r="A3855">
        <v>1705045</v>
      </c>
      <c r="B3855" t="s">
        <v>397</v>
      </c>
      <c r="C3855"/>
      <c r="D3855" s="1">
        <v>18.38</v>
      </c>
    </row>
    <row r="3856" spans="1:4" x14ac:dyDescent="0.2">
      <c r="A3856">
        <v>1705052</v>
      </c>
      <c r="B3856" t="s">
        <v>2031</v>
      </c>
      <c r="C3856"/>
      <c r="D3856" s="1">
        <v>40</v>
      </c>
    </row>
    <row r="3857" spans="1:4" x14ac:dyDescent="0.2">
      <c r="A3857">
        <v>1705052</v>
      </c>
      <c r="B3857" t="s">
        <v>948</v>
      </c>
      <c r="C3857"/>
      <c r="D3857" s="1">
        <v>2.96</v>
      </c>
    </row>
    <row r="3858" spans="1:4" x14ac:dyDescent="0.2">
      <c r="A3858">
        <v>1705060</v>
      </c>
      <c r="B3858" t="s">
        <v>2032</v>
      </c>
      <c r="C3858"/>
      <c r="D3858" s="1">
        <v>12.75</v>
      </c>
    </row>
    <row r="3859" spans="1:4" x14ac:dyDescent="0.2">
      <c r="A3859">
        <v>1705086</v>
      </c>
      <c r="B3859" t="s">
        <v>949</v>
      </c>
      <c r="C3859"/>
      <c r="D3859" s="1">
        <v>11.58</v>
      </c>
    </row>
    <row r="3860" spans="1:4" x14ac:dyDescent="0.2">
      <c r="A3860">
        <v>1705094</v>
      </c>
      <c r="B3860" t="s">
        <v>2033</v>
      </c>
      <c r="C3860"/>
      <c r="D3860" s="1">
        <v>189</v>
      </c>
    </row>
    <row r="3861" spans="1:4" x14ac:dyDescent="0.2">
      <c r="A3861">
        <v>1705094</v>
      </c>
      <c r="B3861" t="s">
        <v>2033</v>
      </c>
      <c r="C3861"/>
      <c r="D3861" s="1">
        <v>189</v>
      </c>
    </row>
    <row r="3862" spans="1:4" x14ac:dyDescent="0.2">
      <c r="A3862">
        <v>1705094</v>
      </c>
      <c r="B3862" t="s">
        <v>398</v>
      </c>
      <c r="C3862"/>
      <c r="D3862" s="1">
        <v>18.72</v>
      </c>
    </row>
    <row r="3863" spans="1:4" x14ac:dyDescent="0.2">
      <c r="A3863">
        <v>1705102</v>
      </c>
      <c r="B3863" t="s">
        <v>399</v>
      </c>
      <c r="C3863"/>
      <c r="D3863" s="1">
        <v>13.14</v>
      </c>
    </row>
    <row r="3864" spans="1:4" x14ac:dyDescent="0.2">
      <c r="A3864">
        <v>1705110</v>
      </c>
      <c r="B3864" t="s">
        <v>2034</v>
      </c>
      <c r="C3864"/>
      <c r="D3864" s="1">
        <v>174</v>
      </c>
    </row>
    <row r="3865" spans="1:4" x14ac:dyDescent="0.2">
      <c r="A3865">
        <v>1705110</v>
      </c>
      <c r="B3865" t="s">
        <v>2034</v>
      </c>
      <c r="C3865"/>
      <c r="D3865" s="1">
        <v>174</v>
      </c>
    </row>
    <row r="3866" spans="1:4" x14ac:dyDescent="0.2">
      <c r="A3866">
        <v>1705110</v>
      </c>
      <c r="B3866" t="s">
        <v>2034</v>
      </c>
      <c r="C3866"/>
      <c r="D3866" s="1">
        <v>174</v>
      </c>
    </row>
    <row r="3867" spans="1:4" x14ac:dyDescent="0.2">
      <c r="A3867">
        <v>1705128</v>
      </c>
      <c r="B3867" t="s">
        <v>400</v>
      </c>
      <c r="C3867"/>
      <c r="D3867" s="1">
        <v>45.2</v>
      </c>
    </row>
    <row r="3868" spans="1:4" x14ac:dyDescent="0.2">
      <c r="A3868">
        <v>1705136</v>
      </c>
      <c r="B3868" t="s">
        <v>401</v>
      </c>
      <c r="C3868"/>
      <c r="D3868" s="1">
        <v>12</v>
      </c>
    </row>
    <row r="3869" spans="1:4" x14ac:dyDescent="0.2">
      <c r="A3869">
        <v>1705144</v>
      </c>
      <c r="B3869" t="s">
        <v>402</v>
      </c>
      <c r="C3869"/>
      <c r="D3869" s="1">
        <v>14.01</v>
      </c>
    </row>
    <row r="3870" spans="1:4" x14ac:dyDescent="0.2">
      <c r="A3870">
        <v>1705201</v>
      </c>
      <c r="B3870" t="s">
        <v>929</v>
      </c>
      <c r="C3870"/>
      <c r="D3870" s="1">
        <v>30.17</v>
      </c>
    </row>
    <row r="3871" spans="1:4" x14ac:dyDescent="0.2">
      <c r="A3871">
        <v>1705227</v>
      </c>
      <c r="B3871" t="s">
        <v>957</v>
      </c>
      <c r="C3871"/>
      <c r="D3871" s="1">
        <v>15.91</v>
      </c>
    </row>
    <row r="3872" spans="1:4" x14ac:dyDescent="0.2">
      <c r="A3872">
        <v>1705235</v>
      </c>
      <c r="B3872" t="s">
        <v>1531</v>
      </c>
      <c r="C3872"/>
      <c r="D3872" s="1">
        <v>17.2</v>
      </c>
    </row>
    <row r="3873" spans="1:4" x14ac:dyDescent="0.2">
      <c r="A3873">
        <v>1705243</v>
      </c>
      <c r="B3873" t="s">
        <v>403</v>
      </c>
      <c r="C3873"/>
      <c r="D3873" s="1">
        <v>13.62</v>
      </c>
    </row>
    <row r="3874" spans="1:4" x14ac:dyDescent="0.2">
      <c r="A3874">
        <v>1705268</v>
      </c>
      <c r="B3874" t="s">
        <v>2035</v>
      </c>
      <c r="C3874"/>
      <c r="D3874" s="1">
        <v>5.32</v>
      </c>
    </row>
    <row r="3875" spans="1:4" x14ac:dyDescent="0.2">
      <c r="A3875">
        <v>1705276</v>
      </c>
      <c r="B3875" t="s">
        <v>979</v>
      </c>
      <c r="C3875"/>
      <c r="D3875" s="1">
        <v>13.38</v>
      </c>
    </row>
    <row r="3876" spans="1:4" x14ac:dyDescent="0.2">
      <c r="A3876">
        <v>1705284</v>
      </c>
      <c r="B3876" t="s">
        <v>404</v>
      </c>
      <c r="C3876"/>
      <c r="D3876" s="1">
        <v>9.92</v>
      </c>
    </row>
    <row r="3877" spans="1:4" x14ac:dyDescent="0.2">
      <c r="A3877">
        <v>1705292</v>
      </c>
      <c r="B3877" t="s">
        <v>405</v>
      </c>
      <c r="C3877"/>
      <c r="D3877" s="1">
        <v>20.47</v>
      </c>
    </row>
    <row r="3878" spans="1:4" x14ac:dyDescent="0.2">
      <c r="A3878">
        <v>1705326</v>
      </c>
      <c r="B3878" t="s">
        <v>406</v>
      </c>
      <c r="C3878"/>
      <c r="D3878" s="1">
        <v>13.4</v>
      </c>
    </row>
    <row r="3879" spans="1:4" x14ac:dyDescent="0.2">
      <c r="A3879">
        <v>1705359</v>
      </c>
      <c r="B3879" t="s">
        <v>982</v>
      </c>
      <c r="C3879"/>
      <c r="D3879" s="1">
        <v>11.32</v>
      </c>
    </row>
    <row r="3880" spans="1:4" x14ac:dyDescent="0.2">
      <c r="A3880">
        <v>1705367</v>
      </c>
      <c r="B3880" t="s">
        <v>1209</v>
      </c>
      <c r="C3880"/>
      <c r="D3880" s="1">
        <v>10.37</v>
      </c>
    </row>
    <row r="3881" spans="1:4" x14ac:dyDescent="0.2">
      <c r="A3881">
        <v>1705375</v>
      </c>
      <c r="B3881" t="s">
        <v>407</v>
      </c>
      <c r="C3881"/>
      <c r="D3881" s="1">
        <v>11.57</v>
      </c>
    </row>
    <row r="3882" spans="1:4" x14ac:dyDescent="0.2">
      <c r="A3882">
        <v>1705383</v>
      </c>
      <c r="B3882" t="s">
        <v>2036</v>
      </c>
      <c r="C3882"/>
      <c r="D3882" s="1">
        <v>11.44</v>
      </c>
    </row>
    <row r="3883" spans="1:4" x14ac:dyDescent="0.2">
      <c r="A3883">
        <v>1705409</v>
      </c>
      <c r="B3883" t="s">
        <v>408</v>
      </c>
      <c r="C3883"/>
      <c r="D3883" s="1">
        <v>12.8</v>
      </c>
    </row>
    <row r="3884" spans="1:4" x14ac:dyDescent="0.2">
      <c r="A3884">
        <v>1705417</v>
      </c>
      <c r="B3884" t="s">
        <v>1534</v>
      </c>
      <c r="C3884"/>
      <c r="D3884" s="1">
        <v>94.9</v>
      </c>
    </row>
    <row r="3885" spans="1:4" x14ac:dyDescent="0.2">
      <c r="A3885">
        <v>1705425</v>
      </c>
      <c r="B3885" t="s">
        <v>1025</v>
      </c>
      <c r="C3885"/>
      <c r="D3885" s="1">
        <v>8.42</v>
      </c>
    </row>
    <row r="3886" spans="1:4" x14ac:dyDescent="0.2">
      <c r="A3886">
        <v>1705433</v>
      </c>
      <c r="B3886" t="s">
        <v>1201</v>
      </c>
      <c r="C3886"/>
      <c r="D3886" s="1">
        <v>16.87</v>
      </c>
    </row>
    <row r="3887" spans="1:4" x14ac:dyDescent="0.2">
      <c r="A3887">
        <v>1705441</v>
      </c>
      <c r="B3887" t="s">
        <v>2037</v>
      </c>
      <c r="C3887"/>
      <c r="D3887" s="1">
        <v>4.95</v>
      </c>
    </row>
    <row r="3888" spans="1:4" x14ac:dyDescent="0.2">
      <c r="A3888">
        <v>1705458</v>
      </c>
      <c r="B3888" t="s">
        <v>2038</v>
      </c>
      <c r="C3888"/>
      <c r="D3888" s="1">
        <v>40.17</v>
      </c>
    </row>
    <row r="3889" spans="1:4" x14ac:dyDescent="0.2">
      <c r="A3889">
        <v>1705474</v>
      </c>
      <c r="B3889" t="s">
        <v>986</v>
      </c>
      <c r="C3889"/>
      <c r="D3889" s="1">
        <v>13.36</v>
      </c>
    </row>
    <row r="3890" spans="1:4" x14ac:dyDescent="0.2">
      <c r="A3890">
        <v>1705508</v>
      </c>
      <c r="B3890" t="s">
        <v>1279</v>
      </c>
      <c r="C3890"/>
      <c r="D3890" s="1">
        <v>10.1</v>
      </c>
    </row>
    <row r="3891" spans="1:4" x14ac:dyDescent="0.2">
      <c r="A3891">
        <v>1705524</v>
      </c>
      <c r="B3891" t="s">
        <v>1154</v>
      </c>
      <c r="C3891"/>
      <c r="D3891" s="1">
        <v>10.1</v>
      </c>
    </row>
    <row r="3892" spans="1:4" x14ac:dyDescent="0.2">
      <c r="A3892">
        <v>1705540</v>
      </c>
      <c r="B3892" t="s">
        <v>1104</v>
      </c>
      <c r="C3892"/>
      <c r="D3892" s="1">
        <v>251.3</v>
      </c>
    </row>
    <row r="3893" spans="1:4" x14ac:dyDescent="0.2">
      <c r="A3893">
        <v>1705565</v>
      </c>
      <c r="B3893" t="s">
        <v>973</v>
      </c>
      <c r="C3893"/>
      <c r="D3893" s="1">
        <v>91</v>
      </c>
    </row>
    <row r="3894" spans="1:4" x14ac:dyDescent="0.2">
      <c r="A3894">
        <v>1705565</v>
      </c>
      <c r="B3894" t="s">
        <v>973</v>
      </c>
      <c r="C3894"/>
      <c r="D3894" s="1">
        <v>91</v>
      </c>
    </row>
    <row r="3895" spans="1:4" x14ac:dyDescent="0.2">
      <c r="A3895">
        <v>1705565</v>
      </c>
      <c r="B3895" t="s">
        <v>973</v>
      </c>
      <c r="C3895"/>
      <c r="D3895" s="1">
        <v>91</v>
      </c>
    </row>
    <row r="3896" spans="1:4" x14ac:dyDescent="0.2">
      <c r="A3896">
        <v>1705565</v>
      </c>
      <c r="B3896" t="s">
        <v>973</v>
      </c>
      <c r="C3896"/>
      <c r="D3896" s="1">
        <v>91</v>
      </c>
    </row>
    <row r="3897" spans="1:4" x14ac:dyDescent="0.2">
      <c r="A3897">
        <v>1705565</v>
      </c>
      <c r="B3897" t="s">
        <v>973</v>
      </c>
      <c r="C3897"/>
      <c r="D3897" s="1">
        <v>91</v>
      </c>
    </row>
    <row r="3898" spans="1:4" x14ac:dyDescent="0.2">
      <c r="A3898">
        <v>1705565</v>
      </c>
      <c r="B3898" t="s">
        <v>973</v>
      </c>
      <c r="C3898"/>
      <c r="D3898" s="1">
        <v>16.07</v>
      </c>
    </row>
    <row r="3899" spans="1:4" x14ac:dyDescent="0.2">
      <c r="A3899">
        <v>1705656</v>
      </c>
      <c r="B3899" t="s">
        <v>409</v>
      </c>
      <c r="C3899"/>
      <c r="D3899" s="1">
        <v>11.72</v>
      </c>
    </row>
    <row r="3900" spans="1:4" x14ac:dyDescent="0.2">
      <c r="A3900">
        <v>1705664</v>
      </c>
      <c r="B3900" t="s">
        <v>410</v>
      </c>
      <c r="C3900" t="s">
        <v>211</v>
      </c>
      <c r="D3900" s="1">
        <v>15.84</v>
      </c>
    </row>
    <row r="3901" spans="1:4" x14ac:dyDescent="0.2">
      <c r="A3901">
        <v>1705698</v>
      </c>
      <c r="B3901" t="s">
        <v>411</v>
      </c>
      <c r="C3901"/>
      <c r="D3901" s="1">
        <v>14.99</v>
      </c>
    </row>
    <row r="3902" spans="1:4" x14ac:dyDescent="0.2">
      <c r="A3902">
        <v>1705714</v>
      </c>
      <c r="B3902" t="s">
        <v>2039</v>
      </c>
      <c r="C3902" t="s">
        <v>211</v>
      </c>
      <c r="D3902" s="1">
        <v>40.9</v>
      </c>
    </row>
    <row r="3903" spans="1:4" x14ac:dyDescent="0.2">
      <c r="A3903">
        <v>1705755</v>
      </c>
      <c r="B3903" t="s">
        <v>2040</v>
      </c>
      <c r="C3903"/>
      <c r="D3903" s="1">
        <v>253</v>
      </c>
    </row>
    <row r="3904" spans="1:4" x14ac:dyDescent="0.2">
      <c r="A3904">
        <v>1705953</v>
      </c>
      <c r="B3904" t="s">
        <v>2041</v>
      </c>
      <c r="C3904"/>
      <c r="D3904" s="1">
        <v>180</v>
      </c>
    </row>
    <row r="3905" spans="1:4" x14ac:dyDescent="0.2">
      <c r="A3905">
        <v>1705961</v>
      </c>
      <c r="B3905" t="s">
        <v>2042</v>
      </c>
      <c r="C3905"/>
      <c r="D3905" s="1">
        <v>72</v>
      </c>
    </row>
    <row r="3906" spans="1:4" x14ac:dyDescent="0.2">
      <c r="A3906">
        <v>1705995</v>
      </c>
      <c r="B3906" t="s">
        <v>2043</v>
      </c>
      <c r="C3906"/>
      <c r="D3906" s="1">
        <v>14.12</v>
      </c>
    </row>
    <row r="3907" spans="1:4" x14ac:dyDescent="0.2">
      <c r="A3907">
        <v>1706118</v>
      </c>
      <c r="B3907" t="s">
        <v>2044</v>
      </c>
      <c r="C3907"/>
      <c r="D3907" s="1">
        <v>31.76</v>
      </c>
    </row>
    <row r="3908" spans="1:4" x14ac:dyDescent="0.2">
      <c r="A3908">
        <v>1706159</v>
      </c>
      <c r="B3908" t="s">
        <v>2045</v>
      </c>
      <c r="C3908"/>
      <c r="D3908" s="1">
        <v>14.55</v>
      </c>
    </row>
    <row r="3909" spans="1:4" x14ac:dyDescent="0.2">
      <c r="A3909">
        <v>1706175</v>
      </c>
      <c r="B3909" t="s">
        <v>2046</v>
      </c>
      <c r="C3909"/>
      <c r="D3909" s="1">
        <v>10.199999999999999</v>
      </c>
    </row>
    <row r="3910" spans="1:4" x14ac:dyDescent="0.2">
      <c r="A3910">
        <v>1706233</v>
      </c>
      <c r="B3910" t="s">
        <v>2047</v>
      </c>
      <c r="C3910"/>
      <c r="D3910" s="1">
        <v>12.79</v>
      </c>
    </row>
    <row r="3911" spans="1:4" x14ac:dyDescent="0.2">
      <c r="A3911">
        <v>1706332</v>
      </c>
      <c r="B3911" t="s">
        <v>412</v>
      </c>
      <c r="C3911"/>
      <c r="D3911" s="1">
        <v>171.54</v>
      </c>
    </row>
    <row r="3912" spans="1:4" x14ac:dyDescent="0.2">
      <c r="A3912">
        <v>1706357</v>
      </c>
      <c r="B3912" t="s">
        <v>2048</v>
      </c>
      <c r="C3912"/>
      <c r="D3912" s="1">
        <v>122</v>
      </c>
    </row>
    <row r="3913" spans="1:4" x14ac:dyDescent="0.2">
      <c r="A3913">
        <v>1706381</v>
      </c>
      <c r="B3913" t="s">
        <v>2049</v>
      </c>
      <c r="C3913"/>
      <c r="D3913" s="1">
        <v>16.52</v>
      </c>
    </row>
    <row r="3914" spans="1:4" x14ac:dyDescent="0.2">
      <c r="A3914">
        <v>1706407</v>
      </c>
      <c r="B3914" t="s">
        <v>1186</v>
      </c>
      <c r="C3914"/>
      <c r="D3914" s="1">
        <v>2.38</v>
      </c>
    </row>
    <row r="3915" spans="1:4" x14ac:dyDescent="0.2">
      <c r="A3915">
        <v>1706415</v>
      </c>
      <c r="B3915" t="s">
        <v>1280</v>
      </c>
      <c r="C3915"/>
      <c r="D3915" s="1">
        <v>10.1</v>
      </c>
    </row>
    <row r="3916" spans="1:4" x14ac:dyDescent="0.2">
      <c r="A3916">
        <v>1706456</v>
      </c>
      <c r="B3916" t="s">
        <v>2050</v>
      </c>
      <c r="C3916"/>
      <c r="D3916" s="1">
        <v>21.53</v>
      </c>
    </row>
    <row r="3917" spans="1:4" x14ac:dyDescent="0.2">
      <c r="A3917">
        <v>1706480</v>
      </c>
      <c r="B3917" t="s">
        <v>2051</v>
      </c>
      <c r="C3917"/>
      <c r="D3917" s="1">
        <v>5.73</v>
      </c>
    </row>
    <row r="3918" spans="1:4" x14ac:dyDescent="0.2">
      <c r="A3918">
        <v>1706530</v>
      </c>
      <c r="B3918" t="s">
        <v>1555</v>
      </c>
      <c r="C3918"/>
      <c r="D3918" s="1">
        <v>9.0500000000000007</v>
      </c>
    </row>
    <row r="3919" spans="1:4" x14ac:dyDescent="0.2">
      <c r="A3919">
        <v>1706548</v>
      </c>
      <c r="B3919" t="s">
        <v>2052</v>
      </c>
      <c r="C3919"/>
      <c r="D3919" s="1">
        <v>31.19</v>
      </c>
    </row>
    <row r="3920" spans="1:4" x14ac:dyDescent="0.2">
      <c r="A3920">
        <v>1706555</v>
      </c>
      <c r="B3920" t="s">
        <v>413</v>
      </c>
      <c r="C3920"/>
      <c r="D3920" s="1">
        <v>5.36</v>
      </c>
    </row>
    <row r="3921" spans="1:4" x14ac:dyDescent="0.2">
      <c r="A3921">
        <v>1706613</v>
      </c>
      <c r="B3921" t="s">
        <v>414</v>
      </c>
      <c r="C3921"/>
      <c r="D3921" s="1">
        <v>211.35</v>
      </c>
    </row>
    <row r="3922" spans="1:4" x14ac:dyDescent="0.2">
      <c r="A3922">
        <v>1706688</v>
      </c>
      <c r="B3922" t="s">
        <v>415</v>
      </c>
      <c r="C3922"/>
      <c r="D3922" s="1">
        <v>68</v>
      </c>
    </row>
    <row r="3923" spans="1:4" x14ac:dyDescent="0.2">
      <c r="A3923">
        <v>1706688</v>
      </c>
      <c r="B3923" t="s">
        <v>415</v>
      </c>
      <c r="C3923"/>
      <c r="D3923" s="1">
        <v>68</v>
      </c>
    </row>
    <row r="3924" spans="1:4" x14ac:dyDescent="0.2">
      <c r="A3924">
        <v>1706688</v>
      </c>
      <c r="B3924" t="s">
        <v>415</v>
      </c>
      <c r="C3924"/>
      <c r="D3924" s="1">
        <v>68</v>
      </c>
    </row>
    <row r="3925" spans="1:4" x14ac:dyDescent="0.2">
      <c r="A3925">
        <v>1706688</v>
      </c>
      <c r="B3925" t="s">
        <v>415</v>
      </c>
      <c r="C3925"/>
      <c r="D3925" s="1">
        <v>68</v>
      </c>
    </row>
    <row r="3926" spans="1:4" x14ac:dyDescent="0.2">
      <c r="A3926">
        <v>1706688</v>
      </c>
      <c r="B3926" t="s">
        <v>415</v>
      </c>
      <c r="C3926"/>
      <c r="D3926" s="1">
        <v>5.79</v>
      </c>
    </row>
    <row r="3927" spans="1:4" x14ac:dyDescent="0.2">
      <c r="A3927">
        <v>1706753</v>
      </c>
      <c r="B3927" t="s">
        <v>1187</v>
      </c>
      <c r="C3927"/>
      <c r="D3927" s="1">
        <v>4.79</v>
      </c>
    </row>
    <row r="3928" spans="1:4" x14ac:dyDescent="0.2">
      <c r="A3928">
        <v>1706761</v>
      </c>
      <c r="B3928" t="s">
        <v>2053</v>
      </c>
      <c r="C3928"/>
      <c r="D3928" s="1">
        <v>74</v>
      </c>
    </row>
    <row r="3929" spans="1:4" x14ac:dyDescent="0.2">
      <c r="A3929">
        <v>1706787</v>
      </c>
      <c r="B3929" t="s">
        <v>2054</v>
      </c>
      <c r="C3929"/>
      <c r="D3929" s="1">
        <v>48.55</v>
      </c>
    </row>
    <row r="3930" spans="1:4" x14ac:dyDescent="0.2">
      <c r="A3930">
        <v>1706795</v>
      </c>
      <c r="B3930" t="s">
        <v>933</v>
      </c>
      <c r="C3930"/>
      <c r="D3930" s="1">
        <v>4.5999999999999996</v>
      </c>
    </row>
    <row r="3931" spans="1:4" x14ac:dyDescent="0.2">
      <c r="A3931">
        <v>1706837</v>
      </c>
      <c r="B3931" t="s">
        <v>2055</v>
      </c>
      <c r="C3931"/>
      <c r="D3931" s="1">
        <v>35.380000000000003</v>
      </c>
    </row>
    <row r="3932" spans="1:4" x14ac:dyDescent="0.2">
      <c r="A3932">
        <v>1706878</v>
      </c>
      <c r="B3932" t="s">
        <v>416</v>
      </c>
      <c r="C3932"/>
      <c r="D3932" s="1">
        <v>9.0500000000000007</v>
      </c>
    </row>
    <row r="3933" spans="1:4" x14ac:dyDescent="0.2">
      <c r="A3933">
        <v>1706894</v>
      </c>
      <c r="B3933" t="s">
        <v>2056</v>
      </c>
      <c r="C3933"/>
      <c r="D3933" s="1">
        <v>180</v>
      </c>
    </row>
    <row r="3934" spans="1:4" x14ac:dyDescent="0.2">
      <c r="A3934">
        <v>1706902</v>
      </c>
      <c r="B3934" t="s">
        <v>417</v>
      </c>
      <c r="C3934"/>
      <c r="D3934" s="1">
        <v>4.53</v>
      </c>
    </row>
    <row r="3935" spans="1:4" x14ac:dyDescent="0.2">
      <c r="A3935">
        <v>1706936</v>
      </c>
      <c r="B3935" t="s">
        <v>2057</v>
      </c>
      <c r="C3935"/>
      <c r="D3935" s="1">
        <v>13.28</v>
      </c>
    </row>
    <row r="3936" spans="1:4" x14ac:dyDescent="0.2">
      <c r="A3936">
        <v>1706944</v>
      </c>
      <c r="B3936" t="s">
        <v>418</v>
      </c>
      <c r="C3936"/>
      <c r="D3936" s="1">
        <v>12.79</v>
      </c>
    </row>
    <row r="3937" spans="1:4" x14ac:dyDescent="0.2">
      <c r="A3937">
        <v>1706951</v>
      </c>
      <c r="B3937" t="s">
        <v>2058</v>
      </c>
      <c r="C3937"/>
      <c r="D3937" s="1">
        <v>4.22</v>
      </c>
    </row>
    <row r="3938" spans="1:4" x14ac:dyDescent="0.2">
      <c r="A3938">
        <v>1707033</v>
      </c>
      <c r="B3938" t="s">
        <v>419</v>
      </c>
      <c r="C3938"/>
      <c r="D3938" s="1">
        <v>38.08</v>
      </c>
    </row>
    <row r="3939" spans="1:4" x14ac:dyDescent="0.2">
      <c r="A3939">
        <v>1707058</v>
      </c>
      <c r="B3939" t="s">
        <v>2059</v>
      </c>
      <c r="C3939"/>
      <c r="D3939" s="1">
        <v>86</v>
      </c>
    </row>
    <row r="3940" spans="1:4" x14ac:dyDescent="0.2">
      <c r="A3940">
        <v>1707058</v>
      </c>
      <c r="B3940" t="s">
        <v>2059</v>
      </c>
      <c r="C3940"/>
      <c r="D3940" s="1">
        <v>6.38</v>
      </c>
    </row>
    <row r="3941" spans="1:4" x14ac:dyDescent="0.2">
      <c r="A3941">
        <v>1707066</v>
      </c>
      <c r="B3941" t="s">
        <v>1281</v>
      </c>
      <c r="C3941"/>
      <c r="D3941" s="1">
        <v>10.1</v>
      </c>
    </row>
    <row r="3942" spans="1:4" x14ac:dyDescent="0.2">
      <c r="A3942">
        <v>1707074</v>
      </c>
      <c r="B3942" t="s">
        <v>1039</v>
      </c>
      <c r="C3942"/>
      <c r="D3942" s="1">
        <v>228.84</v>
      </c>
    </row>
    <row r="3943" spans="1:4" x14ac:dyDescent="0.2">
      <c r="A3943">
        <v>1707082</v>
      </c>
      <c r="B3943" t="s">
        <v>2060</v>
      </c>
      <c r="C3943"/>
      <c r="D3943" s="1">
        <v>31.19</v>
      </c>
    </row>
    <row r="3944" spans="1:4" x14ac:dyDescent="0.2">
      <c r="A3944">
        <v>1707132</v>
      </c>
      <c r="B3944" t="s">
        <v>2061</v>
      </c>
      <c r="C3944"/>
      <c r="D3944" s="1">
        <v>75</v>
      </c>
    </row>
    <row r="3945" spans="1:4" x14ac:dyDescent="0.2">
      <c r="A3945">
        <v>1707157</v>
      </c>
      <c r="B3945" t="s">
        <v>2062</v>
      </c>
      <c r="C3945"/>
      <c r="D3945" s="1">
        <v>87.88</v>
      </c>
    </row>
    <row r="3946" spans="1:4" x14ac:dyDescent="0.2">
      <c r="A3946">
        <v>1707165</v>
      </c>
      <c r="B3946" t="s">
        <v>2063</v>
      </c>
      <c r="C3946"/>
      <c r="D3946" s="1">
        <v>173</v>
      </c>
    </row>
    <row r="3947" spans="1:4" x14ac:dyDescent="0.2">
      <c r="A3947">
        <v>1707173</v>
      </c>
      <c r="B3947" t="s">
        <v>1078</v>
      </c>
      <c r="C3947"/>
      <c r="D3947" s="1">
        <v>10.24</v>
      </c>
    </row>
    <row r="3948" spans="1:4" x14ac:dyDescent="0.2">
      <c r="A3948">
        <v>1707223</v>
      </c>
      <c r="B3948" t="s">
        <v>2064</v>
      </c>
      <c r="C3948"/>
      <c r="D3948" s="1">
        <v>127</v>
      </c>
    </row>
    <row r="3949" spans="1:4" x14ac:dyDescent="0.2">
      <c r="A3949">
        <v>1707231</v>
      </c>
      <c r="B3949" t="s">
        <v>420</v>
      </c>
      <c r="C3949"/>
      <c r="D3949" s="1">
        <v>130</v>
      </c>
    </row>
    <row r="3950" spans="1:4" x14ac:dyDescent="0.2">
      <c r="A3950">
        <v>1707249</v>
      </c>
      <c r="B3950" t="s">
        <v>2065</v>
      </c>
      <c r="C3950"/>
      <c r="D3950" s="1">
        <v>28.54</v>
      </c>
    </row>
    <row r="3951" spans="1:4" x14ac:dyDescent="0.2">
      <c r="A3951">
        <v>1707256</v>
      </c>
      <c r="B3951" t="s">
        <v>421</v>
      </c>
      <c r="C3951"/>
      <c r="D3951" s="1">
        <v>30.15</v>
      </c>
    </row>
    <row r="3952" spans="1:4" x14ac:dyDescent="0.2">
      <c r="A3952">
        <v>1707264</v>
      </c>
      <c r="B3952" t="s">
        <v>1282</v>
      </c>
      <c r="C3952"/>
      <c r="D3952" s="1">
        <v>16.07</v>
      </c>
    </row>
    <row r="3953" spans="1:4" x14ac:dyDescent="0.2">
      <c r="A3953">
        <v>1707272</v>
      </c>
      <c r="B3953" t="s">
        <v>2066</v>
      </c>
      <c r="C3953"/>
      <c r="D3953" s="1">
        <v>11.51</v>
      </c>
    </row>
    <row r="3954" spans="1:4" x14ac:dyDescent="0.2">
      <c r="A3954">
        <v>1707298</v>
      </c>
      <c r="B3954" t="s">
        <v>2067</v>
      </c>
      <c r="C3954"/>
      <c r="D3954" s="1">
        <v>5.72</v>
      </c>
    </row>
    <row r="3955" spans="1:4" x14ac:dyDescent="0.2">
      <c r="A3955">
        <v>1707306</v>
      </c>
      <c r="B3955" t="s">
        <v>2068</v>
      </c>
      <c r="C3955"/>
      <c r="D3955" s="1">
        <v>6.89</v>
      </c>
    </row>
    <row r="3956" spans="1:4" x14ac:dyDescent="0.2">
      <c r="A3956">
        <v>1707314</v>
      </c>
      <c r="B3956" t="s">
        <v>1020</v>
      </c>
      <c r="C3956"/>
      <c r="D3956" s="1">
        <v>8.2200000000000006</v>
      </c>
    </row>
    <row r="3957" spans="1:4" x14ac:dyDescent="0.2">
      <c r="A3957">
        <v>1707355</v>
      </c>
      <c r="B3957" t="s">
        <v>2069</v>
      </c>
      <c r="C3957"/>
      <c r="D3957" s="1">
        <v>6.08</v>
      </c>
    </row>
    <row r="3958" spans="1:4" x14ac:dyDescent="0.2">
      <c r="A3958">
        <v>1707441</v>
      </c>
      <c r="B3958" t="s">
        <v>2070</v>
      </c>
      <c r="C3958"/>
      <c r="D3958" s="1">
        <v>1680</v>
      </c>
    </row>
    <row r="3959" spans="1:4" x14ac:dyDescent="0.2">
      <c r="A3959">
        <v>1708668</v>
      </c>
      <c r="B3959" t="s">
        <v>1284</v>
      </c>
      <c r="C3959"/>
      <c r="D3959" s="1">
        <v>10.1</v>
      </c>
    </row>
    <row r="3960" spans="1:4" x14ac:dyDescent="0.2">
      <c r="A3960">
        <v>1708742</v>
      </c>
      <c r="B3960" t="s">
        <v>422</v>
      </c>
      <c r="C3960"/>
      <c r="D3960" s="1">
        <v>19.39</v>
      </c>
    </row>
    <row r="3961" spans="1:4" x14ac:dyDescent="0.2">
      <c r="A3961">
        <v>1708817</v>
      </c>
      <c r="B3961" t="s">
        <v>2071</v>
      </c>
      <c r="C3961"/>
      <c r="D3961" s="1">
        <v>8</v>
      </c>
    </row>
    <row r="3962" spans="1:4" x14ac:dyDescent="0.2">
      <c r="A3962">
        <v>1708833</v>
      </c>
      <c r="B3962" t="s">
        <v>2072</v>
      </c>
      <c r="C3962"/>
      <c r="D3962" s="1">
        <v>29</v>
      </c>
    </row>
    <row r="3963" spans="1:4" x14ac:dyDescent="0.2">
      <c r="A3963">
        <v>1708841</v>
      </c>
      <c r="B3963" t="s">
        <v>2073</v>
      </c>
      <c r="C3963"/>
      <c r="D3963" s="1">
        <v>5.0199999999999996</v>
      </c>
    </row>
    <row r="3964" spans="1:4" x14ac:dyDescent="0.2">
      <c r="A3964">
        <v>1708858</v>
      </c>
      <c r="B3964" t="s">
        <v>2074</v>
      </c>
      <c r="C3964"/>
      <c r="D3964" s="1">
        <v>7.6</v>
      </c>
    </row>
    <row r="3965" spans="1:4" x14ac:dyDescent="0.2">
      <c r="A3965">
        <v>1708874</v>
      </c>
      <c r="B3965" t="s">
        <v>1048</v>
      </c>
      <c r="C3965"/>
      <c r="D3965" s="1">
        <v>8.84</v>
      </c>
    </row>
    <row r="3966" spans="1:4" x14ac:dyDescent="0.2">
      <c r="A3966">
        <v>1708890</v>
      </c>
      <c r="B3966" t="s">
        <v>1189</v>
      </c>
      <c r="C3966"/>
      <c r="D3966" s="1">
        <v>5.21</v>
      </c>
    </row>
    <row r="3967" spans="1:4" x14ac:dyDescent="0.2">
      <c r="A3967">
        <v>1708908</v>
      </c>
      <c r="B3967" t="s">
        <v>1190</v>
      </c>
      <c r="C3967"/>
      <c r="D3967" s="1">
        <v>2.46</v>
      </c>
    </row>
    <row r="3968" spans="1:4" x14ac:dyDescent="0.2">
      <c r="A3968">
        <v>1708916</v>
      </c>
      <c r="B3968" t="s">
        <v>1224</v>
      </c>
      <c r="C3968"/>
      <c r="D3968" s="1">
        <v>4.2699999999999996</v>
      </c>
    </row>
    <row r="3969" spans="1:4" x14ac:dyDescent="0.2">
      <c r="A3969">
        <v>1708924</v>
      </c>
      <c r="B3969" t="s">
        <v>423</v>
      </c>
      <c r="C3969"/>
      <c r="D3969" s="1">
        <v>22.69</v>
      </c>
    </row>
    <row r="3970" spans="1:4" x14ac:dyDescent="0.2">
      <c r="A3970">
        <v>1708981</v>
      </c>
      <c r="B3970" t="s">
        <v>424</v>
      </c>
      <c r="C3970"/>
      <c r="D3970" s="1">
        <v>5.68</v>
      </c>
    </row>
    <row r="3971" spans="1:4" x14ac:dyDescent="0.2">
      <c r="A3971">
        <v>1709021</v>
      </c>
      <c r="B3971" t="s">
        <v>425</v>
      </c>
      <c r="C3971"/>
      <c r="D3971" s="1">
        <v>6.03</v>
      </c>
    </row>
    <row r="3972" spans="1:4" x14ac:dyDescent="0.2">
      <c r="A3972">
        <v>1709047</v>
      </c>
      <c r="B3972" t="s">
        <v>2075</v>
      </c>
      <c r="C3972"/>
      <c r="D3972" s="1">
        <v>123.75</v>
      </c>
    </row>
    <row r="3973" spans="1:4" x14ac:dyDescent="0.2">
      <c r="A3973">
        <v>1709054</v>
      </c>
      <c r="B3973" t="s">
        <v>426</v>
      </c>
      <c r="C3973"/>
      <c r="D3973" s="1">
        <v>160.34</v>
      </c>
    </row>
    <row r="3974" spans="1:4" x14ac:dyDescent="0.2">
      <c r="A3974">
        <v>1709062</v>
      </c>
      <c r="B3974" t="s">
        <v>1226</v>
      </c>
      <c r="C3974"/>
      <c r="D3974" s="1">
        <v>204.14</v>
      </c>
    </row>
    <row r="3975" spans="1:4" x14ac:dyDescent="0.2">
      <c r="A3975">
        <v>1709070</v>
      </c>
      <c r="B3975" t="s">
        <v>2076</v>
      </c>
      <c r="C3975"/>
      <c r="D3975" s="1">
        <v>213.73</v>
      </c>
    </row>
    <row r="3976" spans="1:4" x14ac:dyDescent="0.2">
      <c r="A3976">
        <v>1709088</v>
      </c>
      <c r="B3976" t="s">
        <v>2077</v>
      </c>
      <c r="C3976"/>
      <c r="D3976" s="1">
        <v>97.5</v>
      </c>
    </row>
    <row r="3977" spans="1:4" x14ac:dyDescent="0.2">
      <c r="A3977">
        <v>1709104</v>
      </c>
      <c r="B3977" t="s">
        <v>2078</v>
      </c>
      <c r="C3977"/>
      <c r="D3977" s="1">
        <v>10.1</v>
      </c>
    </row>
    <row r="3978" spans="1:4" x14ac:dyDescent="0.2">
      <c r="A3978">
        <v>1709153</v>
      </c>
      <c r="B3978" t="s">
        <v>2079</v>
      </c>
      <c r="C3978"/>
      <c r="D3978" s="1">
        <v>111.85</v>
      </c>
    </row>
    <row r="3979" spans="1:4" x14ac:dyDescent="0.2">
      <c r="A3979">
        <v>1709252</v>
      </c>
      <c r="B3979" t="s">
        <v>1182</v>
      </c>
      <c r="C3979"/>
      <c r="D3979" s="1">
        <v>23.7</v>
      </c>
    </row>
    <row r="3980" spans="1:4" x14ac:dyDescent="0.2">
      <c r="A3980">
        <v>1709260</v>
      </c>
      <c r="B3980" t="s">
        <v>2080</v>
      </c>
      <c r="C3980"/>
      <c r="D3980" s="1">
        <v>30</v>
      </c>
    </row>
    <row r="3981" spans="1:4" x14ac:dyDescent="0.2">
      <c r="A3981">
        <v>1709286</v>
      </c>
      <c r="B3981" t="s">
        <v>2081</v>
      </c>
      <c r="C3981"/>
      <c r="D3981" s="1">
        <v>73.5</v>
      </c>
    </row>
    <row r="3982" spans="1:4" x14ac:dyDescent="0.2">
      <c r="A3982">
        <v>1709344</v>
      </c>
      <c r="B3982" t="s">
        <v>2082</v>
      </c>
      <c r="C3982"/>
      <c r="D3982" s="1">
        <v>242</v>
      </c>
    </row>
    <row r="3983" spans="1:4" x14ac:dyDescent="0.2">
      <c r="A3983">
        <v>1709401</v>
      </c>
      <c r="B3983" t="s">
        <v>2083</v>
      </c>
      <c r="C3983"/>
      <c r="D3983" s="1">
        <v>39</v>
      </c>
    </row>
    <row r="3984" spans="1:4" x14ac:dyDescent="0.2">
      <c r="A3984">
        <v>1709419</v>
      </c>
      <c r="B3984" t="s">
        <v>427</v>
      </c>
      <c r="C3984"/>
      <c r="D3984" s="1">
        <v>23</v>
      </c>
    </row>
    <row r="3985" spans="1:4" x14ac:dyDescent="0.2">
      <c r="A3985">
        <v>1709427</v>
      </c>
      <c r="B3985" t="s">
        <v>2084</v>
      </c>
      <c r="C3985"/>
      <c r="D3985" s="1">
        <v>196.33</v>
      </c>
    </row>
    <row r="3986" spans="1:4" x14ac:dyDescent="0.2">
      <c r="A3986">
        <v>1709443</v>
      </c>
      <c r="B3986" t="s">
        <v>2085</v>
      </c>
      <c r="C3986"/>
      <c r="D3986" s="1">
        <v>25</v>
      </c>
    </row>
    <row r="3987" spans="1:4" x14ac:dyDescent="0.2">
      <c r="A3987">
        <v>1709450</v>
      </c>
      <c r="B3987" t="s">
        <v>2086</v>
      </c>
      <c r="C3987"/>
      <c r="D3987" s="1">
        <v>20</v>
      </c>
    </row>
    <row r="3988" spans="1:4" x14ac:dyDescent="0.2">
      <c r="A3988">
        <v>1709476</v>
      </c>
      <c r="B3988" t="s">
        <v>2087</v>
      </c>
      <c r="C3988"/>
      <c r="D3988" s="1">
        <v>60</v>
      </c>
    </row>
    <row r="3989" spans="1:4" x14ac:dyDescent="0.2">
      <c r="A3989">
        <v>1709492</v>
      </c>
      <c r="B3989" t="s">
        <v>2088</v>
      </c>
      <c r="C3989"/>
      <c r="D3989" s="1">
        <v>45</v>
      </c>
    </row>
    <row r="3990" spans="1:4" x14ac:dyDescent="0.2">
      <c r="A3990">
        <v>1709500</v>
      </c>
      <c r="B3990" t="s">
        <v>2089</v>
      </c>
      <c r="C3990"/>
      <c r="D3990" s="1">
        <v>120</v>
      </c>
    </row>
    <row r="3991" spans="1:4" x14ac:dyDescent="0.2">
      <c r="A3991">
        <v>1709534</v>
      </c>
      <c r="B3991" t="s">
        <v>1197</v>
      </c>
      <c r="C3991"/>
      <c r="D3991" s="1">
        <v>10.95</v>
      </c>
    </row>
    <row r="3992" spans="1:4" x14ac:dyDescent="0.2">
      <c r="A3992">
        <v>1709583</v>
      </c>
      <c r="B3992" t="s">
        <v>2090</v>
      </c>
      <c r="C3992"/>
      <c r="D3992" s="1">
        <v>28</v>
      </c>
    </row>
    <row r="3993" spans="1:4" x14ac:dyDescent="0.2">
      <c r="A3993">
        <v>1709740</v>
      </c>
      <c r="B3993" t="s">
        <v>428</v>
      </c>
      <c r="C3993"/>
      <c r="D3993" s="1">
        <v>3.26</v>
      </c>
    </row>
    <row r="3994" spans="1:4" x14ac:dyDescent="0.2">
      <c r="A3994">
        <v>1709757</v>
      </c>
      <c r="B3994" t="s">
        <v>429</v>
      </c>
      <c r="C3994"/>
      <c r="D3994" s="1">
        <v>2.99</v>
      </c>
    </row>
    <row r="3995" spans="1:4" x14ac:dyDescent="0.2">
      <c r="A3995">
        <v>1709765</v>
      </c>
      <c r="B3995" t="s">
        <v>2091</v>
      </c>
      <c r="C3995"/>
      <c r="D3995" s="1">
        <v>48.38</v>
      </c>
    </row>
    <row r="3996" spans="1:4" x14ac:dyDescent="0.2">
      <c r="A3996">
        <v>1709773</v>
      </c>
      <c r="B3996" t="s">
        <v>2092</v>
      </c>
      <c r="C3996"/>
      <c r="D3996" s="1">
        <v>43.38</v>
      </c>
    </row>
    <row r="3997" spans="1:4" x14ac:dyDescent="0.2">
      <c r="A3997">
        <v>1709849</v>
      </c>
      <c r="B3997" t="s">
        <v>2093</v>
      </c>
      <c r="C3997"/>
      <c r="D3997" s="1">
        <v>144</v>
      </c>
    </row>
    <row r="3998" spans="1:4" x14ac:dyDescent="0.2">
      <c r="A3998">
        <v>1709849</v>
      </c>
      <c r="B3998" t="s">
        <v>2093</v>
      </c>
      <c r="C3998"/>
      <c r="D3998" s="1">
        <v>144</v>
      </c>
    </row>
    <row r="3999" spans="1:4" x14ac:dyDescent="0.2">
      <c r="A3999">
        <v>1709849</v>
      </c>
      <c r="B3999" t="s">
        <v>2093</v>
      </c>
      <c r="C3999"/>
      <c r="D3999" s="1">
        <v>144</v>
      </c>
    </row>
    <row r="4000" spans="1:4" x14ac:dyDescent="0.2">
      <c r="A4000">
        <v>1709849</v>
      </c>
      <c r="B4000" t="s">
        <v>2093</v>
      </c>
      <c r="C4000"/>
      <c r="D4000" s="1">
        <v>144</v>
      </c>
    </row>
    <row r="4001" spans="1:4" x14ac:dyDescent="0.2">
      <c r="A4001">
        <v>1709849</v>
      </c>
      <c r="B4001" t="s">
        <v>2093</v>
      </c>
      <c r="C4001"/>
      <c r="D4001" s="1">
        <v>144</v>
      </c>
    </row>
    <row r="4002" spans="1:4" x14ac:dyDescent="0.2">
      <c r="A4002">
        <v>1709856</v>
      </c>
      <c r="B4002" t="s">
        <v>2094</v>
      </c>
      <c r="C4002"/>
      <c r="D4002" s="1">
        <v>144</v>
      </c>
    </row>
    <row r="4003" spans="1:4" x14ac:dyDescent="0.2">
      <c r="A4003">
        <v>1709864</v>
      </c>
      <c r="B4003" t="s">
        <v>2095</v>
      </c>
      <c r="C4003"/>
      <c r="D4003" s="1">
        <v>144</v>
      </c>
    </row>
    <row r="4004" spans="1:4" x14ac:dyDescent="0.2">
      <c r="A4004">
        <v>1709872</v>
      </c>
      <c r="B4004" t="s">
        <v>2096</v>
      </c>
      <c r="C4004"/>
      <c r="D4004" s="1">
        <v>140</v>
      </c>
    </row>
    <row r="4005" spans="1:4" x14ac:dyDescent="0.2">
      <c r="A4005">
        <v>1709872</v>
      </c>
      <c r="B4005" t="s">
        <v>2096</v>
      </c>
      <c r="C4005"/>
      <c r="D4005" s="1">
        <v>140</v>
      </c>
    </row>
    <row r="4006" spans="1:4" x14ac:dyDescent="0.2">
      <c r="A4006">
        <v>1709872</v>
      </c>
      <c r="B4006" t="s">
        <v>2096</v>
      </c>
      <c r="C4006"/>
      <c r="D4006" s="1">
        <v>138</v>
      </c>
    </row>
    <row r="4007" spans="1:4" x14ac:dyDescent="0.2">
      <c r="A4007">
        <v>1709906</v>
      </c>
      <c r="B4007" t="s">
        <v>2097</v>
      </c>
      <c r="C4007"/>
      <c r="D4007" s="1">
        <v>7.15</v>
      </c>
    </row>
    <row r="4008" spans="1:4" x14ac:dyDescent="0.2">
      <c r="A4008">
        <v>1709922</v>
      </c>
      <c r="B4008" t="s">
        <v>2098</v>
      </c>
      <c r="C4008"/>
      <c r="D4008" s="1">
        <v>64</v>
      </c>
    </row>
    <row r="4009" spans="1:4" x14ac:dyDescent="0.2">
      <c r="A4009">
        <v>1709922</v>
      </c>
      <c r="B4009" t="s">
        <v>2098</v>
      </c>
      <c r="C4009"/>
      <c r="D4009" s="1">
        <v>64</v>
      </c>
    </row>
    <row r="4010" spans="1:4" x14ac:dyDescent="0.2">
      <c r="A4010">
        <v>1709922</v>
      </c>
      <c r="B4010" t="s">
        <v>2098</v>
      </c>
      <c r="C4010"/>
      <c r="D4010" s="1">
        <v>64</v>
      </c>
    </row>
    <row r="4011" spans="1:4" x14ac:dyDescent="0.2">
      <c r="A4011">
        <v>1709955</v>
      </c>
      <c r="B4011" t="s">
        <v>2099</v>
      </c>
      <c r="C4011"/>
      <c r="D4011" s="1">
        <v>91</v>
      </c>
    </row>
    <row r="4012" spans="1:4" x14ac:dyDescent="0.2">
      <c r="A4012">
        <v>1709963</v>
      </c>
      <c r="B4012" t="s">
        <v>2100</v>
      </c>
      <c r="C4012"/>
      <c r="D4012" s="1">
        <v>55</v>
      </c>
    </row>
    <row r="4013" spans="1:4" x14ac:dyDescent="0.2">
      <c r="A4013">
        <v>1709963</v>
      </c>
      <c r="B4013" t="s">
        <v>2100</v>
      </c>
      <c r="C4013"/>
      <c r="D4013" s="1">
        <v>55</v>
      </c>
    </row>
    <row r="4014" spans="1:4" x14ac:dyDescent="0.2">
      <c r="A4014">
        <v>1709963</v>
      </c>
      <c r="B4014" t="s">
        <v>2100</v>
      </c>
      <c r="C4014"/>
      <c r="D4014" s="1">
        <v>55</v>
      </c>
    </row>
    <row r="4015" spans="1:4" x14ac:dyDescent="0.2">
      <c r="A4015">
        <v>1709997</v>
      </c>
      <c r="B4015" t="s">
        <v>2101</v>
      </c>
      <c r="C4015"/>
      <c r="D4015" s="1">
        <v>68</v>
      </c>
    </row>
    <row r="4016" spans="1:4" x14ac:dyDescent="0.2">
      <c r="A4016">
        <v>1710003</v>
      </c>
      <c r="B4016" t="s">
        <v>2102</v>
      </c>
      <c r="C4016"/>
      <c r="D4016" s="1">
        <v>111</v>
      </c>
    </row>
    <row r="4017" spans="1:4" x14ac:dyDescent="0.2">
      <c r="A4017">
        <v>1710003</v>
      </c>
      <c r="B4017" t="s">
        <v>2102</v>
      </c>
      <c r="C4017"/>
      <c r="D4017" s="1">
        <v>111</v>
      </c>
    </row>
    <row r="4018" spans="1:4" x14ac:dyDescent="0.2">
      <c r="A4018">
        <v>1710003</v>
      </c>
      <c r="B4018" t="s">
        <v>2102</v>
      </c>
      <c r="C4018"/>
      <c r="D4018" s="1">
        <v>111</v>
      </c>
    </row>
    <row r="4019" spans="1:4" x14ac:dyDescent="0.2">
      <c r="A4019">
        <v>1710003</v>
      </c>
      <c r="B4019" t="s">
        <v>2102</v>
      </c>
      <c r="C4019"/>
      <c r="D4019" s="1">
        <v>111</v>
      </c>
    </row>
    <row r="4020" spans="1:4" x14ac:dyDescent="0.2">
      <c r="A4020">
        <v>1710003</v>
      </c>
      <c r="B4020" t="s">
        <v>2102</v>
      </c>
      <c r="C4020"/>
      <c r="D4020" s="1">
        <v>111</v>
      </c>
    </row>
    <row r="4021" spans="1:4" x14ac:dyDescent="0.2">
      <c r="A4021">
        <v>1710003</v>
      </c>
      <c r="B4021" t="s">
        <v>2102</v>
      </c>
      <c r="C4021"/>
      <c r="D4021" s="1">
        <v>111</v>
      </c>
    </row>
    <row r="4022" spans="1:4" x14ac:dyDescent="0.2">
      <c r="A4022">
        <v>1710003</v>
      </c>
      <c r="B4022" t="s">
        <v>2102</v>
      </c>
      <c r="C4022"/>
      <c r="D4022" s="1">
        <v>111</v>
      </c>
    </row>
    <row r="4023" spans="1:4" x14ac:dyDescent="0.2">
      <c r="A4023">
        <v>1710003</v>
      </c>
      <c r="B4023" t="s">
        <v>2102</v>
      </c>
      <c r="C4023"/>
      <c r="D4023" s="1">
        <v>111</v>
      </c>
    </row>
    <row r="4024" spans="1:4" x14ac:dyDescent="0.2">
      <c r="A4024">
        <v>1710003</v>
      </c>
      <c r="B4024" t="s">
        <v>2102</v>
      </c>
      <c r="C4024"/>
      <c r="D4024" s="1">
        <v>111</v>
      </c>
    </row>
    <row r="4025" spans="1:4" x14ac:dyDescent="0.2">
      <c r="A4025">
        <v>1710003</v>
      </c>
      <c r="B4025" t="s">
        <v>2102</v>
      </c>
      <c r="C4025"/>
      <c r="D4025" s="1">
        <v>111</v>
      </c>
    </row>
    <row r="4026" spans="1:4" x14ac:dyDescent="0.2">
      <c r="A4026">
        <v>1710003</v>
      </c>
      <c r="B4026" t="s">
        <v>2102</v>
      </c>
      <c r="C4026"/>
      <c r="D4026" s="1">
        <v>111</v>
      </c>
    </row>
    <row r="4027" spans="1:4" x14ac:dyDescent="0.2">
      <c r="A4027">
        <v>1710003</v>
      </c>
      <c r="B4027" t="s">
        <v>2102</v>
      </c>
      <c r="C4027"/>
      <c r="D4027" s="1">
        <v>111</v>
      </c>
    </row>
    <row r="4028" spans="1:4" x14ac:dyDescent="0.2">
      <c r="A4028">
        <v>1710003</v>
      </c>
      <c r="B4028" t="s">
        <v>2102</v>
      </c>
      <c r="C4028"/>
      <c r="D4028" s="1">
        <v>111</v>
      </c>
    </row>
    <row r="4029" spans="1:4" x14ac:dyDescent="0.2">
      <c r="A4029">
        <v>1710003</v>
      </c>
      <c r="B4029" t="s">
        <v>2102</v>
      </c>
      <c r="C4029"/>
      <c r="D4029" s="1">
        <v>111</v>
      </c>
    </row>
    <row r="4030" spans="1:4" x14ac:dyDescent="0.2">
      <c r="A4030">
        <v>1710003</v>
      </c>
      <c r="B4030" t="s">
        <v>2102</v>
      </c>
      <c r="C4030"/>
      <c r="D4030" s="1">
        <v>111</v>
      </c>
    </row>
    <row r="4031" spans="1:4" x14ac:dyDescent="0.2">
      <c r="A4031">
        <v>1710003</v>
      </c>
      <c r="B4031" t="s">
        <v>2102</v>
      </c>
      <c r="C4031"/>
      <c r="D4031" s="1">
        <v>111</v>
      </c>
    </row>
    <row r="4032" spans="1:4" x14ac:dyDescent="0.2">
      <c r="A4032">
        <v>1710003</v>
      </c>
      <c r="B4032" t="s">
        <v>2102</v>
      </c>
      <c r="C4032"/>
      <c r="D4032" s="1">
        <v>111</v>
      </c>
    </row>
    <row r="4033" spans="1:4" x14ac:dyDescent="0.2">
      <c r="A4033">
        <v>1710003</v>
      </c>
      <c r="B4033" t="s">
        <v>2102</v>
      </c>
      <c r="C4033"/>
      <c r="D4033" s="1">
        <v>111</v>
      </c>
    </row>
    <row r="4034" spans="1:4" x14ac:dyDescent="0.2">
      <c r="A4034">
        <v>1710003</v>
      </c>
      <c r="B4034" t="s">
        <v>2102</v>
      </c>
      <c r="C4034"/>
      <c r="D4034" s="1">
        <v>111</v>
      </c>
    </row>
    <row r="4035" spans="1:4" x14ac:dyDescent="0.2">
      <c r="A4035">
        <v>1710003</v>
      </c>
      <c r="B4035" t="s">
        <v>2102</v>
      </c>
      <c r="C4035"/>
      <c r="D4035" s="1">
        <v>111</v>
      </c>
    </row>
    <row r="4036" spans="1:4" x14ac:dyDescent="0.2">
      <c r="A4036">
        <v>1710003</v>
      </c>
      <c r="B4036" t="s">
        <v>2102</v>
      </c>
      <c r="C4036"/>
      <c r="D4036" s="1">
        <v>111</v>
      </c>
    </row>
    <row r="4037" spans="1:4" x14ac:dyDescent="0.2">
      <c r="A4037">
        <v>1710003</v>
      </c>
      <c r="B4037" t="s">
        <v>2102</v>
      </c>
      <c r="C4037"/>
      <c r="D4037" s="1">
        <v>111</v>
      </c>
    </row>
    <row r="4038" spans="1:4" x14ac:dyDescent="0.2">
      <c r="A4038">
        <v>1710045</v>
      </c>
      <c r="B4038" t="s">
        <v>2103</v>
      </c>
      <c r="C4038" t="s">
        <v>211</v>
      </c>
      <c r="D4038" s="1">
        <v>169</v>
      </c>
    </row>
    <row r="4039" spans="1:4" x14ac:dyDescent="0.2">
      <c r="A4039">
        <v>1710045</v>
      </c>
      <c r="B4039" t="s">
        <v>2103</v>
      </c>
      <c r="C4039" t="s">
        <v>211</v>
      </c>
      <c r="D4039" s="1">
        <v>169</v>
      </c>
    </row>
    <row r="4040" spans="1:4" x14ac:dyDescent="0.2">
      <c r="A4040">
        <v>1710045</v>
      </c>
      <c r="B4040" t="s">
        <v>2103</v>
      </c>
      <c r="C4040" t="s">
        <v>211</v>
      </c>
      <c r="D4040" s="1">
        <v>169</v>
      </c>
    </row>
    <row r="4041" spans="1:4" x14ac:dyDescent="0.2">
      <c r="A4041">
        <v>1710045</v>
      </c>
      <c r="B4041" t="s">
        <v>2103</v>
      </c>
      <c r="C4041" t="s">
        <v>211</v>
      </c>
      <c r="D4041" s="1">
        <v>169</v>
      </c>
    </row>
    <row r="4042" spans="1:4" x14ac:dyDescent="0.2">
      <c r="A4042">
        <v>1710052</v>
      </c>
      <c r="B4042" t="s">
        <v>2104</v>
      </c>
      <c r="C4042"/>
      <c r="D4042" s="1">
        <v>39</v>
      </c>
    </row>
    <row r="4043" spans="1:4" x14ac:dyDescent="0.2">
      <c r="A4043">
        <v>1710052</v>
      </c>
      <c r="B4043" t="s">
        <v>2104</v>
      </c>
      <c r="C4043"/>
      <c r="D4043" s="1">
        <v>39</v>
      </c>
    </row>
    <row r="4044" spans="1:4" x14ac:dyDescent="0.2">
      <c r="A4044">
        <v>1710052</v>
      </c>
      <c r="B4044" t="s">
        <v>2104</v>
      </c>
      <c r="C4044"/>
      <c r="D4044" s="1">
        <v>39</v>
      </c>
    </row>
    <row r="4045" spans="1:4" x14ac:dyDescent="0.2">
      <c r="A4045">
        <v>1710052</v>
      </c>
      <c r="B4045" t="s">
        <v>2104</v>
      </c>
      <c r="C4045"/>
      <c r="D4045" s="1">
        <v>39</v>
      </c>
    </row>
    <row r="4046" spans="1:4" x14ac:dyDescent="0.2">
      <c r="A4046">
        <v>1710052</v>
      </c>
      <c r="B4046" t="s">
        <v>2104</v>
      </c>
      <c r="C4046"/>
      <c r="D4046" s="1">
        <v>39</v>
      </c>
    </row>
    <row r="4047" spans="1:4" x14ac:dyDescent="0.2">
      <c r="A4047">
        <v>1710052</v>
      </c>
      <c r="B4047" t="s">
        <v>2104</v>
      </c>
      <c r="C4047"/>
      <c r="D4047" s="1">
        <v>39</v>
      </c>
    </row>
    <row r="4048" spans="1:4" x14ac:dyDescent="0.2">
      <c r="A4048">
        <v>1710052</v>
      </c>
      <c r="B4048" t="s">
        <v>2104</v>
      </c>
      <c r="C4048"/>
      <c r="D4048" s="1">
        <v>39</v>
      </c>
    </row>
    <row r="4049" spans="1:4" x14ac:dyDescent="0.2">
      <c r="A4049">
        <v>1710060</v>
      </c>
      <c r="B4049" t="s">
        <v>899</v>
      </c>
      <c r="C4049"/>
      <c r="D4049" s="1">
        <v>6.56</v>
      </c>
    </row>
    <row r="4050" spans="1:4" x14ac:dyDescent="0.2">
      <c r="A4050">
        <v>1710078</v>
      </c>
      <c r="B4050" t="s">
        <v>2105</v>
      </c>
      <c r="C4050"/>
      <c r="D4050" s="1">
        <v>56</v>
      </c>
    </row>
    <row r="4051" spans="1:4" x14ac:dyDescent="0.2">
      <c r="A4051">
        <v>1710078</v>
      </c>
      <c r="B4051" t="s">
        <v>2105</v>
      </c>
      <c r="C4051"/>
      <c r="D4051" s="1">
        <v>56</v>
      </c>
    </row>
    <row r="4052" spans="1:4" x14ac:dyDescent="0.2">
      <c r="A4052">
        <v>1710078</v>
      </c>
      <c r="B4052" t="s">
        <v>2105</v>
      </c>
      <c r="C4052"/>
      <c r="D4052" s="1">
        <v>56</v>
      </c>
    </row>
    <row r="4053" spans="1:4" x14ac:dyDescent="0.2">
      <c r="A4053">
        <v>1710094</v>
      </c>
      <c r="B4053" t="s">
        <v>2106</v>
      </c>
      <c r="C4053"/>
      <c r="D4053" s="1">
        <v>13.08</v>
      </c>
    </row>
    <row r="4054" spans="1:4" x14ac:dyDescent="0.2">
      <c r="A4054">
        <v>1710110</v>
      </c>
      <c r="B4054" t="s">
        <v>430</v>
      </c>
      <c r="C4054"/>
      <c r="D4054" s="1">
        <v>12.2</v>
      </c>
    </row>
    <row r="4055" spans="1:4" x14ac:dyDescent="0.2">
      <c r="A4055">
        <v>1710136</v>
      </c>
      <c r="B4055" t="s">
        <v>2107</v>
      </c>
      <c r="C4055"/>
      <c r="D4055" s="1">
        <v>11.44</v>
      </c>
    </row>
    <row r="4056" spans="1:4" x14ac:dyDescent="0.2">
      <c r="A4056">
        <v>1710144</v>
      </c>
      <c r="B4056" t="s">
        <v>2108</v>
      </c>
      <c r="C4056"/>
      <c r="D4056" s="1">
        <v>82</v>
      </c>
    </row>
    <row r="4057" spans="1:4" x14ac:dyDescent="0.2">
      <c r="A4057">
        <v>1710144</v>
      </c>
      <c r="B4057" t="s">
        <v>2108</v>
      </c>
      <c r="C4057"/>
      <c r="D4057" s="1">
        <v>82</v>
      </c>
    </row>
    <row r="4058" spans="1:4" x14ac:dyDescent="0.2">
      <c r="A4058">
        <v>1710144</v>
      </c>
      <c r="B4058" t="s">
        <v>2108</v>
      </c>
      <c r="C4058"/>
      <c r="D4058" s="1">
        <v>77</v>
      </c>
    </row>
    <row r="4059" spans="1:4" x14ac:dyDescent="0.2">
      <c r="A4059">
        <v>1710177</v>
      </c>
      <c r="B4059" t="s">
        <v>431</v>
      </c>
      <c r="C4059"/>
      <c r="D4059" s="1">
        <v>15.98</v>
      </c>
    </row>
    <row r="4060" spans="1:4" x14ac:dyDescent="0.2">
      <c r="A4060">
        <v>1710185</v>
      </c>
      <c r="B4060" t="s">
        <v>2109</v>
      </c>
      <c r="C4060"/>
      <c r="D4060" s="1">
        <v>12</v>
      </c>
    </row>
    <row r="4061" spans="1:4" x14ac:dyDescent="0.2">
      <c r="A4061">
        <v>1710243</v>
      </c>
      <c r="B4061" t="s">
        <v>1285</v>
      </c>
      <c r="C4061"/>
      <c r="D4061" s="1">
        <v>10.89</v>
      </c>
    </row>
    <row r="4062" spans="1:4" x14ac:dyDescent="0.2">
      <c r="A4062">
        <v>1710300</v>
      </c>
      <c r="B4062" t="s">
        <v>2110</v>
      </c>
      <c r="C4062"/>
      <c r="D4062" s="1">
        <v>11.72</v>
      </c>
    </row>
    <row r="4063" spans="1:4" x14ac:dyDescent="0.2">
      <c r="A4063">
        <v>1710318</v>
      </c>
      <c r="B4063" t="s">
        <v>1536</v>
      </c>
      <c r="C4063"/>
      <c r="D4063" s="1">
        <v>127.63</v>
      </c>
    </row>
    <row r="4064" spans="1:4" x14ac:dyDescent="0.2">
      <c r="A4064">
        <v>1710367</v>
      </c>
      <c r="B4064" t="s">
        <v>2111</v>
      </c>
      <c r="C4064"/>
      <c r="D4064" s="1">
        <v>70</v>
      </c>
    </row>
    <row r="4065" spans="1:4" x14ac:dyDescent="0.2">
      <c r="A4065">
        <v>1710367</v>
      </c>
      <c r="B4065" t="s">
        <v>2111</v>
      </c>
      <c r="C4065"/>
      <c r="D4065" s="1">
        <v>70</v>
      </c>
    </row>
    <row r="4066" spans="1:4" x14ac:dyDescent="0.2">
      <c r="A4066">
        <v>1710367</v>
      </c>
      <c r="B4066" t="s">
        <v>2111</v>
      </c>
      <c r="C4066"/>
      <c r="D4066" s="1">
        <v>70</v>
      </c>
    </row>
    <row r="4067" spans="1:4" x14ac:dyDescent="0.2">
      <c r="A4067">
        <v>1710367</v>
      </c>
      <c r="B4067" t="s">
        <v>2111</v>
      </c>
      <c r="C4067"/>
      <c r="D4067" s="1">
        <v>70</v>
      </c>
    </row>
    <row r="4068" spans="1:4" x14ac:dyDescent="0.2">
      <c r="A4068">
        <v>1710367</v>
      </c>
      <c r="B4068" t="s">
        <v>2111</v>
      </c>
      <c r="C4068"/>
      <c r="D4068" s="1">
        <v>70</v>
      </c>
    </row>
    <row r="4069" spans="1:4" x14ac:dyDescent="0.2">
      <c r="A4069">
        <v>1710367</v>
      </c>
      <c r="B4069" t="s">
        <v>2111</v>
      </c>
      <c r="C4069"/>
      <c r="D4069" s="1">
        <v>70</v>
      </c>
    </row>
    <row r="4070" spans="1:4" x14ac:dyDescent="0.2">
      <c r="A4070">
        <v>1710367</v>
      </c>
      <c r="B4070" t="s">
        <v>2111</v>
      </c>
      <c r="C4070"/>
      <c r="D4070" s="1">
        <v>70</v>
      </c>
    </row>
    <row r="4071" spans="1:4" x14ac:dyDescent="0.2">
      <c r="A4071">
        <v>1710367</v>
      </c>
      <c r="B4071" t="s">
        <v>2111</v>
      </c>
      <c r="C4071"/>
      <c r="D4071" s="1">
        <v>70</v>
      </c>
    </row>
    <row r="4072" spans="1:4" x14ac:dyDescent="0.2">
      <c r="A4072">
        <v>1710367</v>
      </c>
      <c r="B4072" t="s">
        <v>2111</v>
      </c>
      <c r="C4072"/>
      <c r="D4072" s="1">
        <v>70</v>
      </c>
    </row>
    <row r="4073" spans="1:4" x14ac:dyDescent="0.2">
      <c r="A4073">
        <v>1710367</v>
      </c>
      <c r="B4073" t="s">
        <v>2111</v>
      </c>
      <c r="C4073"/>
      <c r="D4073" s="1">
        <v>70</v>
      </c>
    </row>
    <row r="4074" spans="1:4" x14ac:dyDescent="0.2">
      <c r="A4074">
        <v>1710433</v>
      </c>
      <c r="B4074" t="s">
        <v>2112</v>
      </c>
      <c r="C4074"/>
      <c r="D4074" s="1">
        <v>96</v>
      </c>
    </row>
    <row r="4075" spans="1:4" x14ac:dyDescent="0.2">
      <c r="A4075">
        <v>1710433</v>
      </c>
      <c r="B4075" t="s">
        <v>2112</v>
      </c>
      <c r="C4075"/>
      <c r="D4075" s="1">
        <v>96</v>
      </c>
    </row>
    <row r="4076" spans="1:4" x14ac:dyDescent="0.2">
      <c r="A4076">
        <v>1710433</v>
      </c>
      <c r="B4076" t="s">
        <v>2112</v>
      </c>
      <c r="C4076"/>
      <c r="D4076" s="1">
        <v>96</v>
      </c>
    </row>
    <row r="4077" spans="1:4" x14ac:dyDescent="0.2">
      <c r="A4077">
        <v>1710433</v>
      </c>
      <c r="B4077" t="s">
        <v>2112</v>
      </c>
      <c r="C4077"/>
      <c r="D4077" s="1">
        <v>96</v>
      </c>
    </row>
    <row r="4078" spans="1:4" x14ac:dyDescent="0.2">
      <c r="A4078">
        <v>1710433</v>
      </c>
      <c r="B4078" t="s">
        <v>2112</v>
      </c>
      <c r="C4078"/>
      <c r="D4078" s="1">
        <v>96</v>
      </c>
    </row>
    <row r="4079" spans="1:4" x14ac:dyDescent="0.2">
      <c r="A4079">
        <v>1710466</v>
      </c>
      <c r="B4079" t="s">
        <v>2113</v>
      </c>
      <c r="C4079"/>
      <c r="D4079" s="1">
        <v>369</v>
      </c>
    </row>
    <row r="4080" spans="1:4" x14ac:dyDescent="0.2">
      <c r="A4080">
        <v>1710482</v>
      </c>
      <c r="B4080" t="s">
        <v>2114</v>
      </c>
      <c r="C4080"/>
      <c r="D4080" s="1">
        <v>33.340000000000003</v>
      </c>
    </row>
    <row r="4081" spans="1:4" x14ac:dyDescent="0.2">
      <c r="A4081">
        <v>1710599</v>
      </c>
      <c r="B4081" t="s">
        <v>1049</v>
      </c>
      <c r="C4081"/>
      <c r="D4081" s="1">
        <v>14.59</v>
      </c>
    </row>
    <row r="4082" spans="1:4" x14ac:dyDescent="0.2">
      <c r="A4082">
        <v>1710680</v>
      </c>
      <c r="B4082" t="s">
        <v>2115</v>
      </c>
      <c r="C4082"/>
      <c r="D4082" s="1">
        <v>110.13</v>
      </c>
    </row>
    <row r="4083" spans="1:4" x14ac:dyDescent="0.2">
      <c r="A4083">
        <v>1710722</v>
      </c>
      <c r="B4083" t="s">
        <v>432</v>
      </c>
      <c r="C4083"/>
      <c r="D4083" s="1">
        <v>11.46</v>
      </c>
    </row>
    <row r="4084" spans="1:4" x14ac:dyDescent="0.2">
      <c r="A4084">
        <v>1710763</v>
      </c>
      <c r="B4084" t="s">
        <v>2116</v>
      </c>
      <c r="C4084"/>
      <c r="D4084" s="1">
        <v>46.46</v>
      </c>
    </row>
    <row r="4085" spans="1:4" x14ac:dyDescent="0.2">
      <c r="A4085">
        <v>1710920</v>
      </c>
      <c r="B4085" t="s">
        <v>2117</v>
      </c>
      <c r="C4085"/>
      <c r="D4085" s="1">
        <v>5.9</v>
      </c>
    </row>
    <row r="4086" spans="1:4" x14ac:dyDescent="0.2">
      <c r="A4086">
        <v>1710938</v>
      </c>
      <c r="B4086" t="s">
        <v>433</v>
      </c>
      <c r="C4086"/>
      <c r="D4086" s="1">
        <v>89</v>
      </c>
    </row>
    <row r="4087" spans="1:4" x14ac:dyDescent="0.2">
      <c r="A4087">
        <v>1710938</v>
      </c>
      <c r="B4087" t="s">
        <v>433</v>
      </c>
      <c r="C4087"/>
      <c r="D4087" s="1">
        <v>8.2799999999999994</v>
      </c>
    </row>
    <row r="4088" spans="1:4" x14ac:dyDescent="0.2">
      <c r="A4088">
        <v>1710946</v>
      </c>
      <c r="B4088" t="s">
        <v>434</v>
      </c>
      <c r="C4088"/>
      <c r="D4088" s="1">
        <v>14.59</v>
      </c>
    </row>
    <row r="4089" spans="1:4" x14ac:dyDescent="0.2">
      <c r="A4089">
        <v>1710953</v>
      </c>
      <c r="B4089" t="s">
        <v>435</v>
      </c>
      <c r="C4089"/>
      <c r="D4089" s="1">
        <v>14.59</v>
      </c>
    </row>
    <row r="4090" spans="1:4" x14ac:dyDescent="0.2">
      <c r="A4090">
        <v>1710961</v>
      </c>
      <c r="B4090" t="s">
        <v>436</v>
      </c>
      <c r="C4090"/>
      <c r="D4090" s="1">
        <v>14.59</v>
      </c>
    </row>
    <row r="4091" spans="1:4" x14ac:dyDescent="0.2">
      <c r="A4091">
        <v>1710979</v>
      </c>
      <c r="B4091" t="s">
        <v>437</v>
      </c>
      <c r="C4091"/>
      <c r="D4091" s="1">
        <v>14.59</v>
      </c>
    </row>
    <row r="4092" spans="1:4" x14ac:dyDescent="0.2">
      <c r="A4092">
        <v>1710987</v>
      </c>
      <c r="B4092" t="s">
        <v>438</v>
      </c>
      <c r="C4092"/>
      <c r="D4092" s="1">
        <v>14.59</v>
      </c>
    </row>
    <row r="4093" spans="1:4" x14ac:dyDescent="0.2">
      <c r="A4093">
        <v>1710995</v>
      </c>
      <c r="B4093" t="s">
        <v>1076</v>
      </c>
      <c r="C4093"/>
      <c r="D4093" s="1">
        <v>25.6</v>
      </c>
    </row>
    <row r="4094" spans="1:4" x14ac:dyDescent="0.2">
      <c r="A4094">
        <v>1711019</v>
      </c>
      <c r="B4094" t="s">
        <v>439</v>
      </c>
      <c r="C4094"/>
      <c r="D4094" s="1">
        <v>7.57</v>
      </c>
    </row>
    <row r="4095" spans="1:4" x14ac:dyDescent="0.2">
      <c r="A4095">
        <v>1711027</v>
      </c>
      <c r="B4095" t="s">
        <v>440</v>
      </c>
      <c r="C4095"/>
      <c r="D4095" s="1">
        <v>18.510000000000002</v>
      </c>
    </row>
    <row r="4096" spans="1:4" x14ac:dyDescent="0.2">
      <c r="A4096">
        <v>1711050</v>
      </c>
      <c r="B4096" t="s">
        <v>2118</v>
      </c>
      <c r="C4096"/>
      <c r="D4096" s="1">
        <v>98</v>
      </c>
    </row>
    <row r="4097" spans="1:4" x14ac:dyDescent="0.2">
      <c r="A4097">
        <v>1711050</v>
      </c>
      <c r="B4097" t="s">
        <v>2118</v>
      </c>
      <c r="C4097"/>
      <c r="D4097" s="1">
        <v>98</v>
      </c>
    </row>
    <row r="4098" spans="1:4" x14ac:dyDescent="0.2">
      <c r="A4098">
        <v>1711050</v>
      </c>
      <c r="B4098" t="s">
        <v>1243</v>
      </c>
      <c r="C4098"/>
      <c r="D4098" s="1">
        <v>9.44</v>
      </c>
    </row>
    <row r="4099" spans="1:4" x14ac:dyDescent="0.2">
      <c r="A4099">
        <v>1711068</v>
      </c>
      <c r="B4099" t="s">
        <v>2119</v>
      </c>
      <c r="C4099"/>
      <c r="D4099" s="1">
        <v>98</v>
      </c>
    </row>
    <row r="4100" spans="1:4" x14ac:dyDescent="0.2">
      <c r="A4100">
        <v>1711068</v>
      </c>
      <c r="B4100" t="s">
        <v>2119</v>
      </c>
      <c r="C4100"/>
      <c r="D4100" s="1">
        <v>98</v>
      </c>
    </row>
    <row r="4101" spans="1:4" x14ac:dyDescent="0.2">
      <c r="A4101">
        <v>1711068</v>
      </c>
      <c r="B4101" t="s">
        <v>1240</v>
      </c>
      <c r="C4101"/>
      <c r="D4101" s="1">
        <v>98</v>
      </c>
    </row>
    <row r="4102" spans="1:4" x14ac:dyDescent="0.2">
      <c r="A4102">
        <v>1711068</v>
      </c>
      <c r="B4102" t="s">
        <v>1240</v>
      </c>
      <c r="C4102"/>
      <c r="D4102" s="1">
        <v>9.44</v>
      </c>
    </row>
    <row r="4103" spans="1:4" x14ac:dyDescent="0.2">
      <c r="A4103">
        <v>1711076</v>
      </c>
      <c r="B4103" t="s">
        <v>2120</v>
      </c>
      <c r="C4103"/>
      <c r="D4103" s="1">
        <v>90</v>
      </c>
    </row>
    <row r="4104" spans="1:4" x14ac:dyDescent="0.2">
      <c r="A4104">
        <v>1711084</v>
      </c>
      <c r="B4104" t="s">
        <v>441</v>
      </c>
      <c r="C4104"/>
      <c r="D4104" s="1">
        <v>7.08</v>
      </c>
    </row>
    <row r="4105" spans="1:4" x14ac:dyDescent="0.2">
      <c r="A4105">
        <v>1711092</v>
      </c>
      <c r="B4105" t="s">
        <v>2121</v>
      </c>
      <c r="C4105"/>
      <c r="D4105" s="1">
        <v>6.08</v>
      </c>
    </row>
    <row r="4106" spans="1:4" x14ac:dyDescent="0.2">
      <c r="A4106">
        <v>1711100</v>
      </c>
      <c r="B4106" t="s">
        <v>1242</v>
      </c>
      <c r="C4106"/>
      <c r="D4106" s="1">
        <v>70</v>
      </c>
    </row>
    <row r="4107" spans="1:4" x14ac:dyDescent="0.2">
      <c r="A4107">
        <v>1711126</v>
      </c>
      <c r="B4107" t="s">
        <v>2122</v>
      </c>
      <c r="C4107"/>
      <c r="D4107" s="1">
        <v>88</v>
      </c>
    </row>
    <row r="4108" spans="1:4" x14ac:dyDescent="0.2">
      <c r="A4108">
        <v>1711126</v>
      </c>
      <c r="B4108" t="s">
        <v>2122</v>
      </c>
      <c r="C4108"/>
      <c r="D4108" s="1">
        <v>7.44</v>
      </c>
    </row>
    <row r="4109" spans="1:4" x14ac:dyDescent="0.2">
      <c r="A4109">
        <v>1711134</v>
      </c>
      <c r="B4109" t="s">
        <v>2123</v>
      </c>
      <c r="C4109"/>
      <c r="D4109" s="1">
        <v>94</v>
      </c>
    </row>
    <row r="4110" spans="1:4" x14ac:dyDescent="0.2">
      <c r="A4110">
        <v>1711134</v>
      </c>
      <c r="B4110" t="s">
        <v>2123</v>
      </c>
      <c r="C4110"/>
      <c r="D4110" s="1">
        <v>20.46</v>
      </c>
    </row>
    <row r="4111" spans="1:4" x14ac:dyDescent="0.2">
      <c r="A4111">
        <v>1711142</v>
      </c>
      <c r="B4111" t="s">
        <v>1238</v>
      </c>
      <c r="C4111"/>
      <c r="D4111" s="1">
        <v>8.1199999999999992</v>
      </c>
    </row>
    <row r="4112" spans="1:4" x14ac:dyDescent="0.2">
      <c r="A4112">
        <v>1711167</v>
      </c>
      <c r="B4112" t="s">
        <v>1046</v>
      </c>
      <c r="C4112"/>
      <c r="D4112" s="1">
        <v>40</v>
      </c>
    </row>
    <row r="4113" spans="1:4" x14ac:dyDescent="0.2">
      <c r="A4113">
        <v>1711167</v>
      </c>
      <c r="B4113" t="s">
        <v>1046</v>
      </c>
      <c r="C4113"/>
      <c r="D4113" s="1">
        <v>40</v>
      </c>
    </row>
    <row r="4114" spans="1:4" x14ac:dyDescent="0.2">
      <c r="A4114">
        <v>1711167</v>
      </c>
      <c r="B4114" t="s">
        <v>1046</v>
      </c>
      <c r="C4114"/>
      <c r="D4114" s="1">
        <v>3.8</v>
      </c>
    </row>
    <row r="4115" spans="1:4" x14ac:dyDescent="0.2">
      <c r="A4115">
        <v>1711175</v>
      </c>
      <c r="B4115" t="s">
        <v>2124</v>
      </c>
      <c r="C4115"/>
      <c r="D4115" s="1">
        <v>7.48</v>
      </c>
    </row>
    <row r="4116" spans="1:4" x14ac:dyDescent="0.2">
      <c r="A4116">
        <v>1711183</v>
      </c>
      <c r="B4116" t="s">
        <v>2125</v>
      </c>
      <c r="C4116"/>
      <c r="D4116" s="1">
        <v>4.75</v>
      </c>
    </row>
    <row r="4117" spans="1:4" x14ac:dyDescent="0.2">
      <c r="A4117">
        <v>1711217</v>
      </c>
      <c r="B4117" t="s">
        <v>2126</v>
      </c>
      <c r="C4117"/>
      <c r="D4117" s="1">
        <v>53</v>
      </c>
    </row>
    <row r="4118" spans="1:4" x14ac:dyDescent="0.2">
      <c r="A4118">
        <v>1711225</v>
      </c>
      <c r="B4118" t="s">
        <v>2127</v>
      </c>
      <c r="C4118" t="s">
        <v>211</v>
      </c>
      <c r="D4118" s="1">
        <v>11.94</v>
      </c>
    </row>
    <row r="4119" spans="1:4" x14ac:dyDescent="0.2">
      <c r="A4119">
        <v>1711258</v>
      </c>
      <c r="B4119" t="s">
        <v>900</v>
      </c>
      <c r="C4119"/>
      <c r="D4119" s="1">
        <v>12.95</v>
      </c>
    </row>
    <row r="4120" spans="1:4" x14ac:dyDescent="0.2">
      <c r="A4120">
        <v>1711332</v>
      </c>
      <c r="B4120" t="s">
        <v>442</v>
      </c>
      <c r="C4120"/>
      <c r="D4120" s="1">
        <v>22.18</v>
      </c>
    </row>
    <row r="4121" spans="1:4" x14ac:dyDescent="0.2">
      <c r="A4121">
        <v>1711340</v>
      </c>
      <c r="B4121" t="s">
        <v>2128</v>
      </c>
      <c r="C4121"/>
      <c r="D4121" s="1">
        <v>56.19</v>
      </c>
    </row>
    <row r="4122" spans="1:4" x14ac:dyDescent="0.2">
      <c r="A4122">
        <v>1711357</v>
      </c>
      <c r="B4122" t="s">
        <v>2129</v>
      </c>
      <c r="C4122"/>
      <c r="D4122" s="1">
        <v>527</v>
      </c>
    </row>
    <row r="4123" spans="1:4" x14ac:dyDescent="0.2">
      <c r="A4123">
        <v>1711357</v>
      </c>
      <c r="B4123" t="s">
        <v>2129</v>
      </c>
      <c r="C4123"/>
      <c r="D4123" s="1">
        <v>527</v>
      </c>
    </row>
    <row r="4124" spans="1:4" x14ac:dyDescent="0.2">
      <c r="A4124">
        <v>1711357</v>
      </c>
      <c r="B4124" t="s">
        <v>1208</v>
      </c>
      <c r="C4124"/>
      <c r="D4124" s="1">
        <v>59.88</v>
      </c>
    </row>
    <row r="4125" spans="1:4" x14ac:dyDescent="0.2">
      <c r="A4125">
        <v>1711381</v>
      </c>
      <c r="B4125" t="s">
        <v>1074</v>
      </c>
      <c r="C4125"/>
      <c r="D4125" s="1">
        <v>103</v>
      </c>
    </row>
    <row r="4126" spans="1:4" x14ac:dyDescent="0.2">
      <c r="A4126">
        <v>1711381</v>
      </c>
      <c r="B4126" t="s">
        <v>1074</v>
      </c>
      <c r="C4126"/>
      <c r="D4126" s="1">
        <v>103</v>
      </c>
    </row>
    <row r="4127" spans="1:4" x14ac:dyDescent="0.2">
      <c r="A4127">
        <v>1711381</v>
      </c>
      <c r="B4127" t="s">
        <v>1074</v>
      </c>
      <c r="C4127"/>
      <c r="D4127" s="1">
        <v>103</v>
      </c>
    </row>
    <row r="4128" spans="1:4" x14ac:dyDescent="0.2">
      <c r="A4128">
        <v>1711381</v>
      </c>
      <c r="B4128" t="s">
        <v>1074</v>
      </c>
      <c r="C4128"/>
      <c r="D4128" s="1">
        <v>103</v>
      </c>
    </row>
    <row r="4129" spans="1:4" x14ac:dyDescent="0.2">
      <c r="A4129">
        <v>1711381</v>
      </c>
      <c r="B4129" t="s">
        <v>1074</v>
      </c>
      <c r="C4129"/>
      <c r="D4129" s="1">
        <v>8.4700000000000006</v>
      </c>
    </row>
    <row r="4130" spans="1:4" x14ac:dyDescent="0.2">
      <c r="A4130">
        <v>1711415</v>
      </c>
      <c r="B4130" t="s">
        <v>1286</v>
      </c>
      <c r="C4130"/>
      <c r="D4130" s="1">
        <v>225</v>
      </c>
    </row>
    <row r="4131" spans="1:4" x14ac:dyDescent="0.2">
      <c r="A4131">
        <v>1711431</v>
      </c>
      <c r="B4131" t="s">
        <v>443</v>
      </c>
      <c r="C4131"/>
      <c r="D4131" s="1">
        <v>11.98</v>
      </c>
    </row>
    <row r="4132" spans="1:4" x14ac:dyDescent="0.2">
      <c r="A4132">
        <v>1711449</v>
      </c>
      <c r="B4132" t="s">
        <v>1554</v>
      </c>
      <c r="C4132"/>
      <c r="D4132" s="1">
        <v>13.85</v>
      </c>
    </row>
    <row r="4133" spans="1:4" x14ac:dyDescent="0.2">
      <c r="A4133">
        <v>1711456</v>
      </c>
      <c r="B4133" t="s">
        <v>2130</v>
      </c>
      <c r="C4133"/>
      <c r="D4133" s="1">
        <v>8.65</v>
      </c>
    </row>
    <row r="4134" spans="1:4" x14ac:dyDescent="0.2">
      <c r="A4134">
        <v>1711472</v>
      </c>
      <c r="B4134" t="s">
        <v>2131</v>
      </c>
      <c r="C4134"/>
      <c r="D4134" s="1">
        <v>9.3000000000000007</v>
      </c>
    </row>
    <row r="4135" spans="1:4" x14ac:dyDescent="0.2">
      <c r="A4135">
        <v>1711555</v>
      </c>
      <c r="B4135" t="s">
        <v>2132</v>
      </c>
      <c r="C4135"/>
      <c r="D4135" s="1">
        <v>90</v>
      </c>
    </row>
    <row r="4136" spans="1:4" x14ac:dyDescent="0.2">
      <c r="A4136">
        <v>1711555</v>
      </c>
      <c r="B4136" t="s">
        <v>2132</v>
      </c>
      <c r="C4136"/>
      <c r="D4136" s="1">
        <v>90</v>
      </c>
    </row>
    <row r="4137" spans="1:4" x14ac:dyDescent="0.2">
      <c r="A4137">
        <v>1711555</v>
      </c>
      <c r="B4137" t="s">
        <v>2132</v>
      </c>
      <c r="C4137"/>
      <c r="D4137" s="1">
        <v>90</v>
      </c>
    </row>
    <row r="4138" spans="1:4" x14ac:dyDescent="0.2">
      <c r="A4138">
        <v>1711555</v>
      </c>
      <c r="B4138" t="s">
        <v>444</v>
      </c>
      <c r="C4138"/>
      <c r="D4138" s="1">
        <v>90</v>
      </c>
    </row>
    <row r="4139" spans="1:4" x14ac:dyDescent="0.2">
      <c r="A4139">
        <v>1711555</v>
      </c>
      <c r="B4139" t="s">
        <v>444</v>
      </c>
      <c r="C4139"/>
      <c r="D4139" s="1">
        <v>90</v>
      </c>
    </row>
    <row r="4140" spans="1:4" x14ac:dyDescent="0.2">
      <c r="A4140">
        <v>1711555</v>
      </c>
      <c r="B4140" t="s">
        <v>444</v>
      </c>
      <c r="C4140"/>
      <c r="D4140" s="1">
        <v>90</v>
      </c>
    </row>
    <row r="4141" spans="1:4" x14ac:dyDescent="0.2">
      <c r="A4141">
        <v>1711555</v>
      </c>
      <c r="B4141" t="s">
        <v>444</v>
      </c>
      <c r="C4141"/>
      <c r="D4141" s="1">
        <v>7.51</v>
      </c>
    </row>
    <row r="4142" spans="1:4" x14ac:dyDescent="0.2">
      <c r="A4142">
        <v>1711563</v>
      </c>
      <c r="B4142" t="s">
        <v>1234</v>
      </c>
      <c r="C4142"/>
      <c r="D4142" s="1">
        <v>57</v>
      </c>
    </row>
    <row r="4143" spans="1:4" x14ac:dyDescent="0.2">
      <c r="A4143">
        <v>1711563</v>
      </c>
      <c r="B4143" t="s">
        <v>1234</v>
      </c>
      <c r="C4143"/>
      <c r="D4143" s="1">
        <v>57</v>
      </c>
    </row>
    <row r="4144" spans="1:4" x14ac:dyDescent="0.2">
      <c r="A4144">
        <v>1711563</v>
      </c>
      <c r="B4144" t="s">
        <v>1234</v>
      </c>
      <c r="C4144"/>
      <c r="D4144" s="1">
        <v>57</v>
      </c>
    </row>
    <row r="4145" spans="1:4" x14ac:dyDescent="0.2">
      <c r="A4145">
        <v>1711563</v>
      </c>
      <c r="B4145" t="s">
        <v>1234</v>
      </c>
      <c r="C4145"/>
      <c r="D4145" s="1">
        <v>57</v>
      </c>
    </row>
    <row r="4146" spans="1:4" x14ac:dyDescent="0.2">
      <c r="A4146">
        <v>1711563</v>
      </c>
      <c r="B4146" t="s">
        <v>1234</v>
      </c>
      <c r="C4146"/>
      <c r="D4146" s="1">
        <v>47</v>
      </c>
    </row>
    <row r="4147" spans="1:4" x14ac:dyDescent="0.2">
      <c r="A4147">
        <v>1711563</v>
      </c>
      <c r="B4147" t="s">
        <v>1234</v>
      </c>
      <c r="C4147"/>
      <c r="D4147" s="1">
        <v>4.79</v>
      </c>
    </row>
    <row r="4148" spans="1:4" x14ac:dyDescent="0.2">
      <c r="A4148">
        <v>1711589</v>
      </c>
      <c r="B4148" t="s">
        <v>887</v>
      </c>
      <c r="C4148"/>
      <c r="D4148" s="1">
        <v>5.33</v>
      </c>
    </row>
    <row r="4149" spans="1:4" x14ac:dyDescent="0.2">
      <c r="A4149">
        <v>1711662</v>
      </c>
      <c r="B4149" t="s">
        <v>997</v>
      </c>
      <c r="C4149"/>
      <c r="D4149" s="1">
        <v>70</v>
      </c>
    </row>
    <row r="4150" spans="1:4" x14ac:dyDescent="0.2">
      <c r="A4150">
        <v>1711662</v>
      </c>
      <c r="B4150" t="s">
        <v>997</v>
      </c>
      <c r="C4150"/>
      <c r="D4150" s="1">
        <v>5.88</v>
      </c>
    </row>
    <row r="4151" spans="1:4" x14ac:dyDescent="0.2">
      <c r="A4151">
        <v>1711670</v>
      </c>
      <c r="B4151" t="s">
        <v>2133</v>
      </c>
      <c r="C4151"/>
      <c r="D4151" s="1">
        <v>3.29</v>
      </c>
    </row>
    <row r="4152" spans="1:4" x14ac:dyDescent="0.2">
      <c r="A4152">
        <v>1711688</v>
      </c>
      <c r="B4152" t="s">
        <v>1207</v>
      </c>
      <c r="C4152"/>
      <c r="D4152" s="1">
        <v>11.27</v>
      </c>
    </row>
    <row r="4153" spans="1:4" x14ac:dyDescent="0.2">
      <c r="A4153">
        <v>1711696</v>
      </c>
      <c r="B4153" t="s">
        <v>2134</v>
      </c>
      <c r="C4153"/>
      <c r="D4153" s="1">
        <v>41</v>
      </c>
    </row>
    <row r="4154" spans="1:4" x14ac:dyDescent="0.2">
      <c r="A4154">
        <v>1711704</v>
      </c>
      <c r="B4154" t="s">
        <v>2135</v>
      </c>
      <c r="C4154"/>
      <c r="D4154" s="1">
        <v>94</v>
      </c>
    </row>
    <row r="4155" spans="1:4" x14ac:dyDescent="0.2">
      <c r="A4155">
        <v>1711704</v>
      </c>
      <c r="B4155" t="s">
        <v>2135</v>
      </c>
      <c r="C4155"/>
      <c r="D4155" s="1">
        <v>94</v>
      </c>
    </row>
    <row r="4156" spans="1:4" x14ac:dyDescent="0.2">
      <c r="A4156">
        <v>1711704</v>
      </c>
      <c r="B4156" t="s">
        <v>2135</v>
      </c>
      <c r="C4156"/>
      <c r="D4156" s="1">
        <v>94</v>
      </c>
    </row>
    <row r="4157" spans="1:4" x14ac:dyDescent="0.2">
      <c r="A4157">
        <v>1711704</v>
      </c>
      <c r="B4157" t="s">
        <v>2135</v>
      </c>
      <c r="C4157"/>
      <c r="D4157" s="1">
        <v>94</v>
      </c>
    </row>
    <row r="4158" spans="1:4" x14ac:dyDescent="0.2">
      <c r="A4158">
        <v>1711779</v>
      </c>
      <c r="B4158" t="s">
        <v>445</v>
      </c>
      <c r="C4158"/>
      <c r="D4158" s="1">
        <v>7.94</v>
      </c>
    </row>
    <row r="4159" spans="1:4" x14ac:dyDescent="0.2">
      <c r="A4159">
        <v>1711787</v>
      </c>
      <c r="B4159" t="s">
        <v>1287</v>
      </c>
      <c r="C4159"/>
      <c r="D4159" s="1">
        <v>11.72</v>
      </c>
    </row>
    <row r="4160" spans="1:4" x14ac:dyDescent="0.2">
      <c r="A4160">
        <v>1712306</v>
      </c>
      <c r="B4160" t="s">
        <v>2136</v>
      </c>
      <c r="C4160"/>
      <c r="D4160" s="1">
        <v>7.97</v>
      </c>
    </row>
    <row r="4161" spans="1:4" x14ac:dyDescent="0.2">
      <c r="A4161">
        <v>1712322</v>
      </c>
      <c r="B4161" t="s">
        <v>1023</v>
      </c>
      <c r="C4161"/>
      <c r="D4161" s="1">
        <v>12.23</v>
      </c>
    </row>
    <row r="4162" spans="1:4" x14ac:dyDescent="0.2">
      <c r="A4162">
        <v>1712330</v>
      </c>
      <c r="B4162" t="s">
        <v>446</v>
      </c>
      <c r="C4162"/>
      <c r="D4162" s="1">
        <v>11.77</v>
      </c>
    </row>
    <row r="4163" spans="1:4" x14ac:dyDescent="0.2">
      <c r="A4163">
        <v>1712355</v>
      </c>
      <c r="B4163" t="s">
        <v>950</v>
      </c>
      <c r="C4163"/>
      <c r="D4163" s="1">
        <v>104</v>
      </c>
    </row>
    <row r="4164" spans="1:4" x14ac:dyDescent="0.2">
      <c r="A4164">
        <v>1712389</v>
      </c>
      <c r="B4164" t="s">
        <v>1235</v>
      </c>
      <c r="C4164"/>
      <c r="D4164" s="1">
        <v>4.75</v>
      </c>
    </row>
    <row r="4165" spans="1:4" x14ac:dyDescent="0.2">
      <c r="A4165">
        <v>1712405</v>
      </c>
      <c r="B4165" t="s">
        <v>447</v>
      </c>
      <c r="C4165"/>
      <c r="D4165" s="1">
        <v>40</v>
      </c>
    </row>
    <row r="4166" spans="1:4" x14ac:dyDescent="0.2">
      <c r="A4166">
        <v>1712413</v>
      </c>
      <c r="B4166" t="s">
        <v>2137</v>
      </c>
      <c r="C4166"/>
      <c r="D4166" s="1">
        <v>50</v>
      </c>
    </row>
    <row r="4167" spans="1:4" x14ac:dyDescent="0.2">
      <c r="A4167">
        <v>1712421</v>
      </c>
      <c r="B4167" t="s">
        <v>2138</v>
      </c>
      <c r="C4167"/>
      <c r="D4167" s="1">
        <v>80</v>
      </c>
    </row>
    <row r="4168" spans="1:4" x14ac:dyDescent="0.2">
      <c r="A4168">
        <v>1712520</v>
      </c>
      <c r="B4168" t="s">
        <v>2139</v>
      </c>
      <c r="C4168"/>
      <c r="D4168" s="1">
        <v>64</v>
      </c>
    </row>
    <row r="4169" spans="1:4" x14ac:dyDescent="0.2">
      <c r="A4169">
        <v>1712520</v>
      </c>
      <c r="B4169" t="s">
        <v>2139</v>
      </c>
      <c r="C4169"/>
      <c r="D4169" s="1">
        <v>64</v>
      </c>
    </row>
    <row r="4170" spans="1:4" x14ac:dyDescent="0.2">
      <c r="A4170">
        <v>1712520</v>
      </c>
      <c r="B4170" t="s">
        <v>2139</v>
      </c>
      <c r="C4170"/>
      <c r="D4170" s="1">
        <v>64</v>
      </c>
    </row>
    <row r="4171" spans="1:4" x14ac:dyDescent="0.2">
      <c r="A4171">
        <v>1712520</v>
      </c>
      <c r="B4171" t="s">
        <v>2139</v>
      </c>
      <c r="C4171"/>
      <c r="D4171" s="1">
        <v>64</v>
      </c>
    </row>
    <row r="4172" spans="1:4" x14ac:dyDescent="0.2">
      <c r="A4172">
        <v>1712538</v>
      </c>
      <c r="B4172" t="s">
        <v>1004</v>
      </c>
      <c r="C4172"/>
      <c r="D4172" s="1">
        <v>58.61</v>
      </c>
    </row>
    <row r="4173" spans="1:4" x14ac:dyDescent="0.2">
      <c r="A4173">
        <v>1712751</v>
      </c>
      <c r="B4173" t="s">
        <v>2140</v>
      </c>
      <c r="C4173"/>
      <c r="D4173" s="1">
        <v>119</v>
      </c>
    </row>
    <row r="4174" spans="1:4" x14ac:dyDescent="0.2">
      <c r="A4174">
        <v>1712769</v>
      </c>
      <c r="B4174" t="s">
        <v>2141</v>
      </c>
      <c r="C4174"/>
      <c r="D4174" s="1">
        <v>108.2</v>
      </c>
    </row>
    <row r="4175" spans="1:4" x14ac:dyDescent="0.2">
      <c r="A4175">
        <v>1712777</v>
      </c>
      <c r="B4175" t="s">
        <v>1244</v>
      </c>
      <c r="C4175"/>
      <c r="D4175" s="1">
        <v>47</v>
      </c>
    </row>
    <row r="4176" spans="1:4" x14ac:dyDescent="0.2">
      <c r="A4176">
        <v>1712777</v>
      </c>
      <c r="B4176" t="s">
        <v>1244</v>
      </c>
      <c r="C4176"/>
      <c r="D4176" s="1">
        <v>3.46</v>
      </c>
    </row>
    <row r="4177" spans="1:4" x14ac:dyDescent="0.2">
      <c r="A4177">
        <v>1712785</v>
      </c>
      <c r="B4177" t="s">
        <v>1016</v>
      </c>
      <c r="C4177"/>
      <c r="D4177" s="1">
        <v>5.56</v>
      </c>
    </row>
    <row r="4178" spans="1:4" x14ac:dyDescent="0.2">
      <c r="A4178">
        <v>1712843</v>
      </c>
      <c r="B4178" t="s">
        <v>1237</v>
      </c>
      <c r="C4178"/>
      <c r="D4178" s="1">
        <v>106</v>
      </c>
    </row>
    <row r="4179" spans="1:4" x14ac:dyDescent="0.2">
      <c r="A4179">
        <v>1712843</v>
      </c>
      <c r="B4179" t="s">
        <v>1237</v>
      </c>
      <c r="C4179"/>
      <c r="D4179" s="1">
        <v>9.18</v>
      </c>
    </row>
    <row r="4180" spans="1:4" x14ac:dyDescent="0.2">
      <c r="A4180">
        <v>1712850</v>
      </c>
      <c r="B4180" t="s">
        <v>2142</v>
      </c>
      <c r="C4180"/>
      <c r="D4180" s="1">
        <v>84</v>
      </c>
    </row>
    <row r="4181" spans="1:4" x14ac:dyDescent="0.2">
      <c r="A4181">
        <v>1712850</v>
      </c>
      <c r="B4181" t="s">
        <v>2142</v>
      </c>
      <c r="C4181"/>
      <c r="D4181" s="1">
        <v>84</v>
      </c>
    </row>
    <row r="4182" spans="1:4" x14ac:dyDescent="0.2">
      <c r="A4182">
        <v>1712850</v>
      </c>
      <c r="B4182" t="s">
        <v>2142</v>
      </c>
      <c r="C4182"/>
      <c r="D4182" s="1">
        <v>84</v>
      </c>
    </row>
    <row r="4183" spans="1:4" x14ac:dyDescent="0.2">
      <c r="A4183">
        <v>1712868</v>
      </c>
      <c r="B4183" t="s">
        <v>2143</v>
      </c>
      <c r="C4183"/>
      <c r="D4183" s="1">
        <v>9.34</v>
      </c>
    </row>
    <row r="4184" spans="1:4" x14ac:dyDescent="0.2">
      <c r="A4184">
        <v>1712876</v>
      </c>
      <c r="B4184" t="s">
        <v>2144</v>
      </c>
      <c r="C4184"/>
      <c r="D4184" s="1">
        <v>100</v>
      </c>
    </row>
    <row r="4185" spans="1:4" x14ac:dyDescent="0.2">
      <c r="A4185">
        <v>1712876</v>
      </c>
      <c r="B4185" t="s">
        <v>2144</v>
      </c>
      <c r="C4185"/>
      <c r="D4185" s="1">
        <v>100</v>
      </c>
    </row>
    <row r="4186" spans="1:4" x14ac:dyDescent="0.2">
      <c r="A4186">
        <v>1712876</v>
      </c>
      <c r="B4186" t="s">
        <v>2144</v>
      </c>
      <c r="C4186"/>
      <c r="D4186" s="1">
        <v>100</v>
      </c>
    </row>
    <row r="4187" spans="1:4" x14ac:dyDescent="0.2">
      <c r="A4187">
        <v>1712884</v>
      </c>
      <c r="B4187" t="s">
        <v>448</v>
      </c>
      <c r="C4187"/>
      <c r="D4187" s="1">
        <v>4.3899999999999997</v>
      </c>
    </row>
    <row r="4188" spans="1:4" x14ac:dyDescent="0.2">
      <c r="A4188">
        <v>1712892</v>
      </c>
      <c r="B4188" t="s">
        <v>999</v>
      </c>
      <c r="C4188"/>
      <c r="D4188" s="1">
        <v>12.04</v>
      </c>
    </row>
    <row r="4189" spans="1:4" x14ac:dyDescent="0.2">
      <c r="A4189">
        <v>1712900</v>
      </c>
      <c r="B4189" t="s">
        <v>1001</v>
      </c>
      <c r="C4189"/>
      <c r="D4189" s="1">
        <v>12.04</v>
      </c>
    </row>
    <row r="4190" spans="1:4" x14ac:dyDescent="0.2">
      <c r="A4190">
        <v>1712918</v>
      </c>
      <c r="B4190" t="s">
        <v>449</v>
      </c>
      <c r="C4190"/>
      <c r="D4190" s="1">
        <v>16.34</v>
      </c>
    </row>
    <row r="4191" spans="1:4" x14ac:dyDescent="0.2">
      <c r="A4191">
        <v>1712942</v>
      </c>
      <c r="B4191" t="s">
        <v>2145</v>
      </c>
      <c r="C4191" t="s">
        <v>211</v>
      </c>
      <c r="D4191" s="1">
        <v>162</v>
      </c>
    </row>
    <row r="4192" spans="1:4" x14ac:dyDescent="0.2">
      <c r="A4192">
        <v>1712942</v>
      </c>
      <c r="B4192" t="s">
        <v>2145</v>
      </c>
      <c r="C4192" t="s">
        <v>211</v>
      </c>
      <c r="D4192" s="1">
        <v>162</v>
      </c>
    </row>
    <row r="4193" spans="1:4" x14ac:dyDescent="0.2">
      <c r="A4193">
        <v>1712942</v>
      </c>
      <c r="B4193" t="s">
        <v>2145</v>
      </c>
      <c r="C4193" t="s">
        <v>211</v>
      </c>
      <c r="D4193" s="1">
        <v>162</v>
      </c>
    </row>
    <row r="4194" spans="1:4" x14ac:dyDescent="0.2">
      <c r="A4194">
        <v>1712942</v>
      </c>
      <c r="B4194" t="s">
        <v>2145</v>
      </c>
      <c r="C4194" t="s">
        <v>211</v>
      </c>
      <c r="D4194" s="1">
        <v>162</v>
      </c>
    </row>
    <row r="4195" spans="1:4" x14ac:dyDescent="0.2">
      <c r="A4195">
        <v>1712942</v>
      </c>
      <c r="B4195" t="s">
        <v>2145</v>
      </c>
      <c r="C4195" t="s">
        <v>211</v>
      </c>
      <c r="D4195" s="1">
        <v>162</v>
      </c>
    </row>
    <row r="4196" spans="1:4" x14ac:dyDescent="0.2">
      <c r="A4196">
        <v>1712942</v>
      </c>
      <c r="B4196" t="s">
        <v>2145</v>
      </c>
      <c r="C4196" t="s">
        <v>211</v>
      </c>
      <c r="D4196" s="1">
        <v>162</v>
      </c>
    </row>
    <row r="4197" spans="1:4" x14ac:dyDescent="0.2">
      <c r="A4197">
        <v>1712942</v>
      </c>
      <c r="B4197" t="s">
        <v>2145</v>
      </c>
      <c r="C4197" t="s">
        <v>211</v>
      </c>
      <c r="D4197" s="1">
        <v>162</v>
      </c>
    </row>
    <row r="4198" spans="1:4" x14ac:dyDescent="0.2">
      <c r="A4198">
        <v>1713049</v>
      </c>
      <c r="B4198" t="s">
        <v>2146</v>
      </c>
      <c r="C4198"/>
      <c r="D4198" s="1">
        <v>420</v>
      </c>
    </row>
    <row r="4199" spans="1:4" x14ac:dyDescent="0.2">
      <c r="A4199">
        <v>1713049</v>
      </c>
      <c r="B4199" t="s">
        <v>2146</v>
      </c>
      <c r="C4199"/>
      <c r="D4199" s="1">
        <v>420</v>
      </c>
    </row>
    <row r="4200" spans="1:4" x14ac:dyDescent="0.2">
      <c r="A4200">
        <v>1713049</v>
      </c>
      <c r="B4200" t="s">
        <v>2146</v>
      </c>
      <c r="C4200"/>
      <c r="D4200" s="1">
        <v>420</v>
      </c>
    </row>
    <row r="4201" spans="1:4" x14ac:dyDescent="0.2">
      <c r="A4201">
        <v>1713049</v>
      </c>
      <c r="B4201" t="s">
        <v>2146</v>
      </c>
      <c r="C4201"/>
      <c r="D4201" s="1">
        <v>420</v>
      </c>
    </row>
    <row r="4202" spans="1:4" x14ac:dyDescent="0.2">
      <c r="A4202">
        <v>1713262</v>
      </c>
      <c r="B4202" t="s">
        <v>450</v>
      </c>
      <c r="C4202"/>
      <c r="D4202" s="1">
        <v>3.91</v>
      </c>
    </row>
    <row r="4203" spans="1:4" x14ac:dyDescent="0.2">
      <c r="A4203">
        <v>1713395</v>
      </c>
      <c r="B4203" t="s">
        <v>2147</v>
      </c>
      <c r="C4203"/>
      <c r="D4203" s="1">
        <v>250</v>
      </c>
    </row>
    <row r="4204" spans="1:4" x14ac:dyDescent="0.2">
      <c r="A4204">
        <v>1713395</v>
      </c>
      <c r="B4204" t="s">
        <v>2147</v>
      </c>
      <c r="C4204"/>
      <c r="D4204" s="1">
        <v>250</v>
      </c>
    </row>
    <row r="4205" spans="1:4" x14ac:dyDescent="0.2">
      <c r="A4205">
        <v>1713395</v>
      </c>
      <c r="B4205" t="s">
        <v>2147</v>
      </c>
      <c r="C4205"/>
      <c r="D4205" s="1">
        <v>250</v>
      </c>
    </row>
    <row r="4206" spans="1:4" x14ac:dyDescent="0.2">
      <c r="A4206">
        <v>1713395</v>
      </c>
      <c r="B4206" t="s">
        <v>2147</v>
      </c>
      <c r="C4206"/>
      <c r="D4206" s="1">
        <v>250</v>
      </c>
    </row>
    <row r="4207" spans="1:4" x14ac:dyDescent="0.2">
      <c r="A4207">
        <v>1713395</v>
      </c>
      <c r="B4207" t="s">
        <v>2147</v>
      </c>
      <c r="C4207"/>
      <c r="D4207" s="1">
        <v>250</v>
      </c>
    </row>
    <row r="4208" spans="1:4" x14ac:dyDescent="0.2">
      <c r="A4208">
        <v>1713395</v>
      </c>
      <c r="B4208" t="s">
        <v>2147</v>
      </c>
      <c r="C4208"/>
      <c r="D4208" s="1">
        <v>250</v>
      </c>
    </row>
    <row r="4209" spans="1:4" x14ac:dyDescent="0.2">
      <c r="A4209">
        <v>1713395</v>
      </c>
      <c r="B4209" t="s">
        <v>2147</v>
      </c>
      <c r="C4209"/>
      <c r="D4209" s="1">
        <v>250</v>
      </c>
    </row>
    <row r="4210" spans="1:4" x14ac:dyDescent="0.2">
      <c r="A4210">
        <v>1713395</v>
      </c>
      <c r="B4210" t="s">
        <v>2147</v>
      </c>
      <c r="C4210"/>
      <c r="D4210" s="1">
        <v>250</v>
      </c>
    </row>
    <row r="4211" spans="1:4" x14ac:dyDescent="0.2">
      <c r="A4211">
        <v>1713395</v>
      </c>
      <c r="B4211" t="s">
        <v>2147</v>
      </c>
      <c r="C4211"/>
      <c r="D4211" s="1">
        <v>250</v>
      </c>
    </row>
    <row r="4212" spans="1:4" x14ac:dyDescent="0.2">
      <c r="A4212">
        <v>1713395</v>
      </c>
      <c r="B4212" t="s">
        <v>2147</v>
      </c>
      <c r="C4212"/>
      <c r="D4212" s="1">
        <v>250</v>
      </c>
    </row>
    <row r="4213" spans="1:4" x14ac:dyDescent="0.2">
      <c r="A4213">
        <v>1713395</v>
      </c>
      <c r="B4213" t="s">
        <v>2147</v>
      </c>
      <c r="C4213"/>
      <c r="D4213" s="1">
        <v>250</v>
      </c>
    </row>
    <row r="4214" spans="1:4" x14ac:dyDescent="0.2">
      <c r="A4214">
        <v>1713395</v>
      </c>
      <c r="B4214" t="s">
        <v>2147</v>
      </c>
      <c r="C4214"/>
      <c r="D4214" s="1">
        <v>250</v>
      </c>
    </row>
    <row r="4215" spans="1:4" x14ac:dyDescent="0.2">
      <c r="A4215">
        <v>1713395</v>
      </c>
      <c r="B4215" t="s">
        <v>2147</v>
      </c>
      <c r="C4215"/>
      <c r="D4215" s="1">
        <v>250</v>
      </c>
    </row>
    <row r="4216" spans="1:4" x14ac:dyDescent="0.2">
      <c r="A4216">
        <v>1713395</v>
      </c>
      <c r="B4216" t="s">
        <v>2147</v>
      </c>
      <c r="C4216"/>
      <c r="D4216" s="1">
        <v>250</v>
      </c>
    </row>
    <row r="4217" spans="1:4" x14ac:dyDescent="0.2">
      <c r="A4217">
        <v>1713395</v>
      </c>
      <c r="B4217" t="s">
        <v>2147</v>
      </c>
      <c r="C4217"/>
      <c r="D4217" s="1">
        <v>250</v>
      </c>
    </row>
    <row r="4218" spans="1:4" x14ac:dyDescent="0.2">
      <c r="A4218">
        <v>1713395</v>
      </c>
      <c r="B4218" t="s">
        <v>2147</v>
      </c>
      <c r="C4218"/>
      <c r="D4218" s="1">
        <v>250</v>
      </c>
    </row>
    <row r="4219" spans="1:4" x14ac:dyDescent="0.2">
      <c r="A4219">
        <v>1713395</v>
      </c>
      <c r="B4219" t="s">
        <v>2147</v>
      </c>
      <c r="C4219"/>
      <c r="D4219" s="1">
        <v>250</v>
      </c>
    </row>
    <row r="4220" spans="1:4" x14ac:dyDescent="0.2">
      <c r="A4220">
        <v>1713395</v>
      </c>
      <c r="B4220" t="s">
        <v>2147</v>
      </c>
      <c r="C4220"/>
      <c r="D4220" s="1">
        <v>250</v>
      </c>
    </row>
    <row r="4221" spans="1:4" x14ac:dyDescent="0.2">
      <c r="A4221">
        <v>1713411</v>
      </c>
      <c r="B4221" t="s">
        <v>2148</v>
      </c>
      <c r="C4221"/>
      <c r="D4221" s="1">
        <v>250</v>
      </c>
    </row>
    <row r="4222" spans="1:4" x14ac:dyDescent="0.2">
      <c r="A4222">
        <v>1713411</v>
      </c>
      <c r="B4222" t="s">
        <v>2148</v>
      </c>
      <c r="C4222"/>
      <c r="D4222" s="1">
        <v>250</v>
      </c>
    </row>
    <row r="4223" spans="1:4" x14ac:dyDescent="0.2">
      <c r="A4223">
        <v>1713411</v>
      </c>
      <c r="B4223" t="s">
        <v>2148</v>
      </c>
      <c r="C4223"/>
      <c r="D4223" s="1">
        <v>250</v>
      </c>
    </row>
    <row r="4224" spans="1:4" x14ac:dyDescent="0.2">
      <c r="A4224">
        <v>1713411</v>
      </c>
      <c r="B4224" t="s">
        <v>2148</v>
      </c>
      <c r="C4224"/>
      <c r="D4224" s="1">
        <v>250</v>
      </c>
    </row>
    <row r="4225" spans="1:4" x14ac:dyDescent="0.2">
      <c r="A4225">
        <v>1713411</v>
      </c>
      <c r="B4225" t="s">
        <v>2148</v>
      </c>
      <c r="C4225"/>
      <c r="D4225" s="1">
        <v>250</v>
      </c>
    </row>
    <row r="4226" spans="1:4" x14ac:dyDescent="0.2">
      <c r="A4226">
        <v>1713411</v>
      </c>
      <c r="B4226" t="s">
        <v>2148</v>
      </c>
      <c r="C4226"/>
      <c r="D4226" s="1">
        <v>250</v>
      </c>
    </row>
    <row r="4227" spans="1:4" x14ac:dyDescent="0.2">
      <c r="A4227">
        <v>1713411</v>
      </c>
      <c r="B4227" t="s">
        <v>2148</v>
      </c>
      <c r="C4227"/>
      <c r="D4227" s="1">
        <v>250</v>
      </c>
    </row>
    <row r="4228" spans="1:4" x14ac:dyDescent="0.2">
      <c r="A4228">
        <v>1713411</v>
      </c>
      <c r="B4228" t="s">
        <v>2148</v>
      </c>
      <c r="C4228"/>
      <c r="D4228" s="1">
        <v>250</v>
      </c>
    </row>
    <row r="4229" spans="1:4" x14ac:dyDescent="0.2">
      <c r="A4229">
        <v>1713411</v>
      </c>
      <c r="B4229" t="s">
        <v>2148</v>
      </c>
      <c r="C4229"/>
      <c r="D4229" s="1">
        <v>250</v>
      </c>
    </row>
    <row r="4230" spans="1:4" x14ac:dyDescent="0.2">
      <c r="A4230">
        <v>1713411</v>
      </c>
      <c r="B4230" t="s">
        <v>2148</v>
      </c>
      <c r="C4230"/>
      <c r="D4230" s="1">
        <v>250</v>
      </c>
    </row>
    <row r="4231" spans="1:4" x14ac:dyDescent="0.2">
      <c r="A4231">
        <v>1713411</v>
      </c>
      <c r="B4231" t="s">
        <v>2148</v>
      </c>
      <c r="C4231"/>
      <c r="D4231" s="1">
        <v>250</v>
      </c>
    </row>
    <row r="4232" spans="1:4" x14ac:dyDescent="0.2">
      <c r="A4232">
        <v>1713411</v>
      </c>
      <c r="B4232" t="s">
        <v>2148</v>
      </c>
      <c r="C4232"/>
      <c r="D4232" s="1">
        <v>250</v>
      </c>
    </row>
    <row r="4233" spans="1:4" x14ac:dyDescent="0.2">
      <c r="A4233">
        <v>1713411</v>
      </c>
      <c r="B4233" t="s">
        <v>2148</v>
      </c>
      <c r="C4233"/>
      <c r="D4233" s="1">
        <v>250</v>
      </c>
    </row>
    <row r="4234" spans="1:4" x14ac:dyDescent="0.2">
      <c r="A4234">
        <v>1713411</v>
      </c>
      <c r="B4234" t="s">
        <v>2148</v>
      </c>
      <c r="C4234"/>
      <c r="D4234" s="1">
        <v>250</v>
      </c>
    </row>
    <row r="4235" spans="1:4" x14ac:dyDescent="0.2">
      <c r="A4235">
        <v>1713536</v>
      </c>
      <c r="B4235" t="s">
        <v>451</v>
      </c>
      <c r="C4235"/>
      <c r="D4235" s="1">
        <v>9.5500000000000007</v>
      </c>
    </row>
    <row r="4236" spans="1:4" x14ac:dyDescent="0.2">
      <c r="A4236">
        <v>1713544</v>
      </c>
      <c r="B4236" t="s">
        <v>2149</v>
      </c>
      <c r="C4236"/>
      <c r="D4236" s="1">
        <v>40</v>
      </c>
    </row>
    <row r="4237" spans="1:4" x14ac:dyDescent="0.2">
      <c r="A4237">
        <v>1713577</v>
      </c>
      <c r="B4237" t="s">
        <v>452</v>
      </c>
      <c r="C4237"/>
      <c r="D4237" s="1">
        <v>15.85</v>
      </c>
    </row>
    <row r="4238" spans="1:4" x14ac:dyDescent="0.2">
      <c r="A4238">
        <v>1713619</v>
      </c>
      <c r="B4238" t="s">
        <v>453</v>
      </c>
      <c r="C4238"/>
      <c r="D4238" s="1">
        <v>19.86</v>
      </c>
    </row>
    <row r="4239" spans="1:4" x14ac:dyDescent="0.2">
      <c r="A4239">
        <v>1713668</v>
      </c>
      <c r="B4239" t="s">
        <v>454</v>
      </c>
      <c r="C4239"/>
      <c r="D4239" s="1">
        <v>26.09</v>
      </c>
    </row>
    <row r="4240" spans="1:4" x14ac:dyDescent="0.2">
      <c r="A4240">
        <v>1713676</v>
      </c>
      <c r="B4240" t="s">
        <v>1647</v>
      </c>
      <c r="C4240"/>
      <c r="D4240" s="1">
        <v>29.35</v>
      </c>
    </row>
    <row r="4241" spans="1:4" x14ac:dyDescent="0.2">
      <c r="A4241">
        <v>1713791</v>
      </c>
      <c r="B4241" t="s">
        <v>2150</v>
      </c>
      <c r="C4241"/>
      <c r="D4241" s="1">
        <v>4.34</v>
      </c>
    </row>
    <row r="4242" spans="1:4" x14ac:dyDescent="0.2">
      <c r="A4242">
        <v>1713817</v>
      </c>
      <c r="B4242" t="s">
        <v>974</v>
      </c>
      <c r="C4242"/>
      <c r="D4242" s="1">
        <v>7.17</v>
      </c>
    </row>
    <row r="4243" spans="1:4" x14ac:dyDescent="0.2">
      <c r="A4243">
        <v>1713833</v>
      </c>
      <c r="B4243" t="s">
        <v>2151</v>
      </c>
      <c r="C4243"/>
      <c r="D4243" s="1">
        <v>59</v>
      </c>
    </row>
    <row r="4244" spans="1:4" x14ac:dyDescent="0.2">
      <c r="A4244">
        <v>1713833</v>
      </c>
      <c r="B4244" t="s">
        <v>2151</v>
      </c>
      <c r="C4244"/>
      <c r="D4244" s="1">
        <v>59</v>
      </c>
    </row>
    <row r="4245" spans="1:4" x14ac:dyDescent="0.2">
      <c r="A4245">
        <v>1713833</v>
      </c>
      <c r="B4245" t="s">
        <v>2151</v>
      </c>
      <c r="C4245"/>
      <c r="D4245" s="1">
        <v>59</v>
      </c>
    </row>
    <row r="4246" spans="1:4" x14ac:dyDescent="0.2">
      <c r="A4246">
        <v>1713841</v>
      </c>
      <c r="B4246" t="s">
        <v>2152</v>
      </c>
      <c r="C4246" t="s">
        <v>211</v>
      </c>
      <c r="D4246" s="1">
        <v>62</v>
      </c>
    </row>
    <row r="4247" spans="1:4" x14ac:dyDescent="0.2">
      <c r="A4247">
        <v>1713874</v>
      </c>
      <c r="B4247" t="s">
        <v>455</v>
      </c>
      <c r="C4247"/>
      <c r="D4247" s="1">
        <v>13.4</v>
      </c>
    </row>
    <row r="4248" spans="1:4" x14ac:dyDescent="0.2">
      <c r="A4248">
        <v>1713882</v>
      </c>
      <c r="B4248" t="s">
        <v>894</v>
      </c>
      <c r="C4248"/>
      <c r="D4248" s="1">
        <v>13.4</v>
      </c>
    </row>
    <row r="4249" spans="1:4" x14ac:dyDescent="0.2">
      <c r="A4249">
        <v>1713916</v>
      </c>
      <c r="B4249" t="s">
        <v>2153</v>
      </c>
      <c r="C4249"/>
      <c r="D4249" s="1">
        <v>652</v>
      </c>
    </row>
    <row r="4250" spans="1:4" x14ac:dyDescent="0.2">
      <c r="A4250">
        <v>1713916</v>
      </c>
      <c r="B4250" t="s">
        <v>2153</v>
      </c>
      <c r="C4250"/>
      <c r="D4250" s="1">
        <v>652</v>
      </c>
    </row>
    <row r="4251" spans="1:4" x14ac:dyDescent="0.2">
      <c r="A4251">
        <v>1713940</v>
      </c>
      <c r="B4251" t="s">
        <v>2154</v>
      </c>
      <c r="C4251"/>
      <c r="D4251" s="1">
        <v>70</v>
      </c>
    </row>
    <row r="4252" spans="1:4" x14ac:dyDescent="0.2">
      <c r="A4252">
        <v>1713957</v>
      </c>
      <c r="B4252" t="s">
        <v>2155</v>
      </c>
      <c r="C4252"/>
      <c r="D4252" s="1">
        <v>72</v>
      </c>
    </row>
    <row r="4253" spans="1:4" x14ac:dyDescent="0.2">
      <c r="A4253">
        <v>1713965</v>
      </c>
      <c r="B4253" t="s">
        <v>1003</v>
      </c>
      <c r="C4253"/>
      <c r="D4253" s="1">
        <v>4.6900000000000004</v>
      </c>
    </row>
    <row r="4254" spans="1:4" x14ac:dyDescent="0.2">
      <c r="A4254">
        <v>1713973</v>
      </c>
      <c r="B4254" t="s">
        <v>1068</v>
      </c>
      <c r="C4254"/>
      <c r="D4254" s="1">
        <v>11.54</v>
      </c>
    </row>
    <row r="4255" spans="1:4" x14ac:dyDescent="0.2">
      <c r="A4255">
        <v>1713999</v>
      </c>
      <c r="B4255" t="s">
        <v>2156</v>
      </c>
      <c r="C4255"/>
      <c r="D4255" s="1">
        <v>11.66</v>
      </c>
    </row>
    <row r="4256" spans="1:4" x14ac:dyDescent="0.2">
      <c r="A4256">
        <v>1714005</v>
      </c>
      <c r="B4256" t="s">
        <v>2157</v>
      </c>
      <c r="C4256"/>
      <c r="D4256" s="1">
        <v>37</v>
      </c>
    </row>
    <row r="4257" spans="1:4" x14ac:dyDescent="0.2">
      <c r="A4257">
        <v>1714013</v>
      </c>
      <c r="B4257" t="s">
        <v>2158</v>
      </c>
      <c r="C4257"/>
      <c r="D4257" s="1">
        <v>11.81</v>
      </c>
    </row>
    <row r="4258" spans="1:4" x14ac:dyDescent="0.2">
      <c r="A4258">
        <v>1714039</v>
      </c>
      <c r="B4258" t="s">
        <v>2159</v>
      </c>
      <c r="C4258"/>
      <c r="D4258" s="1">
        <v>75</v>
      </c>
    </row>
    <row r="4259" spans="1:4" x14ac:dyDescent="0.2">
      <c r="A4259">
        <v>1714047</v>
      </c>
      <c r="B4259" t="s">
        <v>2160</v>
      </c>
      <c r="C4259"/>
      <c r="D4259" s="1">
        <v>28</v>
      </c>
    </row>
    <row r="4260" spans="1:4" x14ac:dyDescent="0.2">
      <c r="A4260">
        <v>1714054</v>
      </c>
      <c r="B4260" t="s">
        <v>2161</v>
      </c>
      <c r="C4260"/>
      <c r="D4260" s="1">
        <v>60</v>
      </c>
    </row>
    <row r="4261" spans="1:4" x14ac:dyDescent="0.2">
      <c r="A4261">
        <v>1714070</v>
      </c>
      <c r="B4261" t="s">
        <v>2162</v>
      </c>
      <c r="C4261"/>
      <c r="D4261" s="1">
        <v>10</v>
      </c>
    </row>
    <row r="4262" spans="1:4" x14ac:dyDescent="0.2">
      <c r="A4262">
        <v>1714112</v>
      </c>
      <c r="B4262" t="s">
        <v>2163</v>
      </c>
      <c r="C4262"/>
      <c r="D4262" s="1">
        <v>58</v>
      </c>
    </row>
    <row r="4263" spans="1:4" x14ac:dyDescent="0.2">
      <c r="A4263">
        <v>1714120</v>
      </c>
      <c r="B4263" t="s">
        <v>2164</v>
      </c>
      <c r="C4263"/>
      <c r="D4263" s="1">
        <v>90</v>
      </c>
    </row>
    <row r="4264" spans="1:4" x14ac:dyDescent="0.2">
      <c r="A4264">
        <v>1714120</v>
      </c>
      <c r="B4264" t="s">
        <v>2164</v>
      </c>
      <c r="C4264"/>
      <c r="D4264" s="1">
        <v>90</v>
      </c>
    </row>
    <row r="4265" spans="1:4" x14ac:dyDescent="0.2">
      <c r="A4265">
        <v>1714120</v>
      </c>
      <c r="B4265" t="s">
        <v>2164</v>
      </c>
      <c r="C4265"/>
      <c r="D4265" s="1">
        <v>90</v>
      </c>
    </row>
    <row r="4266" spans="1:4" x14ac:dyDescent="0.2">
      <c r="A4266">
        <v>1714120</v>
      </c>
      <c r="B4266" t="s">
        <v>2164</v>
      </c>
      <c r="C4266"/>
      <c r="D4266" s="1">
        <v>90</v>
      </c>
    </row>
    <row r="4267" spans="1:4" x14ac:dyDescent="0.2">
      <c r="A4267">
        <v>1714120</v>
      </c>
      <c r="B4267" t="s">
        <v>2164</v>
      </c>
      <c r="C4267"/>
      <c r="D4267" s="1">
        <v>90</v>
      </c>
    </row>
    <row r="4268" spans="1:4" x14ac:dyDescent="0.2">
      <c r="A4268">
        <v>1714153</v>
      </c>
      <c r="B4268" t="s">
        <v>2165</v>
      </c>
      <c r="C4268"/>
      <c r="D4268" s="1">
        <v>3.87</v>
      </c>
    </row>
    <row r="4269" spans="1:4" x14ac:dyDescent="0.2">
      <c r="A4269">
        <v>1714187</v>
      </c>
      <c r="B4269" t="s">
        <v>2166</v>
      </c>
      <c r="C4269"/>
      <c r="D4269" s="1">
        <v>33.75</v>
      </c>
    </row>
    <row r="4270" spans="1:4" x14ac:dyDescent="0.2">
      <c r="A4270">
        <v>1714195</v>
      </c>
      <c r="B4270" t="s">
        <v>2167</v>
      </c>
      <c r="C4270"/>
      <c r="D4270" s="1">
        <v>5.0199999999999996</v>
      </c>
    </row>
    <row r="4271" spans="1:4" x14ac:dyDescent="0.2">
      <c r="A4271">
        <v>1714237</v>
      </c>
      <c r="B4271" t="s">
        <v>1077</v>
      </c>
      <c r="C4271"/>
      <c r="D4271" s="1">
        <v>48</v>
      </c>
    </row>
    <row r="4272" spans="1:4" x14ac:dyDescent="0.2">
      <c r="A4272">
        <v>1714302</v>
      </c>
      <c r="B4272" t="s">
        <v>2168</v>
      </c>
      <c r="C4272"/>
      <c r="D4272" s="1">
        <v>9.0299999999999994</v>
      </c>
    </row>
    <row r="4273" spans="1:4" x14ac:dyDescent="0.2">
      <c r="A4273">
        <v>1714351</v>
      </c>
      <c r="B4273" t="s">
        <v>2169</v>
      </c>
      <c r="C4273"/>
      <c r="D4273" s="1">
        <v>227</v>
      </c>
    </row>
    <row r="4274" spans="1:4" x14ac:dyDescent="0.2">
      <c r="A4274">
        <v>1714369</v>
      </c>
      <c r="B4274" t="s">
        <v>2170</v>
      </c>
      <c r="C4274"/>
      <c r="D4274" s="1">
        <v>80</v>
      </c>
    </row>
    <row r="4275" spans="1:4" x14ac:dyDescent="0.2">
      <c r="A4275">
        <v>1714468</v>
      </c>
      <c r="B4275" t="s">
        <v>456</v>
      </c>
      <c r="C4275"/>
      <c r="D4275" s="1">
        <v>15.95</v>
      </c>
    </row>
    <row r="4276" spans="1:4" x14ac:dyDescent="0.2">
      <c r="A4276">
        <v>1714476</v>
      </c>
      <c r="B4276" t="s">
        <v>457</v>
      </c>
      <c r="C4276"/>
      <c r="D4276" s="1">
        <v>15.95</v>
      </c>
    </row>
    <row r="4277" spans="1:4" x14ac:dyDescent="0.2">
      <c r="A4277">
        <v>1714484</v>
      </c>
      <c r="B4277" t="s">
        <v>458</v>
      </c>
      <c r="C4277"/>
      <c r="D4277" s="1">
        <v>15.95</v>
      </c>
    </row>
    <row r="4278" spans="1:4" x14ac:dyDescent="0.2">
      <c r="A4278">
        <v>1714542</v>
      </c>
      <c r="B4278" t="s">
        <v>459</v>
      </c>
      <c r="C4278"/>
      <c r="D4278" s="1">
        <v>42.18</v>
      </c>
    </row>
    <row r="4279" spans="1:4" x14ac:dyDescent="0.2">
      <c r="A4279">
        <v>1714559</v>
      </c>
      <c r="B4279" t="s">
        <v>2171</v>
      </c>
      <c r="C4279" t="s">
        <v>211</v>
      </c>
      <c r="D4279" s="1">
        <v>16.75</v>
      </c>
    </row>
    <row r="4280" spans="1:4" x14ac:dyDescent="0.2">
      <c r="A4280">
        <v>1714583</v>
      </c>
      <c r="B4280" t="s">
        <v>2172</v>
      </c>
      <c r="C4280"/>
      <c r="D4280" s="1">
        <v>7.91</v>
      </c>
    </row>
    <row r="4281" spans="1:4" x14ac:dyDescent="0.2">
      <c r="A4281">
        <v>1714591</v>
      </c>
      <c r="B4281" t="s">
        <v>2173</v>
      </c>
      <c r="C4281"/>
      <c r="D4281" s="1">
        <v>66.75</v>
      </c>
    </row>
    <row r="4282" spans="1:4" x14ac:dyDescent="0.2">
      <c r="A4282">
        <v>1714617</v>
      </c>
      <c r="B4282" t="s">
        <v>2174</v>
      </c>
      <c r="C4282"/>
      <c r="D4282" s="1">
        <v>32.799999999999997</v>
      </c>
    </row>
    <row r="4283" spans="1:4" x14ac:dyDescent="0.2">
      <c r="A4283">
        <v>1714633</v>
      </c>
      <c r="B4283" t="s">
        <v>2175</v>
      </c>
      <c r="C4283"/>
      <c r="D4283" s="1">
        <v>7.27</v>
      </c>
    </row>
    <row r="4284" spans="1:4" x14ac:dyDescent="0.2">
      <c r="A4284">
        <v>1714641</v>
      </c>
      <c r="B4284" t="s">
        <v>2176</v>
      </c>
      <c r="C4284"/>
      <c r="D4284" s="1">
        <v>6.24</v>
      </c>
    </row>
    <row r="4285" spans="1:4" x14ac:dyDescent="0.2">
      <c r="A4285">
        <v>1714658</v>
      </c>
      <c r="B4285" t="s">
        <v>893</v>
      </c>
      <c r="C4285"/>
      <c r="D4285" s="1">
        <v>9.2799999999999994</v>
      </c>
    </row>
    <row r="4286" spans="1:4" x14ac:dyDescent="0.2">
      <c r="A4286">
        <v>1714666</v>
      </c>
      <c r="B4286" t="s">
        <v>2177</v>
      </c>
      <c r="C4286"/>
      <c r="D4286" s="1">
        <v>181</v>
      </c>
    </row>
    <row r="4287" spans="1:4" x14ac:dyDescent="0.2">
      <c r="A4287">
        <v>1714666</v>
      </c>
      <c r="B4287" t="s">
        <v>2177</v>
      </c>
      <c r="C4287"/>
      <c r="D4287" s="1">
        <v>181</v>
      </c>
    </row>
    <row r="4288" spans="1:4" x14ac:dyDescent="0.2">
      <c r="A4288">
        <v>1714666</v>
      </c>
      <c r="B4288" t="s">
        <v>2177</v>
      </c>
      <c r="C4288"/>
      <c r="D4288" s="1">
        <v>181</v>
      </c>
    </row>
    <row r="4289" spans="1:4" x14ac:dyDescent="0.2">
      <c r="A4289">
        <v>1714674</v>
      </c>
      <c r="B4289" t="s">
        <v>2178</v>
      </c>
      <c r="C4289"/>
      <c r="D4289" s="1">
        <v>11.54</v>
      </c>
    </row>
    <row r="4290" spans="1:4" x14ac:dyDescent="0.2">
      <c r="A4290">
        <v>1714799</v>
      </c>
      <c r="B4290" t="s">
        <v>896</v>
      </c>
      <c r="C4290"/>
      <c r="D4290" s="1">
        <v>153</v>
      </c>
    </row>
    <row r="4291" spans="1:4" x14ac:dyDescent="0.2">
      <c r="A4291">
        <v>1714799</v>
      </c>
      <c r="B4291" t="s">
        <v>896</v>
      </c>
      <c r="C4291"/>
      <c r="D4291" s="1">
        <v>12.61</v>
      </c>
    </row>
    <row r="4292" spans="1:4" x14ac:dyDescent="0.2">
      <c r="A4292">
        <v>1714815</v>
      </c>
      <c r="B4292" t="s">
        <v>2179</v>
      </c>
      <c r="C4292"/>
      <c r="D4292" s="1">
        <v>137</v>
      </c>
    </row>
    <row r="4293" spans="1:4" x14ac:dyDescent="0.2">
      <c r="A4293">
        <v>1714815</v>
      </c>
      <c r="B4293" t="s">
        <v>2179</v>
      </c>
      <c r="C4293"/>
      <c r="D4293" s="1">
        <v>11.8</v>
      </c>
    </row>
    <row r="4294" spans="1:4" x14ac:dyDescent="0.2">
      <c r="A4294">
        <v>1714823</v>
      </c>
      <c r="B4294" t="s">
        <v>2180</v>
      </c>
      <c r="C4294"/>
      <c r="D4294" s="1">
        <v>140</v>
      </c>
    </row>
    <row r="4295" spans="1:4" x14ac:dyDescent="0.2">
      <c r="A4295">
        <v>1714823</v>
      </c>
      <c r="B4295" t="s">
        <v>2180</v>
      </c>
      <c r="C4295"/>
      <c r="D4295" s="1">
        <v>12.04</v>
      </c>
    </row>
    <row r="4296" spans="1:4" x14ac:dyDescent="0.2">
      <c r="A4296">
        <v>1714849</v>
      </c>
      <c r="B4296" t="s">
        <v>460</v>
      </c>
      <c r="C4296"/>
      <c r="D4296" s="1">
        <v>12.57</v>
      </c>
    </row>
    <row r="4297" spans="1:4" x14ac:dyDescent="0.2">
      <c r="A4297">
        <v>1715036</v>
      </c>
      <c r="B4297" t="s">
        <v>2181</v>
      </c>
      <c r="C4297"/>
      <c r="D4297" s="1">
        <v>114</v>
      </c>
    </row>
    <row r="4298" spans="1:4" x14ac:dyDescent="0.2">
      <c r="A4298">
        <v>1715226</v>
      </c>
      <c r="B4298" t="s">
        <v>2182</v>
      </c>
      <c r="C4298"/>
      <c r="D4298" s="1">
        <v>2.77</v>
      </c>
    </row>
    <row r="4299" spans="1:4" x14ac:dyDescent="0.2">
      <c r="A4299">
        <v>1715234</v>
      </c>
      <c r="B4299" t="s">
        <v>2183</v>
      </c>
      <c r="C4299"/>
      <c r="D4299" s="1">
        <v>2.15</v>
      </c>
    </row>
    <row r="4300" spans="1:4" x14ac:dyDescent="0.2">
      <c r="A4300">
        <v>1715267</v>
      </c>
      <c r="B4300" t="s">
        <v>2184</v>
      </c>
      <c r="C4300"/>
      <c r="D4300" s="1">
        <v>8.61</v>
      </c>
    </row>
    <row r="4301" spans="1:4" x14ac:dyDescent="0.2">
      <c r="A4301">
        <v>1715291</v>
      </c>
      <c r="B4301" t="s">
        <v>2185</v>
      </c>
      <c r="C4301" t="s">
        <v>211</v>
      </c>
      <c r="D4301" s="1">
        <v>17.77</v>
      </c>
    </row>
    <row r="4302" spans="1:4" x14ac:dyDescent="0.2">
      <c r="A4302">
        <v>1715309</v>
      </c>
      <c r="B4302" t="s">
        <v>2186</v>
      </c>
      <c r="C4302" t="s">
        <v>211</v>
      </c>
      <c r="D4302" s="1">
        <v>8.59</v>
      </c>
    </row>
    <row r="4303" spans="1:4" x14ac:dyDescent="0.2">
      <c r="A4303">
        <v>1715317</v>
      </c>
      <c r="B4303" t="s">
        <v>2187</v>
      </c>
      <c r="C4303" t="s">
        <v>211</v>
      </c>
      <c r="D4303" s="1">
        <v>229</v>
      </c>
    </row>
    <row r="4304" spans="1:4" x14ac:dyDescent="0.2">
      <c r="A4304">
        <v>1715333</v>
      </c>
      <c r="B4304" t="s">
        <v>2188</v>
      </c>
      <c r="C4304"/>
      <c r="D4304" s="1">
        <v>287.75</v>
      </c>
    </row>
    <row r="4305" spans="1:4" x14ac:dyDescent="0.2">
      <c r="A4305">
        <v>1715358</v>
      </c>
      <c r="B4305" t="s">
        <v>2189</v>
      </c>
      <c r="C4305"/>
      <c r="D4305" s="1">
        <v>4.41</v>
      </c>
    </row>
    <row r="4306" spans="1:4" x14ac:dyDescent="0.2">
      <c r="A4306">
        <v>1715366</v>
      </c>
      <c r="B4306" t="s">
        <v>1194</v>
      </c>
      <c r="C4306"/>
      <c r="D4306" s="1">
        <v>13.86</v>
      </c>
    </row>
    <row r="4307" spans="1:4" x14ac:dyDescent="0.2">
      <c r="A4307">
        <v>1715390</v>
      </c>
      <c r="B4307" t="s">
        <v>2190</v>
      </c>
      <c r="C4307"/>
      <c r="D4307" s="1">
        <v>3.49</v>
      </c>
    </row>
    <row r="4308" spans="1:4" x14ac:dyDescent="0.2">
      <c r="A4308">
        <v>1715408</v>
      </c>
      <c r="B4308" t="s">
        <v>1079</v>
      </c>
      <c r="C4308"/>
      <c r="D4308" s="1">
        <v>4.88</v>
      </c>
    </row>
    <row r="4309" spans="1:4" x14ac:dyDescent="0.2">
      <c r="A4309">
        <v>1715432</v>
      </c>
      <c r="B4309" t="s">
        <v>461</v>
      </c>
      <c r="C4309"/>
      <c r="D4309" s="1">
        <v>12.55</v>
      </c>
    </row>
    <row r="4310" spans="1:4" x14ac:dyDescent="0.2">
      <c r="A4310">
        <v>1715440</v>
      </c>
      <c r="B4310" t="s">
        <v>2191</v>
      </c>
      <c r="C4310"/>
      <c r="D4310" s="1">
        <v>3.01</v>
      </c>
    </row>
    <row r="4311" spans="1:4" x14ac:dyDescent="0.2">
      <c r="A4311">
        <v>1715549</v>
      </c>
      <c r="B4311" t="s">
        <v>2192</v>
      </c>
      <c r="C4311"/>
      <c r="D4311" s="1">
        <v>20.02</v>
      </c>
    </row>
    <row r="4312" spans="1:4" x14ac:dyDescent="0.2">
      <c r="A4312">
        <v>1715564</v>
      </c>
      <c r="B4312" t="s">
        <v>2193</v>
      </c>
      <c r="C4312"/>
      <c r="D4312" s="1">
        <v>80</v>
      </c>
    </row>
    <row r="4313" spans="1:4" x14ac:dyDescent="0.2">
      <c r="A4313">
        <v>1715572</v>
      </c>
      <c r="B4313" t="s">
        <v>2194</v>
      </c>
      <c r="C4313"/>
      <c r="D4313" s="1">
        <v>325</v>
      </c>
    </row>
    <row r="4314" spans="1:4" x14ac:dyDescent="0.2">
      <c r="A4314">
        <v>1715580</v>
      </c>
      <c r="B4314" t="s">
        <v>2195</v>
      </c>
      <c r="C4314"/>
      <c r="D4314" s="1">
        <v>520</v>
      </c>
    </row>
    <row r="4315" spans="1:4" x14ac:dyDescent="0.2">
      <c r="A4315">
        <v>1715598</v>
      </c>
      <c r="B4315" t="s">
        <v>1543</v>
      </c>
      <c r="C4315"/>
      <c r="D4315" s="1">
        <v>196.16</v>
      </c>
    </row>
    <row r="4316" spans="1:4" x14ac:dyDescent="0.2">
      <c r="A4316">
        <v>1715606</v>
      </c>
      <c r="B4316" t="s">
        <v>2196</v>
      </c>
      <c r="C4316"/>
      <c r="D4316" s="1">
        <v>274.3</v>
      </c>
    </row>
    <row r="4317" spans="1:4" x14ac:dyDescent="0.2">
      <c r="A4317">
        <v>1715614</v>
      </c>
      <c r="B4317" t="s">
        <v>2197</v>
      </c>
      <c r="C4317"/>
      <c r="D4317" s="1">
        <v>382</v>
      </c>
    </row>
    <row r="4318" spans="1:4" x14ac:dyDescent="0.2">
      <c r="A4318">
        <v>1715622</v>
      </c>
      <c r="B4318" t="s">
        <v>2198</v>
      </c>
      <c r="C4318"/>
      <c r="D4318" s="1">
        <v>211.04</v>
      </c>
    </row>
    <row r="4319" spans="1:4" x14ac:dyDescent="0.2">
      <c r="A4319">
        <v>1715630</v>
      </c>
      <c r="B4319" t="s">
        <v>1028</v>
      </c>
      <c r="C4319"/>
      <c r="D4319" s="1">
        <v>120</v>
      </c>
    </row>
    <row r="4320" spans="1:4" x14ac:dyDescent="0.2">
      <c r="A4320">
        <v>1715630</v>
      </c>
      <c r="B4320" t="s">
        <v>1028</v>
      </c>
      <c r="C4320"/>
      <c r="D4320" s="1">
        <v>120</v>
      </c>
    </row>
    <row r="4321" spans="1:4" x14ac:dyDescent="0.2">
      <c r="A4321">
        <v>1715630</v>
      </c>
      <c r="B4321" t="s">
        <v>1028</v>
      </c>
      <c r="C4321"/>
      <c r="D4321" s="1">
        <v>120</v>
      </c>
    </row>
    <row r="4322" spans="1:4" x14ac:dyDescent="0.2">
      <c r="A4322">
        <v>1715630</v>
      </c>
      <c r="B4322" t="s">
        <v>1028</v>
      </c>
      <c r="C4322"/>
      <c r="D4322" s="1">
        <v>10.130000000000001</v>
      </c>
    </row>
    <row r="4323" spans="1:4" x14ac:dyDescent="0.2">
      <c r="A4323">
        <v>1715648</v>
      </c>
      <c r="B4323" t="s">
        <v>2199</v>
      </c>
      <c r="C4323"/>
      <c r="D4323" s="1">
        <v>4.3099999999999996</v>
      </c>
    </row>
    <row r="4324" spans="1:4" x14ac:dyDescent="0.2">
      <c r="A4324">
        <v>1715655</v>
      </c>
      <c r="B4324" t="s">
        <v>2200</v>
      </c>
      <c r="C4324"/>
      <c r="D4324" s="1">
        <v>8.4</v>
      </c>
    </row>
    <row r="4325" spans="1:4" x14ac:dyDescent="0.2">
      <c r="A4325">
        <v>1715671</v>
      </c>
      <c r="B4325" t="s">
        <v>2201</v>
      </c>
      <c r="C4325"/>
      <c r="D4325" s="1">
        <v>10.89</v>
      </c>
    </row>
    <row r="4326" spans="1:4" x14ac:dyDescent="0.2">
      <c r="A4326">
        <v>1715697</v>
      </c>
      <c r="B4326" t="s">
        <v>1055</v>
      </c>
      <c r="C4326"/>
      <c r="D4326" s="1">
        <v>17.739999999999998</v>
      </c>
    </row>
    <row r="4327" spans="1:4" x14ac:dyDescent="0.2">
      <c r="A4327">
        <v>1715705</v>
      </c>
      <c r="B4327" t="s">
        <v>2202</v>
      </c>
      <c r="C4327"/>
      <c r="D4327" s="1">
        <v>336.8</v>
      </c>
    </row>
    <row r="4328" spans="1:4" x14ac:dyDescent="0.2">
      <c r="A4328">
        <v>1715713</v>
      </c>
      <c r="B4328" t="s">
        <v>2203</v>
      </c>
      <c r="C4328"/>
      <c r="D4328" s="1">
        <v>16.05</v>
      </c>
    </row>
    <row r="4329" spans="1:4" x14ac:dyDescent="0.2">
      <c r="A4329">
        <v>1715721</v>
      </c>
      <c r="B4329" t="s">
        <v>2204</v>
      </c>
      <c r="C4329"/>
      <c r="D4329" s="1">
        <v>108</v>
      </c>
    </row>
    <row r="4330" spans="1:4" x14ac:dyDescent="0.2">
      <c r="A4330">
        <v>1715747</v>
      </c>
      <c r="B4330" t="s">
        <v>2205</v>
      </c>
      <c r="C4330"/>
      <c r="D4330" s="1">
        <v>18.73</v>
      </c>
    </row>
    <row r="4331" spans="1:4" x14ac:dyDescent="0.2">
      <c r="A4331">
        <v>1715762</v>
      </c>
      <c r="B4331" t="s">
        <v>2206</v>
      </c>
      <c r="C4331"/>
      <c r="D4331" s="1">
        <v>3.29</v>
      </c>
    </row>
    <row r="4332" spans="1:4" x14ac:dyDescent="0.2">
      <c r="A4332">
        <v>1715770</v>
      </c>
      <c r="B4332" t="s">
        <v>2207</v>
      </c>
      <c r="C4332"/>
      <c r="D4332" s="1">
        <v>3.3</v>
      </c>
    </row>
    <row r="4333" spans="1:4" x14ac:dyDescent="0.2">
      <c r="A4333">
        <v>1715796</v>
      </c>
      <c r="B4333" t="s">
        <v>2208</v>
      </c>
      <c r="C4333"/>
      <c r="D4333" s="1">
        <v>4.1900000000000004</v>
      </c>
    </row>
    <row r="4334" spans="1:4" x14ac:dyDescent="0.2">
      <c r="A4334">
        <v>1715804</v>
      </c>
      <c r="B4334" t="s">
        <v>2209</v>
      </c>
      <c r="C4334"/>
      <c r="D4334" s="1">
        <v>6.4</v>
      </c>
    </row>
    <row r="4335" spans="1:4" x14ac:dyDescent="0.2">
      <c r="A4335">
        <v>1715846</v>
      </c>
      <c r="B4335" t="s">
        <v>1362</v>
      </c>
      <c r="C4335"/>
      <c r="D4335" s="1">
        <v>117</v>
      </c>
    </row>
    <row r="4336" spans="1:4" x14ac:dyDescent="0.2">
      <c r="A4336">
        <v>1715853</v>
      </c>
      <c r="B4336" t="s">
        <v>1363</v>
      </c>
      <c r="C4336"/>
      <c r="D4336" s="1">
        <v>121</v>
      </c>
    </row>
    <row r="4337" spans="1:4" x14ac:dyDescent="0.2">
      <c r="A4337">
        <v>1715861</v>
      </c>
      <c r="B4337" t="s">
        <v>1364</v>
      </c>
      <c r="C4337"/>
      <c r="D4337" s="1">
        <v>77</v>
      </c>
    </row>
    <row r="4338" spans="1:4" x14ac:dyDescent="0.2">
      <c r="A4338">
        <v>1715911</v>
      </c>
      <c r="B4338" t="s">
        <v>2210</v>
      </c>
      <c r="C4338"/>
      <c r="D4338" s="1">
        <v>7.58</v>
      </c>
    </row>
    <row r="4339" spans="1:4" x14ac:dyDescent="0.2">
      <c r="A4339">
        <v>1715929</v>
      </c>
      <c r="B4339" t="s">
        <v>2211</v>
      </c>
      <c r="C4339"/>
      <c r="D4339" s="1">
        <v>3.51</v>
      </c>
    </row>
    <row r="4340" spans="1:4" x14ac:dyDescent="0.2">
      <c r="A4340">
        <v>1715952</v>
      </c>
      <c r="B4340" t="s">
        <v>2212</v>
      </c>
      <c r="C4340"/>
      <c r="D4340" s="1">
        <v>11.91</v>
      </c>
    </row>
    <row r="4341" spans="1:4" x14ac:dyDescent="0.2">
      <c r="A4341">
        <v>1715960</v>
      </c>
      <c r="B4341" t="s">
        <v>1215</v>
      </c>
      <c r="C4341"/>
      <c r="D4341" s="1">
        <v>286.25</v>
      </c>
    </row>
    <row r="4342" spans="1:4" x14ac:dyDescent="0.2">
      <c r="A4342">
        <v>1715978</v>
      </c>
      <c r="B4342" t="s">
        <v>2213</v>
      </c>
      <c r="C4342"/>
      <c r="D4342" s="1">
        <v>92.88</v>
      </c>
    </row>
    <row r="4343" spans="1:4" x14ac:dyDescent="0.2">
      <c r="A4343">
        <v>1715986</v>
      </c>
      <c r="B4343" t="s">
        <v>2214</v>
      </c>
      <c r="C4343"/>
      <c r="D4343" s="1">
        <v>17.02</v>
      </c>
    </row>
    <row r="4344" spans="1:4" x14ac:dyDescent="0.2">
      <c r="A4344">
        <v>1716000</v>
      </c>
      <c r="B4344" t="s">
        <v>2215</v>
      </c>
      <c r="C4344"/>
      <c r="D4344" s="1">
        <v>52.53</v>
      </c>
    </row>
    <row r="4345" spans="1:4" x14ac:dyDescent="0.2">
      <c r="A4345">
        <v>1716018</v>
      </c>
      <c r="B4345" t="s">
        <v>2216</v>
      </c>
      <c r="C4345"/>
      <c r="D4345" s="1">
        <v>148</v>
      </c>
    </row>
    <row r="4346" spans="1:4" x14ac:dyDescent="0.2">
      <c r="A4346">
        <v>1716026</v>
      </c>
      <c r="B4346" t="s">
        <v>2217</v>
      </c>
      <c r="C4346"/>
      <c r="D4346" s="1">
        <v>55.07</v>
      </c>
    </row>
    <row r="4347" spans="1:4" x14ac:dyDescent="0.2">
      <c r="A4347">
        <v>1716034</v>
      </c>
      <c r="B4347" t="s">
        <v>2218</v>
      </c>
      <c r="C4347"/>
      <c r="D4347" s="1">
        <v>155</v>
      </c>
    </row>
    <row r="4348" spans="1:4" x14ac:dyDescent="0.2">
      <c r="A4348">
        <v>1716067</v>
      </c>
      <c r="B4348" t="s">
        <v>2219</v>
      </c>
      <c r="C4348"/>
      <c r="D4348" s="1">
        <v>145</v>
      </c>
    </row>
    <row r="4349" spans="1:4" x14ac:dyDescent="0.2">
      <c r="A4349">
        <v>1716067</v>
      </c>
      <c r="B4349" t="s">
        <v>2219</v>
      </c>
      <c r="C4349"/>
      <c r="D4349" s="1">
        <v>145</v>
      </c>
    </row>
    <row r="4350" spans="1:4" x14ac:dyDescent="0.2">
      <c r="A4350">
        <v>1716067</v>
      </c>
      <c r="B4350" t="s">
        <v>1056</v>
      </c>
      <c r="C4350"/>
      <c r="D4350" s="1">
        <v>17.45</v>
      </c>
    </row>
    <row r="4351" spans="1:4" x14ac:dyDescent="0.2">
      <c r="A4351">
        <v>1716083</v>
      </c>
      <c r="B4351" t="s">
        <v>2220</v>
      </c>
      <c r="C4351"/>
      <c r="D4351" s="1">
        <v>6.75</v>
      </c>
    </row>
    <row r="4352" spans="1:4" x14ac:dyDescent="0.2">
      <c r="A4352">
        <v>1716117</v>
      </c>
      <c r="B4352" t="s">
        <v>1445</v>
      </c>
      <c r="C4352"/>
      <c r="D4352" s="1">
        <v>92</v>
      </c>
    </row>
    <row r="4353" spans="1:4" x14ac:dyDescent="0.2">
      <c r="A4353">
        <v>1716141</v>
      </c>
      <c r="B4353" t="s">
        <v>2221</v>
      </c>
      <c r="C4353"/>
      <c r="D4353" s="1">
        <v>61.76</v>
      </c>
    </row>
    <row r="4354" spans="1:4" x14ac:dyDescent="0.2">
      <c r="A4354">
        <v>1716158</v>
      </c>
      <c r="B4354" t="s">
        <v>943</v>
      </c>
      <c r="C4354"/>
      <c r="D4354" s="1">
        <v>21.79</v>
      </c>
    </row>
    <row r="4355" spans="1:4" x14ac:dyDescent="0.2">
      <c r="A4355">
        <v>1716182</v>
      </c>
      <c r="B4355" t="s">
        <v>2222</v>
      </c>
      <c r="C4355" t="s">
        <v>211</v>
      </c>
      <c r="D4355" s="1">
        <v>116</v>
      </c>
    </row>
    <row r="4356" spans="1:4" x14ac:dyDescent="0.2">
      <c r="A4356">
        <v>1716224</v>
      </c>
      <c r="B4356" t="s">
        <v>2223</v>
      </c>
      <c r="C4356"/>
      <c r="D4356" s="1">
        <v>339.25</v>
      </c>
    </row>
    <row r="4357" spans="1:4" x14ac:dyDescent="0.2">
      <c r="A4357">
        <v>1716265</v>
      </c>
      <c r="B4357" t="s">
        <v>908</v>
      </c>
      <c r="C4357"/>
      <c r="D4357" s="1">
        <v>52</v>
      </c>
    </row>
    <row r="4358" spans="1:4" x14ac:dyDescent="0.2">
      <c r="A4358">
        <v>1716265</v>
      </c>
      <c r="B4358" t="s">
        <v>908</v>
      </c>
      <c r="C4358"/>
      <c r="D4358" s="1">
        <v>4.21</v>
      </c>
    </row>
    <row r="4359" spans="1:4" x14ac:dyDescent="0.2">
      <c r="A4359">
        <v>1716273</v>
      </c>
      <c r="B4359" t="s">
        <v>2224</v>
      </c>
      <c r="C4359"/>
      <c r="D4359" s="1">
        <v>3.44</v>
      </c>
    </row>
    <row r="4360" spans="1:4" x14ac:dyDescent="0.2">
      <c r="A4360">
        <v>1716281</v>
      </c>
      <c r="B4360" t="s">
        <v>462</v>
      </c>
      <c r="C4360"/>
      <c r="D4360" s="1">
        <v>3.83</v>
      </c>
    </row>
    <row r="4361" spans="1:4" x14ac:dyDescent="0.2">
      <c r="A4361">
        <v>1716307</v>
      </c>
      <c r="B4361" t="s">
        <v>2225</v>
      </c>
      <c r="C4361"/>
      <c r="D4361" s="1">
        <v>3.26</v>
      </c>
    </row>
    <row r="4362" spans="1:4" x14ac:dyDescent="0.2">
      <c r="A4362">
        <v>1716323</v>
      </c>
      <c r="B4362" t="s">
        <v>2226</v>
      </c>
      <c r="C4362"/>
      <c r="D4362" s="1">
        <v>8.39</v>
      </c>
    </row>
    <row r="4363" spans="1:4" x14ac:dyDescent="0.2">
      <c r="A4363">
        <v>1716331</v>
      </c>
      <c r="B4363" t="s">
        <v>2227</v>
      </c>
      <c r="C4363"/>
      <c r="D4363" s="1">
        <v>54</v>
      </c>
    </row>
    <row r="4364" spans="1:4" x14ac:dyDescent="0.2">
      <c r="A4364">
        <v>1716331</v>
      </c>
      <c r="B4364" t="s">
        <v>2227</v>
      </c>
      <c r="C4364"/>
      <c r="D4364" s="1">
        <v>3.51</v>
      </c>
    </row>
    <row r="4365" spans="1:4" x14ac:dyDescent="0.2">
      <c r="A4365">
        <v>1716349</v>
      </c>
      <c r="B4365" t="s">
        <v>463</v>
      </c>
      <c r="C4365"/>
      <c r="D4365" s="1">
        <v>4.32</v>
      </c>
    </row>
    <row r="4366" spans="1:4" x14ac:dyDescent="0.2">
      <c r="A4366">
        <v>1716356</v>
      </c>
      <c r="B4366" t="s">
        <v>464</v>
      </c>
      <c r="C4366"/>
      <c r="D4366" s="1">
        <v>4.32</v>
      </c>
    </row>
    <row r="4367" spans="1:4" x14ac:dyDescent="0.2">
      <c r="A4367">
        <v>1716380</v>
      </c>
      <c r="B4367" t="s">
        <v>1158</v>
      </c>
      <c r="C4367"/>
      <c r="D4367" s="1">
        <v>132</v>
      </c>
    </row>
    <row r="4368" spans="1:4" x14ac:dyDescent="0.2">
      <c r="A4368">
        <v>1716398</v>
      </c>
      <c r="B4368" t="s">
        <v>2228</v>
      </c>
      <c r="C4368"/>
      <c r="D4368" s="1">
        <v>152.24</v>
      </c>
    </row>
    <row r="4369" spans="1:4" x14ac:dyDescent="0.2">
      <c r="A4369">
        <v>1716422</v>
      </c>
      <c r="B4369" t="s">
        <v>2229</v>
      </c>
      <c r="C4369"/>
      <c r="D4369" s="1">
        <v>331.44</v>
      </c>
    </row>
    <row r="4370" spans="1:4" x14ac:dyDescent="0.2">
      <c r="A4370">
        <v>1716448</v>
      </c>
      <c r="B4370" t="s">
        <v>1002</v>
      </c>
      <c r="C4370"/>
      <c r="D4370" s="1">
        <v>2.62</v>
      </c>
    </row>
    <row r="4371" spans="1:4" x14ac:dyDescent="0.2">
      <c r="A4371">
        <v>1716463</v>
      </c>
      <c r="B4371" t="s">
        <v>1066</v>
      </c>
      <c r="C4371"/>
      <c r="D4371" s="1">
        <v>10.1</v>
      </c>
    </row>
    <row r="4372" spans="1:4" x14ac:dyDescent="0.2">
      <c r="A4372">
        <v>1716505</v>
      </c>
      <c r="B4372" t="s">
        <v>2230</v>
      </c>
      <c r="C4372"/>
      <c r="D4372" s="1">
        <v>14.52</v>
      </c>
    </row>
    <row r="4373" spans="1:4" x14ac:dyDescent="0.2">
      <c r="A4373">
        <v>1716547</v>
      </c>
      <c r="B4373" t="s">
        <v>1183</v>
      </c>
      <c r="C4373"/>
      <c r="D4373" s="1">
        <v>90</v>
      </c>
    </row>
    <row r="4374" spans="1:4" x14ac:dyDescent="0.2">
      <c r="A4374">
        <v>1716679</v>
      </c>
      <c r="B4374" t="s">
        <v>2231</v>
      </c>
      <c r="C4374"/>
      <c r="D4374" s="1">
        <v>30.48</v>
      </c>
    </row>
    <row r="4375" spans="1:4" x14ac:dyDescent="0.2">
      <c r="A4375">
        <v>1716703</v>
      </c>
      <c r="B4375" t="s">
        <v>2232</v>
      </c>
      <c r="C4375"/>
      <c r="D4375" s="1">
        <v>31.92</v>
      </c>
    </row>
    <row r="4376" spans="1:4" x14ac:dyDescent="0.2">
      <c r="A4376">
        <v>1716729</v>
      </c>
      <c r="B4376" t="s">
        <v>465</v>
      </c>
      <c r="C4376"/>
      <c r="D4376" s="1">
        <v>15.06</v>
      </c>
    </row>
    <row r="4377" spans="1:4" x14ac:dyDescent="0.2">
      <c r="A4377">
        <v>1716745</v>
      </c>
      <c r="B4377" t="s">
        <v>2233</v>
      </c>
      <c r="C4377" t="s">
        <v>211</v>
      </c>
      <c r="D4377" s="1">
        <v>114</v>
      </c>
    </row>
    <row r="4378" spans="1:4" x14ac:dyDescent="0.2">
      <c r="A4378">
        <v>1716836</v>
      </c>
      <c r="B4378" t="s">
        <v>2234</v>
      </c>
      <c r="C4378"/>
      <c r="D4378" s="1">
        <v>4.58</v>
      </c>
    </row>
    <row r="4379" spans="1:4" x14ac:dyDescent="0.2">
      <c r="A4379">
        <v>1716844</v>
      </c>
      <c r="B4379" t="s">
        <v>2235</v>
      </c>
      <c r="C4379"/>
      <c r="D4379" s="1">
        <v>118.4</v>
      </c>
    </row>
    <row r="4380" spans="1:4" x14ac:dyDescent="0.2">
      <c r="A4380">
        <v>1716885</v>
      </c>
      <c r="B4380" t="s">
        <v>2236</v>
      </c>
      <c r="C4380"/>
      <c r="D4380" s="1">
        <v>6.75</v>
      </c>
    </row>
    <row r="4381" spans="1:4" x14ac:dyDescent="0.2">
      <c r="A4381">
        <v>1716901</v>
      </c>
      <c r="B4381" t="s">
        <v>2237</v>
      </c>
      <c r="C4381"/>
      <c r="D4381" s="1">
        <v>9.25</v>
      </c>
    </row>
    <row r="4382" spans="1:4" x14ac:dyDescent="0.2">
      <c r="A4382">
        <v>1716943</v>
      </c>
      <c r="B4382" t="s">
        <v>2238</v>
      </c>
      <c r="C4382"/>
      <c r="D4382" s="1">
        <v>5.68</v>
      </c>
    </row>
    <row r="4383" spans="1:4" x14ac:dyDescent="0.2">
      <c r="A4383">
        <v>1717008</v>
      </c>
      <c r="B4383" t="s">
        <v>2239</v>
      </c>
      <c r="C4383"/>
      <c r="D4383" s="1">
        <v>64</v>
      </c>
    </row>
    <row r="4384" spans="1:4" x14ac:dyDescent="0.2">
      <c r="A4384">
        <v>1717032</v>
      </c>
      <c r="B4384" t="s">
        <v>2240</v>
      </c>
      <c r="C4384"/>
      <c r="D4384" s="1">
        <v>140.13</v>
      </c>
    </row>
    <row r="4385" spans="1:4" x14ac:dyDescent="0.2">
      <c r="A4385">
        <v>1717065</v>
      </c>
      <c r="B4385" t="s">
        <v>2241</v>
      </c>
      <c r="C4385"/>
      <c r="D4385" s="1">
        <v>168.75</v>
      </c>
    </row>
    <row r="4386" spans="1:4" x14ac:dyDescent="0.2">
      <c r="A4386">
        <v>1717073</v>
      </c>
      <c r="B4386" t="s">
        <v>2242</v>
      </c>
      <c r="C4386"/>
      <c r="D4386" s="1">
        <v>170</v>
      </c>
    </row>
    <row r="4387" spans="1:4" x14ac:dyDescent="0.2">
      <c r="A4387">
        <v>1717172</v>
      </c>
      <c r="B4387" t="s">
        <v>2243</v>
      </c>
      <c r="C4387"/>
      <c r="D4387" s="1">
        <v>200.1</v>
      </c>
    </row>
    <row r="4388" spans="1:4" x14ac:dyDescent="0.2">
      <c r="A4388">
        <v>1717222</v>
      </c>
      <c r="B4388" t="s">
        <v>2244</v>
      </c>
      <c r="C4388"/>
      <c r="D4388" s="1">
        <v>85</v>
      </c>
    </row>
    <row r="4389" spans="1:4" x14ac:dyDescent="0.2">
      <c r="A4389">
        <v>1717230</v>
      </c>
      <c r="B4389" t="s">
        <v>2245</v>
      </c>
      <c r="C4389"/>
      <c r="D4389" s="1">
        <v>10.119999999999999</v>
      </c>
    </row>
    <row r="4390" spans="1:4" x14ac:dyDescent="0.2">
      <c r="A4390">
        <v>1717305</v>
      </c>
      <c r="B4390" t="s">
        <v>2246</v>
      </c>
      <c r="C4390"/>
      <c r="D4390" s="1">
        <v>17.55</v>
      </c>
    </row>
    <row r="4391" spans="1:4" x14ac:dyDescent="0.2">
      <c r="A4391">
        <v>1717354</v>
      </c>
      <c r="B4391" t="s">
        <v>466</v>
      </c>
      <c r="C4391"/>
      <c r="D4391" s="1">
        <v>10.1</v>
      </c>
    </row>
    <row r="4392" spans="1:4" x14ac:dyDescent="0.2">
      <c r="A4392">
        <v>1717388</v>
      </c>
      <c r="B4392" t="s">
        <v>2247</v>
      </c>
      <c r="C4392"/>
      <c r="D4392" s="1">
        <v>91</v>
      </c>
    </row>
    <row r="4393" spans="1:4" x14ac:dyDescent="0.2">
      <c r="A4393">
        <v>1717388</v>
      </c>
      <c r="B4393" t="s">
        <v>2247</v>
      </c>
      <c r="C4393"/>
      <c r="D4393" s="1">
        <v>91</v>
      </c>
    </row>
    <row r="4394" spans="1:4" x14ac:dyDescent="0.2">
      <c r="A4394">
        <v>1717388</v>
      </c>
      <c r="B4394" t="s">
        <v>2247</v>
      </c>
      <c r="C4394"/>
      <c r="D4394" s="1">
        <v>8.4</v>
      </c>
    </row>
    <row r="4395" spans="1:4" x14ac:dyDescent="0.2">
      <c r="A4395">
        <v>1717396</v>
      </c>
      <c r="B4395" t="s">
        <v>1034</v>
      </c>
      <c r="C4395"/>
      <c r="D4395" s="1">
        <v>188.1</v>
      </c>
    </row>
    <row r="4396" spans="1:4" x14ac:dyDescent="0.2">
      <c r="A4396">
        <v>1717404</v>
      </c>
      <c r="B4396" t="s">
        <v>2248</v>
      </c>
      <c r="C4396"/>
      <c r="D4396" s="1">
        <v>185.65</v>
      </c>
    </row>
    <row r="4397" spans="1:4" x14ac:dyDescent="0.2">
      <c r="A4397">
        <v>1717412</v>
      </c>
      <c r="B4397" t="s">
        <v>2249</v>
      </c>
      <c r="C4397"/>
      <c r="D4397" s="1">
        <v>67.37</v>
      </c>
    </row>
    <row r="4398" spans="1:4" x14ac:dyDescent="0.2">
      <c r="A4398">
        <v>1717438</v>
      </c>
      <c r="B4398" t="s">
        <v>2250</v>
      </c>
      <c r="C4398"/>
      <c r="D4398" s="1">
        <v>83.5</v>
      </c>
    </row>
    <row r="4399" spans="1:4" x14ac:dyDescent="0.2">
      <c r="A4399">
        <v>1717586</v>
      </c>
      <c r="B4399" t="s">
        <v>2251</v>
      </c>
      <c r="C4399"/>
      <c r="D4399" s="1">
        <v>2.2599999999999998</v>
      </c>
    </row>
    <row r="4400" spans="1:4" x14ac:dyDescent="0.2">
      <c r="A4400">
        <v>1717610</v>
      </c>
      <c r="B4400" t="s">
        <v>2252</v>
      </c>
      <c r="C4400"/>
      <c r="D4400" s="1">
        <v>8.65</v>
      </c>
    </row>
    <row r="4401" spans="1:4" x14ac:dyDescent="0.2">
      <c r="A4401">
        <v>1717693</v>
      </c>
      <c r="B4401" t="s">
        <v>2253</v>
      </c>
      <c r="C4401"/>
      <c r="D4401" s="1">
        <v>98</v>
      </c>
    </row>
    <row r="4402" spans="1:4" x14ac:dyDescent="0.2">
      <c r="A4402">
        <v>1717701</v>
      </c>
      <c r="B4402" t="s">
        <v>2254</v>
      </c>
      <c r="C4402"/>
      <c r="D4402" s="1">
        <v>34.14</v>
      </c>
    </row>
    <row r="4403" spans="1:4" x14ac:dyDescent="0.2">
      <c r="A4403">
        <v>1717719</v>
      </c>
      <c r="B4403" t="s">
        <v>2255</v>
      </c>
      <c r="C4403"/>
      <c r="D4403" s="1">
        <v>187</v>
      </c>
    </row>
    <row r="4404" spans="1:4" x14ac:dyDescent="0.2">
      <c r="A4404">
        <v>1717727</v>
      </c>
      <c r="B4404" t="s">
        <v>2256</v>
      </c>
      <c r="C4404"/>
      <c r="D4404" s="1">
        <v>285</v>
      </c>
    </row>
    <row r="4405" spans="1:4" x14ac:dyDescent="0.2">
      <c r="A4405">
        <v>1717743</v>
      </c>
      <c r="B4405" t="s">
        <v>2257</v>
      </c>
      <c r="C4405"/>
      <c r="D4405" s="1">
        <v>168.6</v>
      </c>
    </row>
    <row r="4406" spans="1:4" x14ac:dyDescent="0.2">
      <c r="A4406">
        <v>1717768</v>
      </c>
      <c r="B4406" t="s">
        <v>2258</v>
      </c>
      <c r="C4406"/>
      <c r="D4406" s="1">
        <v>135</v>
      </c>
    </row>
    <row r="4407" spans="1:4" x14ac:dyDescent="0.2">
      <c r="A4407">
        <v>1717776</v>
      </c>
      <c r="B4407" t="s">
        <v>2259</v>
      </c>
      <c r="C4407"/>
      <c r="D4407" s="1">
        <v>10.24</v>
      </c>
    </row>
    <row r="4408" spans="1:4" x14ac:dyDescent="0.2">
      <c r="A4408">
        <v>1717784</v>
      </c>
      <c r="B4408" t="s">
        <v>2260</v>
      </c>
      <c r="C4408"/>
      <c r="D4408" s="1">
        <v>127.5</v>
      </c>
    </row>
    <row r="4409" spans="1:4" x14ac:dyDescent="0.2">
      <c r="A4409">
        <v>1717792</v>
      </c>
      <c r="B4409" t="s">
        <v>2261</v>
      </c>
      <c r="C4409"/>
      <c r="D4409" s="1">
        <v>74.77</v>
      </c>
    </row>
    <row r="4410" spans="1:4" x14ac:dyDescent="0.2">
      <c r="A4410">
        <v>1717800</v>
      </c>
      <c r="B4410" t="s">
        <v>2262</v>
      </c>
      <c r="C4410"/>
      <c r="D4410" s="1">
        <v>21.62</v>
      </c>
    </row>
    <row r="4411" spans="1:4" x14ac:dyDescent="0.2">
      <c r="A4411">
        <v>1717818</v>
      </c>
      <c r="B4411" t="s">
        <v>2263</v>
      </c>
      <c r="C4411"/>
      <c r="D4411" s="1">
        <v>141.4</v>
      </c>
    </row>
    <row r="4412" spans="1:4" x14ac:dyDescent="0.2">
      <c r="A4412">
        <v>1717826</v>
      </c>
      <c r="B4412" t="s">
        <v>2264</v>
      </c>
      <c r="C4412"/>
      <c r="D4412" s="1">
        <v>98.55</v>
      </c>
    </row>
    <row r="4413" spans="1:4" x14ac:dyDescent="0.2">
      <c r="A4413">
        <v>1718634</v>
      </c>
      <c r="B4413" t="s">
        <v>2265</v>
      </c>
      <c r="C4413"/>
      <c r="D4413" s="1">
        <v>21.73</v>
      </c>
    </row>
    <row r="4414" spans="1:4" x14ac:dyDescent="0.2">
      <c r="A4414">
        <v>1718667</v>
      </c>
      <c r="B4414" t="s">
        <v>2266</v>
      </c>
      <c r="C4414"/>
      <c r="D4414" s="1">
        <v>14.96</v>
      </c>
    </row>
    <row r="4415" spans="1:4" x14ac:dyDescent="0.2">
      <c r="A4415">
        <v>1718683</v>
      </c>
      <c r="B4415" t="s">
        <v>1047</v>
      </c>
      <c r="C4415"/>
      <c r="D4415" s="1">
        <v>27.46</v>
      </c>
    </row>
    <row r="4416" spans="1:4" x14ac:dyDescent="0.2">
      <c r="A4416">
        <v>1718717</v>
      </c>
      <c r="B4416" t="s">
        <v>2267</v>
      </c>
      <c r="C4416"/>
      <c r="D4416" s="1">
        <v>22.18</v>
      </c>
    </row>
    <row r="4417" spans="1:4" x14ac:dyDescent="0.2">
      <c r="A4417">
        <v>1718741</v>
      </c>
      <c r="B4417" t="s">
        <v>2268</v>
      </c>
      <c r="C4417"/>
      <c r="D4417" s="1">
        <v>157</v>
      </c>
    </row>
    <row r="4418" spans="1:4" x14ac:dyDescent="0.2">
      <c r="A4418">
        <v>1718758</v>
      </c>
      <c r="B4418" t="s">
        <v>2269</v>
      </c>
      <c r="C4418"/>
      <c r="D4418" s="1">
        <v>43.58</v>
      </c>
    </row>
    <row r="4419" spans="1:4" x14ac:dyDescent="0.2">
      <c r="A4419">
        <v>1718840</v>
      </c>
      <c r="B4419" t="s">
        <v>1010</v>
      </c>
      <c r="C4419"/>
      <c r="D4419" s="1">
        <v>88.3</v>
      </c>
    </row>
    <row r="4420" spans="1:4" x14ac:dyDescent="0.2">
      <c r="A4420">
        <v>1718881</v>
      </c>
      <c r="B4420" t="s">
        <v>1185</v>
      </c>
      <c r="C4420"/>
      <c r="D4420" s="1">
        <v>9.77</v>
      </c>
    </row>
    <row r="4421" spans="1:4" x14ac:dyDescent="0.2">
      <c r="A4421">
        <v>1718923</v>
      </c>
      <c r="B4421" t="s">
        <v>2270</v>
      </c>
      <c r="C4421"/>
      <c r="D4421" s="1">
        <v>131.44999999999999</v>
      </c>
    </row>
    <row r="4422" spans="1:4" x14ac:dyDescent="0.2">
      <c r="A4422">
        <v>1718931</v>
      </c>
      <c r="B4422" t="s">
        <v>2271</v>
      </c>
      <c r="C4422"/>
      <c r="D4422" s="1">
        <v>4.5199999999999996</v>
      </c>
    </row>
    <row r="4423" spans="1:4" x14ac:dyDescent="0.2">
      <c r="A4423">
        <v>1718949</v>
      </c>
      <c r="B4423" t="s">
        <v>1059</v>
      </c>
      <c r="C4423"/>
      <c r="D4423" s="1">
        <v>19.97</v>
      </c>
    </row>
    <row r="4424" spans="1:4" x14ac:dyDescent="0.2">
      <c r="A4424">
        <v>1718956</v>
      </c>
      <c r="B4424" t="s">
        <v>2272</v>
      </c>
      <c r="C4424"/>
      <c r="D4424" s="1">
        <v>98.5</v>
      </c>
    </row>
    <row r="4425" spans="1:4" x14ac:dyDescent="0.2">
      <c r="A4425">
        <v>1718964</v>
      </c>
      <c r="B4425" t="s">
        <v>2273</v>
      </c>
      <c r="C4425"/>
      <c r="D4425" s="1">
        <v>7.51</v>
      </c>
    </row>
    <row r="4426" spans="1:4" x14ac:dyDescent="0.2">
      <c r="A4426">
        <v>1718972</v>
      </c>
      <c r="B4426" t="s">
        <v>2274</v>
      </c>
      <c r="C4426"/>
      <c r="D4426" s="1">
        <v>89</v>
      </c>
    </row>
    <row r="4427" spans="1:4" x14ac:dyDescent="0.2">
      <c r="A4427">
        <v>1719152</v>
      </c>
      <c r="B4427" t="s">
        <v>2275</v>
      </c>
      <c r="C4427"/>
      <c r="D4427" s="1">
        <v>47</v>
      </c>
    </row>
    <row r="4428" spans="1:4" x14ac:dyDescent="0.2">
      <c r="A4428">
        <v>1719152</v>
      </c>
      <c r="B4428" t="s">
        <v>2275</v>
      </c>
      <c r="C4428"/>
      <c r="D4428" s="1">
        <v>47</v>
      </c>
    </row>
    <row r="4429" spans="1:4" x14ac:dyDescent="0.2">
      <c r="A4429">
        <v>1719194</v>
      </c>
      <c r="B4429" t="s">
        <v>2276</v>
      </c>
      <c r="C4429"/>
      <c r="D4429" s="1">
        <v>35.090000000000003</v>
      </c>
    </row>
    <row r="4430" spans="1:4" x14ac:dyDescent="0.2">
      <c r="A4430">
        <v>1719269</v>
      </c>
      <c r="B4430" t="s">
        <v>2277</v>
      </c>
      <c r="C4430"/>
      <c r="D4430" s="1">
        <v>185</v>
      </c>
    </row>
    <row r="4431" spans="1:4" x14ac:dyDescent="0.2">
      <c r="A4431">
        <v>1719285</v>
      </c>
      <c r="B4431" t="s">
        <v>2278</v>
      </c>
      <c r="C4431"/>
      <c r="D4431" s="1">
        <v>52.52</v>
      </c>
    </row>
    <row r="4432" spans="1:4" x14ac:dyDescent="0.2">
      <c r="A4432">
        <v>1719384</v>
      </c>
      <c r="B4432" t="s">
        <v>2279</v>
      </c>
      <c r="C4432"/>
      <c r="D4432" s="1">
        <v>20.68</v>
      </c>
    </row>
    <row r="4433" spans="1:4" x14ac:dyDescent="0.2">
      <c r="A4433">
        <v>1719459</v>
      </c>
      <c r="B4433" t="s">
        <v>2280</v>
      </c>
      <c r="C4433"/>
      <c r="D4433" s="1">
        <v>11.03</v>
      </c>
    </row>
    <row r="4434" spans="1:4" x14ac:dyDescent="0.2">
      <c r="A4434">
        <v>1719467</v>
      </c>
      <c r="B4434" t="s">
        <v>2281</v>
      </c>
      <c r="C4434"/>
      <c r="D4434" s="1">
        <v>11.09</v>
      </c>
    </row>
    <row r="4435" spans="1:4" x14ac:dyDescent="0.2">
      <c r="A4435">
        <v>1719475</v>
      </c>
      <c r="B4435" t="s">
        <v>2282</v>
      </c>
      <c r="C4435"/>
      <c r="D4435" s="1">
        <v>6.25</v>
      </c>
    </row>
    <row r="4436" spans="1:4" x14ac:dyDescent="0.2">
      <c r="A4436">
        <v>1719483</v>
      </c>
      <c r="B4436" t="s">
        <v>2283</v>
      </c>
      <c r="C4436"/>
      <c r="D4436" s="1">
        <v>7</v>
      </c>
    </row>
    <row r="4437" spans="1:4" x14ac:dyDescent="0.2">
      <c r="A4437">
        <v>1719491</v>
      </c>
      <c r="B4437" t="s">
        <v>2284</v>
      </c>
      <c r="C4437"/>
      <c r="D4437" s="1">
        <v>7.5</v>
      </c>
    </row>
    <row r="4438" spans="1:4" x14ac:dyDescent="0.2">
      <c r="A4438">
        <v>1719509</v>
      </c>
      <c r="B4438" t="s">
        <v>2285</v>
      </c>
      <c r="C4438"/>
      <c r="D4438" s="1">
        <v>7.86</v>
      </c>
    </row>
    <row r="4439" spans="1:4" x14ac:dyDescent="0.2">
      <c r="A4439">
        <v>1719517</v>
      </c>
      <c r="B4439" t="s">
        <v>2286</v>
      </c>
      <c r="C4439"/>
      <c r="D4439" s="1">
        <v>4.6100000000000003</v>
      </c>
    </row>
    <row r="4440" spans="1:4" x14ac:dyDescent="0.2">
      <c r="A4440">
        <v>1719525</v>
      </c>
      <c r="B4440" t="s">
        <v>2287</v>
      </c>
      <c r="C4440"/>
      <c r="D4440" s="1">
        <v>3.77</v>
      </c>
    </row>
    <row r="4441" spans="1:4" x14ac:dyDescent="0.2">
      <c r="A4441">
        <v>1719533</v>
      </c>
      <c r="B4441" t="s">
        <v>961</v>
      </c>
      <c r="C4441"/>
      <c r="D4441" s="1">
        <v>5.91</v>
      </c>
    </row>
    <row r="4442" spans="1:4" x14ac:dyDescent="0.2">
      <c r="A4442">
        <v>1719541</v>
      </c>
      <c r="B4442" t="s">
        <v>962</v>
      </c>
      <c r="C4442"/>
      <c r="D4442" s="1">
        <v>7.63</v>
      </c>
    </row>
    <row r="4443" spans="1:4" x14ac:dyDescent="0.2">
      <c r="A4443">
        <v>1719558</v>
      </c>
      <c r="B4443" t="s">
        <v>2288</v>
      </c>
      <c r="C4443"/>
      <c r="D4443" s="1">
        <v>15.28</v>
      </c>
    </row>
    <row r="4444" spans="1:4" x14ac:dyDescent="0.2">
      <c r="A4444">
        <v>1719574</v>
      </c>
      <c r="B4444" t="s">
        <v>2289</v>
      </c>
      <c r="C4444"/>
      <c r="D4444" s="1">
        <v>72.73</v>
      </c>
    </row>
    <row r="4445" spans="1:4" x14ac:dyDescent="0.2">
      <c r="A4445">
        <v>1719582</v>
      </c>
      <c r="B4445" t="s">
        <v>2290</v>
      </c>
      <c r="C4445"/>
      <c r="D4445" s="1">
        <v>3.51</v>
      </c>
    </row>
    <row r="4446" spans="1:4" x14ac:dyDescent="0.2">
      <c r="A4446">
        <v>1719624</v>
      </c>
      <c r="B4446" t="s">
        <v>2291</v>
      </c>
      <c r="C4446"/>
      <c r="D4446" s="1">
        <v>11.72</v>
      </c>
    </row>
    <row r="4447" spans="1:4" x14ac:dyDescent="0.2">
      <c r="A4447">
        <v>1719640</v>
      </c>
      <c r="B4447" t="s">
        <v>1184</v>
      </c>
      <c r="C4447"/>
      <c r="D4447" s="1">
        <v>19.829999999999998</v>
      </c>
    </row>
    <row r="4448" spans="1:4" x14ac:dyDescent="0.2">
      <c r="A4448">
        <v>1719657</v>
      </c>
      <c r="B4448" t="s">
        <v>1057</v>
      </c>
      <c r="C4448"/>
      <c r="D4448" s="1">
        <v>4.22</v>
      </c>
    </row>
    <row r="4449" spans="1:4" x14ac:dyDescent="0.2">
      <c r="A4449">
        <v>1719665</v>
      </c>
      <c r="B4449" t="s">
        <v>1288</v>
      </c>
      <c r="C4449"/>
      <c r="D4449" s="1">
        <v>12.25</v>
      </c>
    </row>
    <row r="4450" spans="1:4" x14ac:dyDescent="0.2">
      <c r="A4450">
        <v>1719749</v>
      </c>
      <c r="B4450" t="s">
        <v>2292</v>
      </c>
      <c r="C4450"/>
      <c r="D4450" s="1">
        <v>62.6</v>
      </c>
    </row>
    <row r="4451" spans="1:4" x14ac:dyDescent="0.2">
      <c r="A4451">
        <v>1719756</v>
      </c>
      <c r="B4451" t="s">
        <v>2293</v>
      </c>
      <c r="C4451"/>
      <c r="D4451" s="1">
        <v>60.13</v>
      </c>
    </row>
    <row r="4452" spans="1:4" x14ac:dyDescent="0.2">
      <c r="A4452">
        <v>1719764</v>
      </c>
      <c r="B4452" t="s">
        <v>2294</v>
      </c>
      <c r="C4452"/>
      <c r="D4452" s="1">
        <v>58.6</v>
      </c>
    </row>
    <row r="4453" spans="1:4" x14ac:dyDescent="0.2">
      <c r="A4453">
        <v>1719871</v>
      </c>
      <c r="B4453" t="s">
        <v>2295</v>
      </c>
      <c r="C4453"/>
      <c r="D4453" s="1">
        <v>43.38</v>
      </c>
    </row>
    <row r="4454" spans="1:4" x14ac:dyDescent="0.2">
      <c r="A4454">
        <v>1719921</v>
      </c>
      <c r="B4454" t="s">
        <v>2296</v>
      </c>
      <c r="C4454"/>
      <c r="D4454" s="1">
        <v>150.6</v>
      </c>
    </row>
    <row r="4455" spans="1:4" x14ac:dyDescent="0.2">
      <c r="A4455">
        <v>1719947</v>
      </c>
      <c r="B4455" t="s">
        <v>2297</v>
      </c>
      <c r="C4455"/>
      <c r="D4455" s="1">
        <v>50.51</v>
      </c>
    </row>
    <row r="4456" spans="1:4" x14ac:dyDescent="0.2">
      <c r="A4456">
        <v>1720218</v>
      </c>
      <c r="B4456" t="s">
        <v>2298</v>
      </c>
      <c r="C4456"/>
      <c r="D4456" s="1">
        <v>13.38</v>
      </c>
    </row>
    <row r="4457" spans="1:4" x14ac:dyDescent="0.2">
      <c r="A4457">
        <v>1720242</v>
      </c>
      <c r="B4457" t="s">
        <v>2299</v>
      </c>
      <c r="C4457"/>
      <c r="D4457" s="1">
        <v>4.3899999999999997</v>
      </c>
    </row>
    <row r="4458" spans="1:4" x14ac:dyDescent="0.2">
      <c r="A4458">
        <v>1720259</v>
      </c>
      <c r="B4458" t="s">
        <v>2300</v>
      </c>
      <c r="C4458"/>
      <c r="D4458" s="1">
        <v>4.41</v>
      </c>
    </row>
    <row r="4459" spans="1:4" x14ac:dyDescent="0.2">
      <c r="A4459">
        <v>1720275</v>
      </c>
      <c r="B4459" t="s">
        <v>1289</v>
      </c>
      <c r="C4459"/>
      <c r="D4459" s="1">
        <v>9.25</v>
      </c>
    </row>
    <row r="4460" spans="1:4" x14ac:dyDescent="0.2">
      <c r="A4460">
        <v>1720283</v>
      </c>
      <c r="B4460" t="s">
        <v>2301</v>
      </c>
      <c r="C4460"/>
      <c r="D4460" s="1">
        <v>3.15</v>
      </c>
    </row>
    <row r="4461" spans="1:4" x14ac:dyDescent="0.2">
      <c r="A4461">
        <v>1720291</v>
      </c>
      <c r="B4461" t="s">
        <v>2302</v>
      </c>
      <c r="C4461"/>
      <c r="D4461" s="1">
        <v>65</v>
      </c>
    </row>
    <row r="4462" spans="1:4" x14ac:dyDescent="0.2">
      <c r="A4462">
        <v>1720325</v>
      </c>
      <c r="B4462" t="s">
        <v>2303</v>
      </c>
      <c r="C4462"/>
      <c r="D4462" s="1">
        <v>6.46</v>
      </c>
    </row>
    <row r="4463" spans="1:4" x14ac:dyDescent="0.2">
      <c r="A4463">
        <v>1720341</v>
      </c>
      <c r="B4463" t="s">
        <v>2304</v>
      </c>
      <c r="C4463"/>
      <c r="D4463" s="1">
        <v>2.11</v>
      </c>
    </row>
    <row r="4464" spans="1:4" x14ac:dyDescent="0.2">
      <c r="A4464">
        <v>1720358</v>
      </c>
      <c r="B4464" t="s">
        <v>2305</v>
      </c>
      <c r="C4464"/>
      <c r="D4464" s="1">
        <v>2.0699999999999998</v>
      </c>
    </row>
    <row r="4465" spans="1:4" x14ac:dyDescent="0.2">
      <c r="A4465">
        <v>1720366</v>
      </c>
      <c r="B4465" t="s">
        <v>2306</v>
      </c>
      <c r="C4465"/>
      <c r="D4465" s="1">
        <v>68</v>
      </c>
    </row>
    <row r="4466" spans="1:4" x14ac:dyDescent="0.2">
      <c r="A4466">
        <v>1720366</v>
      </c>
      <c r="B4466" t="s">
        <v>2306</v>
      </c>
      <c r="C4466"/>
      <c r="D4466" s="1">
        <v>68</v>
      </c>
    </row>
    <row r="4467" spans="1:4" x14ac:dyDescent="0.2">
      <c r="A4467">
        <v>1720366</v>
      </c>
      <c r="B4467" t="s">
        <v>2306</v>
      </c>
      <c r="C4467"/>
      <c r="D4467" s="1">
        <v>5.71</v>
      </c>
    </row>
    <row r="4468" spans="1:4" x14ac:dyDescent="0.2">
      <c r="A4468">
        <v>1720374</v>
      </c>
      <c r="B4468" t="s">
        <v>2307</v>
      </c>
      <c r="C4468"/>
      <c r="D4468" s="1">
        <v>2.67</v>
      </c>
    </row>
    <row r="4469" spans="1:4" x14ac:dyDescent="0.2">
      <c r="A4469">
        <v>1720382</v>
      </c>
      <c r="B4469" t="s">
        <v>2308</v>
      </c>
      <c r="C4469"/>
      <c r="D4469" s="1">
        <v>16.829999999999998</v>
      </c>
    </row>
    <row r="4470" spans="1:4" x14ac:dyDescent="0.2">
      <c r="A4470">
        <v>1720390</v>
      </c>
      <c r="B4470" t="s">
        <v>2309</v>
      </c>
      <c r="C4470"/>
      <c r="D4470" s="1">
        <v>178.5</v>
      </c>
    </row>
    <row r="4471" spans="1:4" x14ac:dyDescent="0.2">
      <c r="A4471">
        <v>1720416</v>
      </c>
      <c r="B4471" t="s">
        <v>2310</v>
      </c>
      <c r="C4471"/>
      <c r="D4471" s="1">
        <v>19.95</v>
      </c>
    </row>
    <row r="4472" spans="1:4" x14ac:dyDescent="0.2">
      <c r="A4472">
        <v>1720481</v>
      </c>
      <c r="B4472" t="s">
        <v>2311</v>
      </c>
      <c r="C4472"/>
      <c r="D4472" s="1">
        <v>10.89</v>
      </c>
    </row>
    <row r="4473" spans="1:4" x14ac:dyDescent="0.2">
      <c r="A4473">
        <v>1720622</v>
      </c>
      <c r="B4473" t="s">
        <v>2312</v>
      </c>
      <c r="C4473"/>
      <c r="D4473" s="1">
        <v>4.87</v>
      </c>
    </row>
    <row r="4474" spans="1:4" x14ac:dyDescent="0.2">
      <c r="A4474">
        <v>1720655</v>
      </c>
      <c r="B4474" t="s">
        <v>1290</v>
      </c>
      <c r="C4474"/>
      <c r="D4474" s="1">
        <v>10.1</v>
      </c>
    </row>
    <row r="4475" spans="1:4" x14ac:dyDescent="0.2">
      <c r="A4475">
        <v>1720697</v>
      </c>
      <c r="B4475" t="s">
        <v>2313</v>
      </c>
      <c r="C4475"/>
      <c r="D4475" s="1">
        <v>31.19</v>
      </c>
    </row>
    <row r="4476" spans="1:4" x14ac:dyDescent="0.2">
      <c r="A4476">
        <v>1720747</v>
      </c>
      <c r="B4476" t="s">
        <v>467</v>
      </c>
      <c r="C4476"/>
      <c r="D4476" s="1">
        <v>238.65</v>
      </c>
    </row>
    <row r="4477" spans="1:4" x14ac:dyDescent="0.2">
      <c r="A4477">
        <v>1720754</v>
      </c>
      <c r="B4477" t="s">
        <v>2314</v>
      </c>
      <c r="C4477"/>
      <c r="D4477" s="1">
        <v>175.5</v>
      </c>
    </row>
    <row r="4478" spans="1:4" x14ac:dyDescent="0.2">
      <c r="A4478">
        <v>1720770</v>
      </c>
      <c r="B4478" t="s">
        <v>2315</v>
      </c>
      <c r="C4478"/>
      <c r="D4478" s="1">
        <v>82.25</v>
      </c>
    </row>
    <row r="4479" spans="1:4" x14ac:dyDescent="0.2">
      <c r="A4479">
        <v>1720788</v>
      </c>
      <c r="B4479" t="s">
        <v>2316</v>
      </c>
      <c r="C4479"/>
      <c r="D4479" s="1">
        <v>46.75</v>
      </c>
    </row>
    <row r="4480" spans="1:4" x14ac:dyDescent="0.2">
      <c r="A4480">
        <v>1720796</v>
      </c>
      <c r="B4480" t="s">
        <v>2317</v>
      </c>
      <c r="C4480"/>
      <c r="D4480" s="1">
        <v>90.13</v>
      </c>
    </row>
    <row r="4481" spans="1:4" x14ac:dyDescent="0.2">
      <c r="A4481">
        <v>1720853</v>
      </c>
      <c r="B4481" t="s">
        <v>2318</v>
      </c>
      <c r="C4481"/>
      <c r="D4481" s="1">
        <v>147</v>
      </c>
    </row>
    <row r="4482" spans="1:4" x14ac:dyDescent="0.2">
      <c r="A4482">
        <v>1720861</v>
      </c>
      <c r="B4482" t="s">
        <v>2319</v>
      </c>
      <c r="C4482"/>
      <c r="D4482" s="1">
        <v>285</v>
      </c>
    </row>
    <row r="4483" spans="1:4" x14ac:dyDescent="0.2">
      <c r="A4483">
        <v>1720887</v>
      </c>
      <c r="B4483" t="s">
        <v>2320</v>
      </c>
      <c r="C4483"/>
      <c r="D4483" s="1">
        <v>95</v>
      </c>
    </row>
    <row r="4484" spans="1:4" x14ac:dyDescent="0.2">
      <c r="A4484">
        <v>1720895</v>
      </c>
      <c r="B4484" t="s">
        <v>2321</v>
      </c>
      <c r="C4484"/>
      <c r="D4484" s="1">
        <v>73.5</v>
      </c>
    </row>
    <row r="4485" spans="1:4" x14ac:dyDescent="0.2">
      <c r="A4485">
        <v>1720903</v>
      </c>
      <c r="B4485" t="s">
        <v>2322</v>
      </c>
      <c r="C4485"/>
      <c r="D4485" s="1">
        <v>56.75</v>
      </c>
    </row>
    <row r="4486" spans="1:4" x14ac:dyDescent="0.2">
      <c r="A4486">
        <v>1720911</v>
      </c>
      <c r="B4486" t="s">
        <v>2323</v>
      </c>
      <c r="C4486"/>
      <c r="D4486" s="1">
        <v>56.75</v>
      </c>
    </row>
    <row r="4487" spans="1:4" x14ac:dyDescent="0.2">
      <c r="A4487">
        <v>1720937</v>
      </c>
      <c r="B4487" t="s">
        <v>468</v>
      </c>
      <c r="C4487"/>
      <c r="D4487" s="1">
        <v>8.75</v>
      </c>
    </row>
    <row r="4488" spans="1:4" x14ac:dyDescent="0.2">
      <c r="A4488">
        <v>1720952</v>
      </c>
      <c r="B4488" t="s">
        <v>2324</v>
      </c>
      <c r="C4488"/>
      <c r="D4488" s="1">
        <v>130</v>
      </c>
    </row>
    <row r="4489" spans="1:4" x14ac:dyDescent="0.2">
      <c r="A4489">
        <v>1720960</v>
      </c>
      <c r="B4489" t="s">
        <v>2325</v>
      </c>
      <c r="C4489"/>
      <c r="D4489" s="1">
        <v>8.98</v>
      </c>
    </row>
    <row r="4490" spans="1:4" x14ac:dyDescent="0.2">
      <c r="A4490">
        <v>1720978</v>
      </c>
      <c r="B4490" t="s">
        <v>2326</v>
      </c>
      <c r="C4490"/>
      <c r="D4490" s="1">
        <v>10.42</v>
      </c>
    </row>
    <row r="4491" spans="1:4" x14ac:dyDescent="0.2">
      <c r="A4491">
        <v>1721000</v>
      </c>
      <c r="B4491" t="s">
        <v>1241</v>
      </c>
      <c r="C4491"/>
      <c r="D4491" s="1">
        <v>5.23</v>
      </c>
    </row>
    <row r="4492" spans="1:4" x14ac:dyDescent="0.2">
      <c r="A4492">
        <v>1721182</v>
      </c>
      <c r="B4492" t="s">
        <v>2327</v>
      </c>
      <c r="C4492"/>
      <c r="D4492" s="1">
        <v>263.36</v>
      </c>
    </row>
    <row r="4493" spans="1:4" x14ac:dyDescent="0.2">
      <c r="A4493">
        <v>1721216</v>
      </c>
      <c r="B4493" t="s">
        <v>2328</v>
      </c>
      <c r="C4493"/>
      <c r="D4493" s="1">
        <v>81.75</v>
      </c>
    </row>
    <row r="4494" spans="1:4" x14ac:dyDescent="0.2">
      <c r="A4494">
        <v>1721281</v>
      </c>
      <c r="B4494" t="s">
        <v>2329</v>
      </c>
      <c r="C4494"/>
      <c r="D4494" s="1">
        <v>253.5</v>
      </c>
    </row>
    <row r="4495" spans="1:4" x14ac:dyDescent="0.2">
      <c r="A4495">
        <v>1721299</v>
      </c>
      <c r="B4495" t="s">
        <v>2330</v>
      </c>
      <c r="C4495"/>
      <c r="D4495" s="1">
        <v>340</v>
      </c>
    </row>
    <row r="4496" spans="1:4" x14ac:dyDescent="0.2">
      <c r="A4496">
        <v>1721331</v>
      </c>
      <c r="B4496" t="s">
        <v>2331</v>
      </c>
      <c r="C4496"/>
      <c r="D4496" s="1">
        <v>4.8600000000000003</v>
      </c>
    </row>
    <row r="4497" spans="1:4" x14ac:dyDescent="0.2">
      <c r="A4497">
        <v>1721356</v>
      </c>
      <c r="B4497" t="s">
        <v>2332</v>
      </c>
      <c r="C4497"/>
      <c r="D4497" s="1">
        <v>4.63</v>
      </c>
    </row>
    <row r="4498" spans="1:4" x14ac:dyDescent="0.2">
      <c r="A4498">
        <v>1721638</v>
      </c>
      <c r="B4498" t="s">
        <v>2333</v>
      </c>
      <c r="C4498"/>
      <c r="D4498" s="1">
        <v>33.380000000000003</v>
      </c>
    </row>
    <row r="4499" spans="1:4" x14ac:dyDescent="0.2">
      <c r="A4499">
        <v>1721711</v>
      </c>
      <c r="B4499" t="s">
        <v>2334</v>
      </c>
      <c r="C4499"/>
      <c r="D4499" s="1">
        <v>3.55</v>
      </c>
    </row>
    <row r="4500" spans="1:4" x14ac:dyDescent="0.2">
      <c r="A4500">
        <v>1721745</v>
      </c>
      <c r="B4500" t="s">
        <v>953</v>
      </c>
      <c r="C4500"/>
      <c r="D4500" s="1">
        <v>50</v>
      </c>
    </row>
    <row r="4501" spans="1:4" x14ac:dyDescent="0.2">
      <c r="A4501">
        <v>1721745</v>
      </c>
      <c r="B4501" t="s">
        <v>953</v>
      </c>
      <c r="C4501"/>
      <c r="D4501" s="1">
        <v>4.01</v>
      </c>
    </row>
    <row r="4502" spans="1:4" x14ac:dyDescent="0.2">
      <c r="A4502">
        <v>1721836</v>
      </c>
      <c r="B4502" t="s">
        <v>2335</v>
      </c>
      <c r="C4502" t="s">
        <v>211</v>
      </c>
      <c r="D4502" s="1">
        <v>187</v>
      </c>
    </row>
    <row r="4503" spans="1:4" x14ac:dyDescent="0.2">
      <c r="A4503">
        <v>1721943</v>
      </c>
      <c r="B4503" t="s">
        <v>2336</v>
      </c>
      <c r="C4503"/>
      <c r="D4503" s="1">
        <v>10.8</v>
      </c>
    </row>
    <row r="4504" spans="1:4" x14ac:dyDescent="0.2">
      <c r="A4504">
        <v>1722412</v>
      </c>
      <c r="B4504" t="s">
        <v>469</v>
      </c>
      <c r="C4504"/>
      <c r="D4504" s="1">
        <v>19.72</v>
      </c>
    </row>
    <row r="4505" spans="1:4" x14ac:dyDescent="0.2">
      <c r="A4505">
        <v>1722446</v>
      </c>
      <c r="B4505" t="s">
        <v>470</v>
      </c>
      <c r="C4505"/>
      <c r="D4505" s="1">
        <v>14.99</v>
      </c>
    </row>
    <row r="4506" spans="1:4" x14ac:dyDescent="0.2">
      <c r="A4506">
        <v>1722479</v>
      </c>
      <c r="B4506" t="s">
        <v>927</v>
      </c>
      <c r="C4506"/>
      <c r="D4506" s="1">
        <v>68</v>
      </c>
    </row>
    <row r="4507" spans="1:4" x14ac:dyDescent="0.2">
      <c r="A4507">
        <v>1722479</v>
      </c>
      <c r="B4507" t="s">
        <v>927</v>
      </c>
      <c r="C4507"/>
      <c r="D4507" s="1">
        <v>5.73</v>
      </c>
    </row>
    <row r="4508" spans="1:4" x14ac:dyDescent="0.2">
      <c r="A4508">
        <v>1722487</v>
      </c>
      <c r="B4508" t="s">
        <v>471</v>
      </c>
      <c r="C4508"/>
      <c r="D4508" s="1">
        <v>5.73</v>
      </c>
    </row>
    <row r="4509" spans="1:4" x14ac:dyDescent="0.2">
      <c r="A4509">
        <v>1722503</v>
      </c>
      <c r="B4509" t="s">
        <v>1075</v>
      </c>
      <c r="C4509"/>
      <c r="D4509" s="1">
        <v>12.98</v>
      </c>
    </row>
    <row r="4510" spans="1:4" x14ac:dyDescent="0.2">
      <c r="A4510">
        <v>1722743</v>
      </c>
      <c r="B4510" t="s">
        <v>2337</v>
      </c>
      <c r="C4510"/>
      <c r="D4510" s="1">
        <v>225.25</v>
      </c>
    </row>
    <row r="4511" spans="1:4" x14ac:dyDescent="0.2">
      <c r="A4511">
        <v>1722768</v>
      </c>
      <c r="B4511" t="s">
        <v>1529</v>
      </c>
      <c r="C4511"/>
      <c r="D4511" s="1">
        <v>99</v>
      </c>
    </row>
    <row r="4512" spans="1:4" x14ac:dyDescent="0.2">
      <c r="A4512">
        <v>1722842</v>
      </c>
      <c r="B4512" t="s">
        <v>2338</v>
      </c>
      <c r="C4512"/>
      <c r="D4512" s="1">
        <v>21</v>
      </c>
    </row>
    <row r="4513" spans="1:4" x14ac:dyDescent="0.2">
      <c r="A4513">
        <v>1722958</v>
      </c>
      <c r="B4513" t="s">
        <v>2339</v>
      </c>
      <c r="C4513"/>
      <c r="D4513" s="1">
        <v>3.29</v>
      </c>
    </row>
    <row r="4514" spans="1:4" x14ac:dyDescent="0.2">
      <c r="A4514">
        <v>1722966</v>
      </c>
      <c r="B4514" t="s">
        <v>2340</v>
      </c>
      <c r="C4514"/>
      <c r="D4514" s="1">
        <v>19.62</v>
      </c>
    </row>
    <row r="4515" spans="1:4" x14ac:dyDescent="0.2">
      <c r="A4515">
        <v>1723022</v>
      </c>
      <c r="B4515" t="s">
        <v>1530</v>
      </c>
      <c r="C4515"/>
      <c r="D4515" s="1">
        <v>41</v>
      </c>
    </row>
    <row r="4516" spans="1:4" x14ac:dyDescent="0.2">
      <c r="A4516">
        <v>1723022</v>
      </c>
      <c r="B4516" t="s">
        <v>1530</v>
      </c>
      <c r="C4516"/>
      <c r="D4516" s="1">
        <v>3.46</v>
      </c>
    </row>
    <row r="4517" spans="1:4" x14ac:dyDescent="0.2">
      <c r="A4517">
        <v>1723048</v>
      </c>
      <c r="B4517" t="s">
        <v>1359</v>
      </c>
      <c r="C4517"/>
      <c r="D4517" s="1">
        <v>79</v>
      </c>
    </row>
    <row r="4518" spans="1:4" x14ac:dyDescent="0.2">
      <c r="A4518">
        <v>1723063</v>
      </c>
      <c r="B4518" t="s">
        <v>1360</v>
      </c>
      <c r="C4518"/>
      <c r="D4518" s="1">
        <v>67</v>
      </c>
    </row>
    <row r="4519" spans="1:4" x14ac:dyDescent="0.2">
      <c r="A4519">
        <v>1723071</v>
      </c>
      <c r="B4519" t="s">
        <v>1361</v>
      </c>
      <c r="C4519"/>
      <c r="D4519" s="1">
        <v>102</v>
      </c>
    </row>
    <row r="4520" spans="1:4" x14ac:dyDescent="0.2">
      <c r="A4520">
        <v>1723097</v>
      </c>
      <c r="B4520" t="s">
        <v>472</v>
      </c>
      <c r="C4520"/>
      <c r="D4520" s="1">
        <v>27.12</v>
      </c>
    </row>
    <row r="4521" spans="1:4" x14ac:dyDescent="0.2">
      <c r="A4521">
        <v>1723139</v>
      </c>
      <c r="B4521" t="s">
        <v>2341</v>
      </c>
      <c r="C4521"/>
      <c r="D4521" s="1">
        <v>46.63</v>
      </c>
    </row>
    <row r="4522" spans="1:4" x14ac:dyDescent="0.2">
      <c r="A4522">
        <v>1723170</v>
      </c>
      <c r="B4522" t="s">
        <v>2342</v>
      </c>
      <c r="C4522"/>
      <c r="D4522" s="1">
        <v>50.42</v>
      </c>
    </row>
    <row r="4523" spans="1:4" x14ac:dyDescent="0.2">
      <c r="A4523">
        <v>1723220</v>
      </c>
      <c r="B4523" t="s">
        <v>2343</v>
      </c>
      <c r="C4523"/>
      <c r="D4523" s="1">
        <v>13.9</v>
      </c>
    </row>
    <row r="4524" spans="1:4" x14ac:dyDescent="0.2">
      <c r="A4524">
        <v>1723329</v>
      </c>
      <c r="B4524" t="s">
        <v>2344</v>
      </c>
      <c r="C4524"/>
      <c r="D4524" s="1">
        <v>147.91999999999999</v>
      </c>
    </row>
    <row r="4525" spans="1:4" x14ac:dyDescent="0.2">
      <c r="A4525">
        <v>1723337</v>
      </c>
      <c r="B4525" t="s">
        <v>2345</v>
      </c>
      <c r="C4525"/>
      <c r="D4525" s="1">
        <v>245</v>
      </c>
    </row>
    <row r="4526" spans="1:4" x14ac:dyDescent="0.2">
      <c r="A4526">
        <v>1723345</v>
      </c>
      <c r="B4526" t="s">
        <v>2346</v>
      </c>
      <c r="C4526"/>
      <c r="D4526" s="1">
        <v>45</v>
      </c>
    </row>
    <row r="4527" spans="1:4" x14ac:dyDescent="0.2">
      <c r="A4527">
        <v>1723360</v>
      </c>
      <c r="B4527" t="s">
        <v>2347</v>
      </c>
      <c r="C4527"/>
      <c r="D4527" s="1">
        <v>60</v>
      </c>
    </row>
    <row r="4528" spans="1:4" x14ac:dyDescent="0.2">
      <c r="A4528">
        <v>1723774</v>
      </c>
      <c r="B4528" t="s">
        <v>1061</v>
      </c>
      <c r="C4528"/>
      <c r="D4528" s="1">
        <v>92</v>
      </c>
    </row>
    <row r="4529" spans="1:4" x14ac:dyDescent="0.2">
      <c r="A4529">
        <v>1725076</v>
      </c>
      <c r="B4529" t="s">
        <v>1393</v>
      </c>
      <c r="C4529"/>
      <c r="D4529" s="1">
        <v>96</v>
      </c>
    </row>
    <row r="4530" spans="1:4" x14ac:dyDescent="0.2">
      <c r="A4530">
        <v>1725753</v>
      </c>
      <c r="B4530" t="s">
        <v>2348</v>
      </c>
      <c r="C4530" t="s">
        <v>211</v>
      </c>
      <c r="D4530" s="1">
        <v>15.51</v>
      </c>
    </row>
    <row r="4531" spans="1:4" x14ac:dyDescent="0.2">
      <c r="A4531">
        <v>1725860</v>
      </c>
      <c r="B4531" t="s">
        <v>2349</v>
      </c>
      <c r="C4531"/>
      <c r="D4531" s="1">
        <v>29.28</v>
      </c>
    </row>
    <row r="4532" spans="1:4" x14ac:dyDescent="0.2">
      <c r="A4532">
        <v>1726074</v>
      </c>
      <c r="B4532" t="s">
        <v>2350</v>
      </c>
      <c r="C4532"/>
      <c r="D4532" s="1">
        <v>15.05</v>
      </c>
    </row>
    <row r="4533" spans="1:4" x14ac:dyDescent="0.2">
      <c r="A4533">
        <v>1726231</v>
      </c>
      <c r="B4533" t="s">
        <v>2351</v>
      </c>
      <c r="C4533"/>
      <c r="D4533" s="1">
        <v>198.25</v>
      </c>
    </row>
    <row r="4534" spans="1:4" x14ac:dyDescent="0.2">
      <c r="A4534">
        <v>1726348</v>
      </c>
      <c r="B4534" t="s">
        <v>2352</v>
      </c>
      <c r="C4534"/>
      <c r="D4534" s="1">
        <v>5.37</v>
      </c>
    </row>
    <row r="4535" spans="1:4" x14ac:dyDescent="0.2">
      <c r="A4535">
        <v>1726447</v>
      </c>
      <c r="B4535" t="s">
        <v>2353</v>
      </c>
      <c r="C4535"/>
      <c r="D4535" s="1">
        <v>9.44</v>
      </c>
    </row>
    <row r="4536" spans="1:4" x14ac:dyDescent="0.2">
      <c r="A4536">
        <v>1726504</v>
      </c>
      <c r="B4536" t="s">
        <v>2354</v>
      </c>
      <c r="C4536"/>
      <c r="D4536" s="1">
        <v>88</v>
      </c>
    </row>
    <row r="4537" spans="1:4" x14ac:dyDescent="0.2">
      <c r="A4537">
        <v>1726504</v>
      </c>
      <c r="B4537" t="s">
        <v>2354</v>
      </c>
      <c r="C4537"/>
      <c r="D4537" s="1">
        <v>88</v>
      </c>
    </row>
    <row r="4538" spans="1:4" x14ac:dyDescent="0.2">
      <c r="A4538">
        <v>1726504</v>
      </c>
      <c r="B4538" t="s">
        <v>2354</v>
      </c>
      <c r="C4538"/>
      <c r="D4538" s="1">
        <v>88</v>
      </c>
    </row>
    <row r="4539" spans="1:4" x14ac:dyDescent="0.2">
      <c r="A4539">
        <v>1726504</v>
      </c>
      <c r="B4539" t="s">
        <v>2355</v>
      </c>
      <c r="C4539"/>
      <c r="D4539" s="1">
        <v>88</v>
      </c>
    </row>
    <row r="4540" spans="1:4" x14ac:dyDescent="0.2">
      <c r="A4540">
        <v>1726736</v>
      </c>
      <c r="B4540" t="s">
        <v>2356</v>
      </c>
      <c r="C4540"/>
      <c r="D4540" s="1">
        <v>85.5</v>
      </c>
    </row>
    <row r="4541" spans="1:4" x14ac:dyDescent="0.2">
      <c r="A4541">
        <v>1726900</v>
      </c>
      <c r="B4541" t="s">
        <v>2357</v>
      </c>
      <c r="C4541"/>
      <c r="D4541" s="1">
        <v>11.25</v>
      </c>
    </row>
    <row r="4542" spans="1:4" x14ac:dyDescent="0.2">
      <c r="A4542">
        <v>1726918</v>
      </c>
      <c r="B4542" t="s">
        <v>2358</v>
      </c>
      <c r="C4542"/>
      <c r="D4542" s="1">
        <v>25.74</v>
      </c>
    </row>
    <row r="4543" spans="1:4" x14ac:dyDescent="0.2">
      <c r="A4543">
        <v>1726926</v>
      </c>
      <c r="B4543" t="s">
        <v>2359</v>
      </c>
      <c r="C4543"/>
      <c r="D4543" s="1">
        <v>11</v>
      </c>
    </row>
    <row r="4544" spans="1:4" x14ac:dyDescent="0.2">
      <c r="A4544">
        <v>1726934</v>
      </c>
      <c r="B4544" t="s">
        <v>2360</v>
      </c>
      <c r="C4544"/>
      <c r="D4544" s="1">
        <v>10.91</v>
      </c>
    </row>
    <row r="4545" spans="1:4" x14ac:dyDescent="0.2">
      <c r="A4545">
        <v>1726942</v>
      </c>
      <c r="B4545" t="s">
        <v>2361</v>
      </c>
      <c r="C4545"/>
      <c r="D4545" s="1">
        <v>10.84</v>
      </c>
    </row>
    <row r="4546" spans="1:4" x14ac:dyDescent="0.2">
      <c r="A4546">
        <v>1726959</v>
      </c>
      <c r="B4546" t="s">
        <v>2362</v>
      </c>
      <c r="C4546"/>
      <c r="D4546" s="1">
        <v>10.8</v>
      </c>
    </row>
    <row r="4547" spans="1:4" x14ac:dyDescent="0.2">
      <c r="A4547">
        <v>1726967</v>
      </c>
      <c r="B4547" t="s">
        <v>2363</v>
      </c>
      <c r="C4547"/>
      <c r="D4547" s="1">
        <v>10.72</v>
      </c>
    </row>
    <row r="4548" spans="1:4" x14ac:dyDescent="0.2">
      <c r="A4548">
        <v>1726975</v>
      </c>
      <c r="B4548" t="s">
        <v>2364</v>
      </c>
      <c r="C4548"/>
      <c r="D4548" s="1">
        <v>12.35</v>
      </c>
    </row>
    <row r="4549" spans="1:4" x14ac:dyDescent="0.2">
      <c r="A4549">
        <v>1726983</v>
      </c>
      <c r="B4549" t="s">
        <v>2365</v>
      </c>
      <c r="C4549"/>
      <c r="D4549" s="1">
        <v>12.19</v>
      </c>
    </row>
    <row r="4550" spans="1:4" x14ac:dyDescent="0.2">
      <c r="A4550">
        <v>1726991</v>
      </c>
      <c r="B4550" t="s">
        <v>2366</v>
      </c>
      <c r="C4550"/>
      <c r="D4550" s="1">
        <v>12.06</v>
      </c>
    </row>
    <row r="4551" spans="1:4" x14ac:dyDescent="0.2">
      <c r="A4551">
        <v>1727007</v>
      </c>
      <c r="B4551" t="s">
        <v>2367</v>
      </c>
      <c r="C4551"/>
      <c r="D4551" s="1">
        <v>11.95</v>
      </c>
    </row>
    <row r="4552" spans="1:4" x14ac:dyDescent="0.2">
      <c r="A4552">
        <v>1727015</v>
      </c>
      <c r="B4552" t="s">
        <v>2368</v>
      </c>
      <c r="C4552"/>
      <c r="D4552" s="1">
        <v>11.85</v>
      </c>
    </row>
    <row r="4553" spans="1:4" x14ac:dyDescent="0.2">
      <c r="A4553">
        <v>1727023</v>
      </c>
      <c r="B4553" t="s">
        <v>2369</v>
      </c>
      <c r="C4553"/>
      <c r="D4553" s="1">
        <v>11.75</v>
      </c>
    </row>
    <row r="4554" spans="1:4" x14ac:dyDescent="0.2">
      <c r="A4554">
        <v>1727031</v>
      </c>
      <c r="B4554" t="s">
        <v>2370</v>
      </c>
      <c r="C4554"/>
      <c r="D4554" s="1">
        <v>11.67</v>
      </c>
    </row>
    <row r="4555" spans="1:4" x14ac:dyDescent="0.2">
      <c r="A4555">
        <v>1727049</v>
      </c>
      <c r="B4555" t="s">
        <v>2371</v>
      </c>
      <c r="C4555"/>
      <c r="D4555" s="1">
        <v>11.6</v>
      </c>
    </row>
    <row r="4556" spans="1:4" x14ac:dyDescent="0.2">
      <c r="A4556">
        <v>1727056</v>
      </c>
      <c r="B4556" t="s">
        <v>2372</v>
      </c>
      <c r="C4556"/>
      <c r="D4556" s="1">
        <v>11.53</v>
      </c>
    </row>
    <row r="4557" spans="1:4" x14ac:dyDescent="0.2">
      <c r="A4557">
        <v>1727064</v>
      </c>
      <c r="B4557" t="s">
        <v>2373</v>
      </c>
      <c r="C4557"/>
      <c r="D4557" s="1">
        <v>11.47</v>
      </c>
    </row>
    <row r="4558" spans="1:4" x14ac:dyDescent="0.2">
      <c r="A4558">
        <v>1727072</v>
      </c>
      <c r="B4558" t="s">
        <v>2374</v>
      </c>
      <c r="C4558"/>
      <c r="D4558" s="1">
        <v>11.4</v>
      </c>
    </row>
    <row r="4559" spans="1:4" x14ac:dyDescent="0.2">
      <c r="A4559">
        <v>1727080</v>
      </c>
      <c r="B4559" t="s">
        <v>2375</v>
      </c>
      <c r="C4559"/>
      <c r="D4559" s="1">
        <v>11.35</v>
      </c>
    </row>
    <row r="4560" spans="1:4" x14ac:dyDescent="0.2">
      <c r="A4560">
        <v>1727098</v>
      </c>
      <c r="B4560" t="s">
        <v>2376</v>
      </c>
      <c r="C4560"/>
      <c r="D4560" s="1">
        <v>11.3</v>
      </c>
    </row>
    <row r="4561" spans="1:4" x14ac:dyDescent="0.2">
      <c r="A4561">
        <v>1727114</v>
      </c>
      <c r="B4561" t="s">
        <v>2377</v>
      </c>
      <c r="C4561"/>
      <c r="D4561" s="1">
        <v>81</v>
      </c>
    </row>
    <row r="4562" spans="1:4" x14ac:dyDescent="0.2">
      <c r="A4562">
        <v>1727122</v>
      </c>
      <c r="B4562" t="s">
        <v>2378</v>
      </c>
      <c r="C4562"/>
      <c r="D4562" s="1">
        <v>117</v>
      </c>
    </row>
    <row r="4563" spans="1:4" x14ac:dyDescent="0.2">
      <c r="A4563">
        <v>1727148</v>
      </c>
      <c r="B4563" t="s">
        <v>2379</v>
      </c>
      <c r="C4563"/>
      <c r="D4563" s="1">
        <v>143.5</v>
      </c>
    </row>
    <row r="4564" spans="1:4" x14ac:dyDescent="0.2">
      <c r="A4564">
        <v>1727221</v>
      </c>
      <c r="B4564" t="s">
        <v>2380</v>
      </c>
      <c r="C4564"/>
      <c r="D4564" s="1">
        <v>5.9</v>
      </c>
    </row>
    <row r="4565" spans="1:4" x14ac:dyDescent="0.2">
      <c r="A4565">
        <v>1727320</v>
      </c>
      <c r="B4565" t="s">
        <v>2381</v>
      </c>
      <c r="C4565"/>
      <c r="D4565" s="1">
        <v>11.25</v>
      </c>
    </row>
    <row r="4566" spans="1:4" x14ac:dyDescent="0.2">
      <c r="A4566">
        <v>1727338</v>
      </c>
      <c r="B4566" t="s">
        <v>2382</v>
      </c>
      <c r="C4566"/>
      <c r="D4566" s="1">
        <v>11.21</v>
      </c>
    </row>
    <row r="4567" spans="1:4" x14ac:dyDescent="0.2">
      <c r="A4567">
        <v>1727437</v>
      </c>
      <c r="B4567" t="s">
        <v>2383</v>
      </c>
      <c r="C4567"/>
      <c r="D4567" s="1">
        <v>37.119999999999997</v>
      </c>
    </row>
    <row r="4568" spans="1:4" x14ac:dyDescent="0.2">
      <c r="A4568">
        <v>1727718</v>
      </c>
      <c r="B4568" t="s">
        <v>2384</v>
      </c>
      <c r="C4568"/>
      <c r="D4568" s="1">
        <v>83</v>
      </c>
    </row>
    <row r="4569" spans="1:4" x14ac:dyDescent="0.2">
      <c r="A4569">
        <v>1727734</v>
      </c>
      <c r="B4569" t="s">
        <v>2385</v>
      </c>
      <c r="C4569"/>
      <c r="D4569" s="1">
        <v>90</v>
      </c>
    </row>
    <row r="4570" spans="1:4" x14ac:dyDescent="0.2">
      <c r="A4570">
        <v>1727783</v>
      </c>
      <c r="B4570" t="s">
        <v>473</v>
      </c>
      <c r="C4570"/>
      <c r="D4570" s="1">
        <v>15.95</v>
      </c>
    </row>
    <row r="4571" spans="1:4" x14ac:dyDescent="0.2">
      <c r="A4571">
        <v>1727999</v>
      </c>
      <c r="B4571" t="s">
        <v>2386</v>
      </c>
      <c r="C4571"/>
      <c r="D4571" s="1">
        <v>65</v>
      </c>
    </row>
    <row r="4572" spans="1:4" x14ac:dyDescent="0.2">
      <c r="A4572">
        <v>1728377</v>
      </c>
      <c r="B4572" t="s">
        <v>2387</v>
      </c>
      <c r="C4572"/>
      <c r="D4572" s="1">
        <v>62.61</v>
      </c>
    </row>
    <row r="4573" spans="1:4" x14ac:dyDescent="0.2">
      <c r="A4573">
        <v>1728385</v>
      </c>
      <c r="B4573" t="s">
        <v>2388</v>
      </c>
      <c r="C4573"/>
      <c r="D4573" s="1">
        <v>51.45</v>
      </c>
    </row>
    <row r="4574" spans="1:4" x14ac:dyDescent="0.2">
      <c r="A4574">
        <v>1728435</v>
      </c>
      <c r="B4574" t="s">
        <v>2389</v>
      </c>
      <c r="C4574"/>
      <c r="D4574" s="1">
        <v>88</v>
      </c>
    </row>
    <row r="4575" spans="1:4" x14ac:dyDescent="0.2">
      <c r="A4575">
        <v>1728484</v>
      </c>
      <c r="B4575" t="s">
        <v>2390</v>
      </c>
      <c r="C4575"/>
      <c r="D4575" s="1">
        <v>5.81</v>
      </c>
    </row>
    <row r="4576" spans="1:4" x14ac:dyDescent="0.2">
      <c r="A4576">
        <v>1728732</v>
      </c>
      <c r="B4576" t="s">
        <v>2391</v>
      </c>
      <c r="C4576"/>
      <c r="D4576" s="1">
        <v>95</v>
      </c>
    </row>
    <row r="4577" spans="1:4" x14ac:dyDescent="0.2">
      <c r="A4577">
        <v>1728914</v>
      </c>
      <c r="B4577" t="s">
        <v>1188</v>
      </c>
      <c r="C4577"/>
      <c r="D4577" s="1">
        <v>3.35</v>
      </c>
    </row>
    <row r="4578" spans="1:4" x14ac:dyDescent="0.2">
      <c r="A4578">
        <v>1729060</v>
      </c>
      <c r="B4578" t="s">
        <v>2392</v>
      </c>
      <c r="C4578"/>
      <c r="D4578" s="1">
        <v>92</v>
      </c>
    </row>
    <row r="4579" spans="1:4" x14ac:dyDescent="0.2">
      <c r="A4579">
        <v>1729110</v>
      </c>
      <c r="B4579" t="s">
        <v>2393</v>
      </c>
      <c r="C4579"/>
      <c r="D4579" s="1">
        <v>48.25</v>
      </c>
    </row>
    <row r="4580" spans="1:4" x14ac:dyDescent="0.2">
      <c r="A4580">
        <v>1729219</v>
      </c>
      <c r="B4580" t="s">
        <v>2394</v>
      </c>
      <c r="C4580"/>
      <c r="D4580" s="1">
        <v>97.5</v>
      </c>
    </row>
    <row r="4581" spans="1:4" x14ac:dyDescent="0.2">
      <c r="A4581">
        <v>1729284</v>
      </c>
      <c r="B4581" t="s">
        <v>2395</v>
      </c>
      <c r="C4581"/>
      <c r="D4581" s="1">
        <v>17.95</v>
      </c>
    </row>
    <row r="4582" spans="1:4" x14ac:dyDescent="0.2">
      <c r="A4582">
        <v>1729490</v>
      </c>
      <c r="B4582" t="s">
        <v>2396</v>
      </c>
      <c r="C4582"/>
      <c r="D4582" s="1">
        <v>83</v>
      </c>
    </row>
    <row r="4583" spans="1:4" x14ac:dyDescent="0.2">
      <c r="A4583">
        <v>1729672</v>
      </c>
      <c r="B4583" t="s">
        <v>2397</v>
      </c>
      <c r="C4583"/>
      <c r="D4583" s="1">
        <v>174</v>
      </c>
    </row>
    <row r="4584" spans="1:4" x14ac:dyDescent="0.2">
      <c r="A4584">
        <v>1729680</v>
      </c>
      <c r="B4584" t="s">
        <v>2398</v>
      </c>
      <c r="C4584"/>
      <c r="D4584" s="1">
        <v>50</v>
      </c>
    </row>
    <row r="4585" spans="1:4" x14ac:dyDescent="0.2">
      <c r="A4585">
        <v>1729698</v>
      </c>
      <c r="B4585" t="s">
        <v>2399</v>
      </c>
      <c r="C4585"/>
      <c r="D4585" s="1">
        <v>32.1</v>
      </c>
    </row>
    <row r="4586" spans="1:4" x14ac:dyDescent="0.2">
      <c r="A4586">
        <v>1729730</v>
      </c>
      <c r="B4586" t="s">
        <v>2400</v>
      </c>
      <c r="C4586"/>
      <c r="D4586" s="1">
        <v>280</v>
      </c>
    </row>
    <row r="4587" spans="1:4" x14ac:dyDescent="0.2">
      <c r="A4587">
        <v>1729755</v>
      </c>
      <c r="B4587" t="s">
        <v>1366</v>
      </c>
      <c r="C4587"/>
      <c r="D4587" s="1">
        <v>10.1</v>
      </c>
    </row>
    <row r="4588" spans="1:4" x14ac:dyDescent="0.2">
      <c r="A4588">
        <v>1729862</v>
      </c>
      <c r="B4588" t="s">
        <v>2401</v>
      </c>
      <c r="C4588"/>
      <c r="D4588" s="1">
        <v>143</v>
      </c>
    </row>
    <row r="4589" spans="1:4" x14ac:dyDescent="0.2">
      <c r="A4589">
        <v>1729938</v>
      </c>
      <c r="B4589" t="s">
        <v>2402</v>
      </c>
      <c r="C4589"/>
      <c r="D4589" s="1">
        <v>72.069999999999993</v>
      </c>
    </row>
    <row r="4590" spans="1:4" x14ac:dyDescent="0.2">
      <c r="A4590">
        <v>1729946</v>
      </c>
      <c r="B4590" t="s">
        <v>2403</v>
      </c>
      <c r="C4590"/>
      <c r="D4590" s="1">
        <v>40.39</v>
      </c>
    </row>
    <row r="4591" spans="1:4" x14ac:dyDescent="0.2">
      <c r="A4591">
        <v>1730134</v>
      </c>
      <c r="B4591" t="s">
        <v>2404</v>
      </c>
      <c r="C4591"/>
      <c r="D4591" s="1">
        <v>57.25</v>
      </c>
    </row>
    <row r="4592" spans="1:4" x14ac:dyDescent="0.2">
      <c r="A4592">
        <v>1730258</v>
      </c>
      <c r="B4592" t="s">
        <v>2405</v>
      </c>
      <c r="C4592"/>
      <c r="D4592" s="1">
        <v>5.22</v>
      </c>
    </row>
    <row r="4593" spans="1:4" x14ac:dyDescent="0.2">
      <c r="A4593">
        <v>1730266</v>
      </c>
      <c r="B4593" t="s">
        <v>2406</v>
      </c>
      <c r="C4593"/>
      <c r="D4593" s="1">
        <v>62</v>
      </c>
    </row>
    <row r="4594" spans="1:4" x14ac:dyDescent="0.2">
      <c r="A4594">
        <v>1730274</v>
      </c>
      <c r="B4594" t="s">
        <v>2407</v>
      </c>
      <c r="C4594"/>
      <c r="D4594" s="1">
        <v>127</v>
      </c>
    </row>
    <row r="4595" spans="1:4" x14ac:dyDescent="0.2">
      <c r="A4595">
        <v>1730837</v>
      </c>
      <c r="B4595" t="s">
        <v>2408</v>
      </c>
      <c r="C4595"/>
      <c r="D4595" s="1">
        <v>90</v>
      </c>
    </row>
    <row r="4596" spans="1:4" x14ac:dyDescent="0.2">
      <c r="A4596">
        <v>1730860</v>
      </c>
      <c r="B4596" t="s">
        <v>2409</v>
      </c>
      <c r="C4596"/>
      <c r="D4596" s="1">
        <v>185</v>
      </c>
    </row>
    <row r="4597" spans="1:4" x14ac:dyDescent="0.2">
      <c r="A4597">
        <v>1730928</v>
      </c>
      <c r="B4597" t="s">
        <v>2410</v>
      </c>
      <c r="C4597"/>
      <c r="D4597" s="1">
        <v>77.400000000000006</v>
      </c>
    </row>
    <row r="4598" spans="1:4" x14ac:dyDescent="0.2">
      <c r="A4598">
        <v>1730951</v>
      </c>
      <c r="B4598" t="s">
        <v>2411</v>
      </c>
      <c r="C4598"/>
      <c r="D4598" s="1">
        <v>285</v>
      </c>
    </row>
    <row r="4599" spans="1:4" x14ac:dyDescent="0.2">
      <c r="A4599">
        <v>1730969</v>
      </c>
      <c r="B4599" t="s">
        <v>1443</v>
      </c>
      <c r="C4599"/>
      <c r="D4599" s="1">
        <v>184.57</v>
      </c>
    </row>
    <row r="4600" spans="1:4" x14ac:dyDescent="0.2">
      <c r="A4600">
        <v>1731173</v>
      </c>
      <c r="B4600" t="s">
        <v>2412</v>
      </c>
      <c r="C4600"/>
      <c r="D4600" s="1">
        <v>133</v>
      </c>
    </row>
    <row r="4601" spans="1:4" x14ac:dyDescent="0.2">
      <c r="A4601">
        <v>1731173</v>
      </c>
      <c r="B4601" t="s">
        <v>2412</v>
      </c>
      <c r="C4601"/>
      <c r="D4601" s="1">
        <v>133</v>
      </c>
    </row>
    <row r="4602" spans="1:4" x14ac:dyDescent="0.2">
      <c r="A4602">
        <v>1731173</v>
      </c>
      <c r="B4602" t="s">
        <v>2412</v>
      </c>
      <c r="C4602"/>
      <c r="D4602" s="1">
        <v>133</v>
      </c>
    </row>
    <row r="4603" spans="1:4" x14ac:dyDescent="0.2">
      <c r="A4603">
        <v>1731173</v>
      </c>
      <c r="B4603" t="s">
        <v>2412</v>
      </c>
      <c r="C4603"/>
      <c r="D4603" s="1">
        <v>133</v>
      </c>
    </row>
    <row r="4604" spans="1:4" x14ac:dyDescent="0.2">
      <c r="A4604">
        <v>1731173</v>
      </c>
      <c r="B4604" t="s">
        <v>2412</v>
      </c>
      <c r="C4604"/>
      <c r="D4604" s="1">
        <v>133</v>
      </c>
    </row>
    <row r="4605" spans="1:4" x14ac:dyDescent="0.2">
      <c r="A4605">
        <v>1731207</v>
      </c>
      <c r="B4605" t="s">
        <v>2413</v>
      </c>
      <c r="C4605"/>
      <c r="D4605" s="1">
        <v>700.63</v>
      </c>
    </row>
    <row r="4606" spans="1:4" x14ac:dyDescent="0.2">
      <c r="A4606">
        <v>1731249</v>
      </c>
      <c r="B4606" t="s">
        <v>2414</v>
      </c>
      <c r="C4606"/>
      <c r="D4606" s="1">
        <v>202.65</v>
      </c>
    </row>
    <row r="4607" spans="1:4" x14ac:dyDescent="0.2">
      <c r="A4607">
        <v>1731280</v>
      </c>
      <c r="B4607" t="s">
        <v>474</v>
      </c>
      <c r="C4607"/>
      <c r="D4607" s="1">
        <v>16</v>
      </c>
    </row>
    <row r="4608" spans="1:4" x14ac:dyDescent="0.2">
      <c r="A4608">
        <v>1731330</v>
      </c>
      <c r="B4608" t="s">
        <v>2415</v>
      </c>
      <c r="C4608"/>
      <c r="D4608" s="1">
        <v>75</v>
      </c>
    </row>
    <row r="4609" spans="1:4" x14ac:dyDescent="0.2">
      <c r="A4609">
        <v>1731371</v>
      </c>
      <c r="B4609" t="s">
        <v>2416</v>
      </c>
      <c r="C4609"/>
      <c r="D4609" s="1">
        <v>155</v>
      </c>
    </row>
    <row r="4610" spans="1:4" x14ac:dyDescent="0.2">
      <c r="A4610">
        <v>1731389</v>
      </c>
      <c r="B4610" t="s">
        <v>2417</v>
      </c>
      <c r="C4610"/>
      <c r="D4610" s="1">
        <v>50</v>
      </c>
    </row>
    <row r="4611" spans="1:4" x14ac:dyDescent="0.2">
      <c r="A4611">
        <v>1731405</v>
      </c>
      <c r="B4611" t="s">
        <v>2418</v>
      </c>
      <c r="C4611"/>
      <c r="D4611" s="1">
        <v>155</v>
      </c>
    </row>
    <row r="4612" spans="1:4" x14ac:dyDescent="0.2">
      <c r="A4612">
        <v>1731413</v>
      </c>
      <c r="B4612" t="s">
        <v>2419</v>
      </c>
      <c r="C4612"/>
      <c r="D4612" s="1">
        <v>160</v>
      </c>
    </row>
    <row r="4613" spans="1:4" x14ac:dyDescent="0.2">
      <c r="A4613">
        <v>1731421</v>
      </c>
      <c r="B4613" t="s">
        <v>2420</v>
      </c>
      <c r="C4613"/>
      <c r="D4613" s="1">
        <v>250</v>
      </c>
    </row>
    <row r="4614" spans="1:4" x14ac:dyDescent="0.2">
      <c r="A4614">
        <v>1731439</v>
      </c>
      <c r="B4614" t="s">
        <v>2421</v>
      </c>
      <c r="C4614"/>
      <c r="D4614" s="1">
        <v>300</v>
      </c>
    </row>
    <row r="4615" spans="1:4" x14ac:dyDescent="0.2">
      <c r="A4615">
        <v>1731447</v>
      </c>
      <c r="B4615" t="s">
        <v>2422</v>
      </c>
      <c r="C4615"/>
      <c r="D4615" s="1">
        <v>50</v>
      </c>
    </row>
    <row r="4616" spans="1:4" x14ac:dyDescent="0.2">
      <c r="A4616">
        <v>1731454</v>
      </c>
      <c r="B4616" t="s">
        <v>2423</v>
      </c>
      <c r="C4616"/>
      <c r="D4616" s="1">
        <v>11.27</v>
      </c>
    </row>
    <row r="4617" spans="1:4" x14ac:dyDescent="0.2">
      <c r="A4617">
        <v>1731496</v>
      </c>
      <c r="B4617" t="s">
        <v>2424</v>
      </c>
      <c r="C4617"/>
      <c r="D4617" s="1">
        <v>100.44</v>
      </c>
    </row>
    <row r="4618" spans="1:4" x14ac:dyDescent="0.2">
      <c r="A4618">
        <v>1731538</v>
      </c>
      <c r="B4618" t="s">
        <v>2425</v>
      </c>
      <c r="C4618"/>
      <c r="D4618" s="1">
        <v>189.34</v>
      </c>
    </row>
    <row r="4619" spans="1:4" x14ac:dyDescent="0.2">
      <c r="A4619">
        <v>1731645</v>
      </c>
      <c r="B4619" t="s">
        <v>2426</v>
      </c>
      <c r="C4619"/>
      <c r="D4619" s="1">
        <v>152</v>
      </c>
    </row>
    <row r="4620" spans="1:4" x14ac:dyDescent="0.2">
      <c r="A4620">
        <v>1731801</v>
      </c>
      <c r="B4620" t="s">
        <v>475</v>
      </c>
      <c r="C4620"/>
      <c r="D4620" s="1">
        <v>38.08</v>
      </c>
    </row>
    <row r="4621" spans="1:4" x14ac:dyDescent="0.2">
      <c r="A4621">
        <v>1732270</v>
      </c>
      <c r="B4621" t="s">
        <v>2427</v>
      </c>
      <c r="C4621"/>
      <c r="D4621" s="1">
        <v>16.05</v>
      </c>
    </row>
    <row r="4622" spans="1:4" x14ac:dyDescent="0.2">
      <c r="A4622">
        <v>1732510</v>
      </c>
      <c r="B4622" t="s">
        <v>2428</v>
      </c>
      <c r="C4622"/>
      <c r="D4622" s="1">
        <v>241.89</v>
      </c>
    </row>
    <row r="4623" spans="1:4" x14ac:dyDescent="0.2">
      <c r="A4623">
        <v>1732999</v>
      </c>
      <c r="B4623" t="s">
        <v>2429</v>
      </c>
      <c r="C4623" t="s">
        <v>211</v>
      </c>
      <c r="D4623" s="1">
        <v>96</v>
      </c>
    </row>
    <row r="4624" spans="1:4" x14ac:dyDescent="0.2">
      <c r="A4624">
        <v>1732999</v>
      </c>
      <c r="B4624" t="s">
        <v>2429</v>
      </c>
      <c r="C4624" t="s">
        <v>211</v>
      </c>
      <c r="D4624" s="1">
        <v>96</v>
      </c>
    </row>
    <row r="4625" spans="1:4" x14ac:dyDescent="0.2">
      <c r="A4625">
        <v>1732999</v>
      </c>
      <c r="B4625" t="s">
        <v>2429</v>
      </c>
      <c r="C4625" t="s">
        <v>211</v>
      </c>
      <c r="D4625" s="1">
        <v>96</v>
      </c>
    </row>
    <row r="4626" spans="1:4" x14ac:dyDescent="0.2">
      <c r="A4626">
        <v>1732999</v>
      </c>
      <c r="B4626" t="s">
        <v>2429</v>
      </c>
      <c r="C4626" t="s">
        <v>211</v>
      </c>
      <c r="D4626" s="1">
        <v>96</v>
      </c>
    </row>
    <row r="4627" spans="1:4" x14ac:dyDescent="0.2">
      <c r="A4627">
        <v>1732999</v>
      </c>
      <c r="B4627" t="s">
        <v>2429</v>
      </c>
      <c r="C4627" t="s">
        <v>211</v>
      </c>
      <c r="D4627" s="1">
        <v>96</v>
      </c>
    </row>
    <row r="4628" spans="1:4" x14ac:dyDescent="0.2">
      <c r="A4628">
        <v>1733344</v>
      </c>
      <c r="B4628" t="s">
        <v>1029</v>
      </c>
      <c r="C4628"/>
      <c r="D4628" s="1">
        <v>11.99</v>
      </c>
    </row>
    <row r="4629" spans="1:4" x14ac:dyDescent="0.2">
      <c r="A4629">
        <v>1733708</v>
      </c>
      <c r="B4629" t="s">
        <v>2430</v>
      </c>
      <c r="C4629" t="s">
        <v>211</v>
      </c>
      <c r="D4629" s="1">
        <v>134</v>
      </c>
    </row>
    <row r="4630" spans="1:4" x14ac:dyDescent="0.2">
      <c r="A4630">
        <v>1733708</v>
      </c>
      <c r="B4630" t="s">
        <v>2430</v>
      </c>
      <c r="C4630" t="s">
        <v>211</v>
      </c>
      <c r="D4630" s="1">
        <v>134</v>
      </c>
    </row>
    <row r="4631" spans="1:4" x14ac:dyDescent="0.2">
      <c r="A4631">
        <v>1733708</v>
      </c>
      <c r="B4631" t="s">
        <v>2430</v>
      </c>
      <c r="C4631" t="s">
        <v>211</v>
      </c>
      <c r="D4631" s="1">
        <v>134</v>
      </c>
    </row>
    <row r="4632" spans="1:4" x14ac:dyDescent="0.2">
      <c r="A4632">
        <v>1733708</v>
      </c>
      <c r="B4632" t="s">
        <v>2430</v>
      </c>
      <c r="C4632" t="s">
        <v>211</v>
      </c>
      <c r="D4632" s="1">
        <v>134</v>
      </c>
    </row>
    <row r="4633" spans="1:4" x14ac:dyDescent="0.2">
      <c r="A4633">
        <v>1733708</v>
      </c>
      <c r="B4633" t="s">
        <v>2430</v>
      </c>
      <c r="C4633" t="s">
        <v>211</v>
      </c>
      <c r="D4633" s="1">
        <v>134</v>
      </c>
    </row>
    <row r="4634" spans="1:4" x14ac:dyDescent="0.2">
      <c r="A4634">
        <v>1733740</v>
      </c>
      <c r="B4634" t="s">
        <v>2431</v>
      </c>
      <c r="C4634"/>
      <c r="D4634" s="1">
        <v>11</v>
      </c>
    </row>
    <row r="4635" spans="1:4" x14ac:dyDescent="0.2">
      <c r="A4635">
        <v>1733906</v>
      </c>
      <c r="B4635" t="s">
        <v>1050</v>
      </c>
      <c r="C4635"/>
      <c r="D4635" s="1">
        <v>7.17</v>
      </c>
    </row>
    <row r="4636" spans="1:4" x14ac:dyDescent="0.2">
      <c r="A4636">
        <v>1734300</v>
      </c>
      <c r="B4636" t="s">
        <v>476</v>
      </c>
      <c r="C4636"/>
      <c r="D4636" s="1">
        <v>11.51</v>
      </c>
    </row>
    <row r="4637" spans="1:4" x14ac:dyDescent="0.2">
      <c r="A4637">
        <v>1734326</v>
      </c>
      <c r="B4637" t="s">
        <v>2432</v>
      </c>
      <c r="C4637"/>
      <c r="D4637" s="1">
        <v>383</v>
      </c>
    </row>
    <row r="4638" spans="1:4" x14ac:dyDescent="0.2">
      <c r="A4638">
        <v>1734326</v>
      </c>
      <c r="B4638" t="s">
        <v>2432</v>
      </c>
      <c r="C4638"/>
      <c r="D4638" s="1">
        <v>383</v>
      </c>
    </row>
    <row r="4639" spans="1:4" x14ac:dyDescent="0.2">
      <c r="A4639">
        <v>1734326</v>
      </c>
      <c r="B4639" t="s">
        <v>2432</v>
      </c>
      <c r="C4639"/>
      <c r="D4639" s="1">
        <v>383</v>
      </c>
    </row>
    <row r="4640" spans="1:4" x14ac:dyDescent="0.2">
      <c r="A4640">
        <v>1734326</v>
      </c>
      <c r="B4640" t="s">
        <v>2432</v>
      </c>
      <c r="C4640"/>
      <c r="D4640" s="1">
        <v>383</v>
      </c>
    </row>
    <row r="4641" spans="1:4" x14ac:dyDescent="0.2">
      <c r="A4641">
        <v>1734326</v>
      </c>
      <c r="B4641" t="s">
        <v>2432</v>
      </c>
      <c r="C4641"/>
      <c r="D4641" s="1">
        <v>383</v>
      </c>
    </row>
    <row r="4642" spans="1:4" x14ac:dyDescent="0.2">
      <c r="A4642">
        <v>1734326</v>
      </c>
      <c r="B4642" t="s">
        <v>2432</v>
      </c>
      <c r="C4642"/>
      <c r="D4642" s="1">
        <v>383</v>
      </c>
    </row>
    <row r="4643" spans="1:4" x14ac:dyDescent="0.2">
      <c r="A4643">
        <v>1734326</v>
      </c>
      <c r="B4643" t="s">
        <v>2432</v>
      </c>
      <c r="C4643"/>
      <c r="D4643" s="1">
        <v>65.5</v>
      </c>
    </row>
    <row r="4644" spans="1:4" x14ac:dyDescent="0.2">
      <c r="A4644">
        <v>1734334</v>
      </c>
      <c r="B4644" t="s">
        <v>2433</v>
      </c>
      <c r="C4644"/>
      <c r="D4644" s="1">
        <v>383.37</v>
      </c>
    </row>
    <row r="4645" spans="1:4" x14ac:dyDescent="0.2">
      <c r="A4645">
        <v>1734342</v>
      </c>
      <c r="B4645" t="s">
        <v>2434</v>
      </c>
      <c r="C4645"/>
      <c r="D4645" s="1">
        <v>216</v>
      </c>
    </row>
    <row r="4646" spans="1:4" x14ac:dyDescent="0.2">
      <c r="A4646">
        <v>1734342</v>
      </c>
      <c r="B4646" t="s">
        <v>2434</v>
      </c>
      <c r="C4646"/>
      <c r="D4646" s="1">
        <v>216</v>
      </c>
    </row>
    <row r="4647" spans="1:4" x14ac:dyDescent="0.2">
      <c r="A4647">
        <v>1734342</v>
      </c>
      <c r="B4647" t="s">
        <v>2434</v>
      </c>
      <c r="C4647"/>
      <c r="D4647" s="1">
        <v>216</v>
      </c>
    </row>
    <row r="4648" spans="1:4" x14ac:dyDescent="0.2">
      <c r="A4648">
        <v>1734342</v>
      </c>
      <c r="B4648" t="s">
        <v>2434</v>
      </c>
      <c r="C4648"/>
      <c r="D4648" s="1">
        <v>147.36000000000001</v>
      </c>
    </row>
    <row r="4649" spans="1:4" x14ac:dyDescent="0.2">
      <c r="A4649">
        <v>1734342</v>
      </c>
      <c r="B4649" t="s">
        <v>2434</v>
      </c>
      <c r="C4649"/>
      <c r="D4649" s="1">
        <v>147.36000000000001</v>
      </c>
    </row>
    <row r="4650" spans="1:4" x14ac:dyDescent="0.2">
      <c r="A4650">
        <v>1734342</v>
      </c>
      <c r="B4650" t="s">
        <v>2434</v>
      </c>
      <c r="C4650"/>
      <c r="D4650" s="1">
        <v>147.36000000000001</v>
      </c>
    </row>
    <row r="4651" spans="1:4" x14ac:dyDescent="0.2">
      <c r="A4651">
        <v>1734342</v>
      </c>
      <c r="B4651" t="s">
        <v>2434</v>
      </c>
      <c r="C4651"/>
      <c r="D4651" s="1">
        <v>147.36000000000001</v>
      </c>
    </row>
    <row r="4652" spans="1:4" x14ac:dyDescent="0.2">
      <c r="A4652">
        <v>1734342</v>
      </c>
      <c r="B4652" t="s">
        <v>2434</v>
      </c>
      <c r="C4652"/>
      <c r="D4652" s="1">
        <v>147.36000000000001</v>
      </c>
    </row>
    <row r="4653" spans="1:4" x14ac:dyDescent="0.2">
      <c r="A4653">
        <v>1734342</v>
      </c>
      <c r="B4653" t="s">
        <v>2434</v>
      </c>
      <c r="C4653"/>
      <c r="D4653" s="1">
        <v>147.36000000000001</v>
      </c>
    </row>
    <row r="4654" spans="1:4" x14ac:dyDescent="0.2">
      <c r="A4654">
        <v>1734359</v>
      </c>
      <c r="B4654" t="s">
        <v>2435</v>
      </c>
      <c r="C4654"/>
      <c r="D4654" s="1">
        <v>88</v>
      </c>
    </row>
    <row r="4655" spans="1:4" x14ac:dyDescent="0.2">
      <c r="A4655">
        <v>1734359</v>
      </c>
      <c r="B4655" t="s">
        <v>2435</v>
      </c>
      <c r="C4655"/>
      <c r="D4655" s="1">
        <v>83</v>
      </c>
    </row>
    <row r="4656" spans="1:4" x14ac:dyDescent="0.2">
      <c r="A4656">
        <v>1734359</v>
      </c>
      <c r="B4656" t="s">
        <v>2435</v>
      </c>
      <c r="C4656"/>
      <c r="D4656" s="1">
        <v>83</v>
      </c>
    </row>
    <row r="4657" spans="1:4" x14ac:dyDescent="0.2">
      <c r="A4657">
        <v>1734359</v>
      </c>
      <c r="B4657" t="s">
        <v>2435</v>
      </c>
      <c r="C4657"/>
      <c r="D4657" s="1">
        <v>83</v>
      </c>
    </row>
    <row r="4658" spans="1:4" x14ac:dyDescent="0.2">
      <c r="A4658">
        <v>1734359</v>
      </c>
      <c r="B4658" t="s">
        <v>2435</v>
      </c>
      <c r="C4658"/>
      <c r="D4658" s="1">
        <v>83</v>
      </c>
    </row>
    <row r="4659" spans="1:4" x14ac:dyDescent="0.2">
      <c r="A4659">
        <v>1734367</v>
      </c>
      <c r="B4659" t="s">
        <v>2436</v>
      </c>
      <c r="C4659"/>
      <c r="D4659" s="1">
        <v>383.37</v>
      </c>
    </row>
    <row r="4660" spans="1:4" x14ac:dyDescent="0.2">
      <c r="A4660">
        <v>1734433</v>
      </c>
      <c r="B4660" t="s">
        <v>2437</v>
      </c>
      <c r="C4660"/>
      <c r="D4660" s="1">
        <v>10</v>
      </c>
    </row>
    <row r="4661" spans="1:4" x14ac:dyDescent="0.2">
      <c r="A4661">
        <v>1734615</v>
      </c>
      <c r="B4661" t="s">
        <v>2438</v>
      </c>
      <c r="C4661"/>
      <c r="D4661" s="1">
        <v>65</v>
      </c>
    </row>
    <row r="4662" spans="1:4" x14ac:dyDescent="0.2">
      <c r="A4662">
        <v>1734789</v>
      </c>
      <c r="B4662" t="s">
        <v>2439</v>
      </c>
      <c r="C4662"/>
      <c r="D4662" s="1">
        <v>184.44</v>
      </c>
    </row>
    <row r="4663" spans="1:4" x14ac:dyDescent="0.2">
      <c r="A4663">
        <v>1734797</v>
      </c>
      <c r="B4663" t="s">
        <v>2440</v>
      </c>
      <c r="C4663"/>
      <c r="D4663" s="1">
        <v>90</v>
      </c>
    </row>
    <row r="4664" spans="1:4" x14ac:dyDescent="0.2">
      <c r="A4664">
        <v>1734797</v>
      </c>
      <c r="B4664" t="s">
        <v>2440</v>
      </c>
      <c r="C4664"/>
      <c r="D4664" s="1">
        <v>90</v>
      </c>
    </row>
    <row r="4665" spans="1:4" x14ac:dyDescent="0.2">
      <c r="A4665">
        <v>1734797</v>
      </c>
      <c r="B4665" t="s">
        <v>2440</v>
      </c>
      <c r="C4665"/>
      <c r="D4665" s="1">
        <v>90</v>
      </c>
    </row>
    <row r="4666" spans="1:4" x14ac:dyDescent="0.2">
      <c r="A4666">
        <v>1734797</v>
      </c>
      <c r="B4666" t="s">
        <v>2440</v>
      </c>
      <c r="C4666"/>
      <c r="D4666" s="1">
        <v>90</v>
      </c>
    </row>
    <row r="4667" spans="1:4" x14ac:dyDescent="0.2">
      <c r="A4667">
        <v>1734797</v>
      </c>
      <c r="B4667" t="s">
        <v>2440</v>
      </c>
      <c r="C4667"/>
      <c r="D4667" s="1">
        <v>90</v>
      </c>
    </row>
    <row r="4668" spans="1:4" x14ac:dyDescent="0.2">
      <c r="A4668">
        <v>1734797</v>
      </c>
      <c r="B4668" t="s">
        <v>2440</v>
      </c>
      <c r="C4668"/>
      <c r="D4668" s="1">
        <v>89</v>
      </c>
    </row>
    <row r="4669" spans="1:4" x14ac:dyDescent="0.2">
      <c r="A4669">
        <v>1734797</v>
      </c>
      <c r="B4669" t="s">
        <v>2440</v>
      </c>
      <c r="C4669"/>
      <c r="D4669" s="1">
        <v>89</v>
      </c>
    </row>
    <row r="4670" spans="1:4" x14ac:dyDescent="0.2">
      <c r="A4670">
        <v>1734797</v>
      </c>
      <c r="B4670" t="s">
        <v>2440</v>
      </c>
      <c r="C4670"/>
      <c r="D4670" s="1">
        <v>89</v>
      </c>
    </row>
    <row r="4671" spans="1:4" x14ac:dyDescent="0.2">
      <c r="A4671">
        <v>1734805</v>
      </c>
      <c r="B4671" t="s">
        <v>2441</v>
      </c>
      <c r="C4671"/>
      <c r="D4671" s="1">
        <v>47</v>
      </c>
    </row>
    <row r="4672" spans="1:4" x14ac:dyDescent="0.2">
      <c r="A4672">
        <v>1734805</v>
      </c>
      <c r="B4672" t="s">
        <v>2441</v>
      </c>
      <c r="C4672"/>
      <c r="D4672" s="1">
        <v>47</v>
      </c>
    </row>
    <row r="4673" spans="1:4" x14ac:dyDescent="0.2">
      <c r="A4673">
        <v>1734805</v>
      </c>
      <c r="B4673" t="s">
        <v>2441</v>
      </c>
      <c r="C4673"/>
      <c r="D4673" s="1">
        <v>47</v>
      </c>
    </row>
    <row r="4674" spans="1:4" x14ac:dyDescent="0.2">
      <c r="A4674">
        <v>1734805</v>
      </c>
      <c r="B4674" t="s">
        <v>2441</v>
      </c>
      <c r="C4674"/>
      <c r="D4674" s="1">
        <v>47</v>
      </c>
    </row>
    <row r="4675" spans="1:4" x14ac:dyDescent="0.2">
      <c r="A4675">
        <v>1734805</v>
      </c>
      <c r="B4675" t="s">
        <v>2441</v>
      </c>
      <c r="C4675"/>
      <c r="D4675" s="1">
        <v>47</v>
      </c>
    </row>
    <row r="4676" spans="1:4" x14ac:dyDescent="0.2">
      <c r="A4676">
        <v>1734805</v>
      </c>
      <c r="B4676" t="s">
        <v>2441</v>
      </c>
      <c r="C4676"/>
      <c r="D4676" s="1">
        <v>47</v>
      </c>
    </row>
    <row r="4677" spans="1:4" x14ac:dyDescent="0.2">
      <c r="A4677">
        <v>1734805</v>
      </c>
      <c r="B4677" t="s">
        <v>2441</v>
      </c>
      <c r="C4677"/>
      <c r="D4677" s="1">
        <v>47</v>
      </c>
    </row>
    <row r="4678" spans="1:4" x14ac:dyDescent="0.2">
      <c r="A4678">
        <v>1734813</v>
      </c>
      <c r="B4678" t="s">
        <v>2442</v>
      </c>
      <c r="C4678"/>
      <c r="D4678" s="1">
        <v>89</v>
      </c>
    </row>
    <row r="4679" spans="1:4" x14ac:dyDescent="0.2">
      <c r="A4679">
        <v>1734821</v>
      </c>
      <c r="B4679" t="s">
        <v>2443</v>
      </c>
      <c r="C4679"/>
      <c r="D4679" s="1">
        <v>98</v>
      </c>
    </row>
    <row r="4680" spans="1:4" x14ac:dyDescent="0.2">
      <c r="A4680">
        <v>1734839</v>
      </c>
      <c r="B4680" t="s">
        <v>2444</v>
      </c>
      <c r="C4680"/>
      <c r="D4680" s="1">
        <v>70</v>
      </c>
    </row>
    <row r="4681" spans="1:4" x14ac:dyDescent="0.2">
      <c r="A4681">
        <v>1734839</v>
      </c>
      <c r="B4681" t="s">
        <v>2444</v>
      </c>
      <c r="C4681"/>
      <c r="D4681" s="1">
        <v>70</v>
      </c>
    </row>
    <row r="4682" spans="1:4" x14ac:dyDescent="0.2">
      <c r="A4682">
        <v>1734847</v>
      </c>
      <c r="B4682" t="s">
        <v>2445</v>
      </c>
      <c r="C4682"/>
      <c r="D4682" s="1">
        <v>80</v>
      </c>
    </row>
    <row r="4683" spans="1:4" x14ac:dyDescent="0.2">
      <c r="A4683">
        <v>1734896</v>
      </c>
      <c r="B4683" t="s">
        <v>2446</v>
      </c>
      <c r="C4683"/>
      <c r="D4683" s="1">
        <v>18.059999999999999</v>
      </c>
    </row>
    <row r="4684" spans="1:4" x14ac:dyDescent="0.2">
      <c r="A4684">
        <v>1734946</v>
      </c>
      <c r="B4684" t="s">
        <v>1045</v>
      </c>
      <c r="C4684"/>
      <c r="D4684" s="1">
        <v>186</v>
      </c>
    </row>
    <row r="4685" spans="1:4" x14ac:dyDescent="0.2">
      <c r="A4685">
        <v>1734946</v>
      </c>
      <c r="B4685" t="s">
        <v>1045</v>
      </c>
      <c r="C4685"/>
      <c r="D4685" s="1">
        <v>17</v>
      </c>
    </row>
    <row r="4686" spans="1:4" x14ac:dyDescent="0.2">
      <c r="A4686">
        <v>1734946</v>
      </c>
      <c r="B4686" t="s">
        <v>1045</v>
      </c>
      <c r="C4686"/>
      <c r="D4686" s="1">
        <v>15.98</v>
      </c>
    </row>
    <row r="4687" spans="1:4" x14ac:dyDescent="0.2">
      <c r="A4687">
        <v>1734953</v>
      </c>
      <c r="B4687" t="s">
        <v>1065</v>
      </c>
      <c r="C4687"/>
      <c r="D4687" s="1">
        <v>17.829999999999998</v>
      </c>
    </row>
    <row r="4688" spans="1:4" x14ac:dyDescent="0.2">
      <c r="A4688">
        <v>1734961</v>
      </c>
      <c r="B4688" t="s">
        <v>1064</v>
      </c>
      <c r="C4688"/>
      <c r="D4688" s="1">
        <v>17.829999999999998</v>
      </c>
    </row>
    <row r="4689" spans="1:4" x14ac:dyDescent="0.2">
      <c r="A4689">
        <v>1734995</v>
      </c>
      <c r="B4689" t="s">
        <v>477</v>
      </c>
      <c r="C4689"/>
      <c r="D4689" s="1">
        <v>57.26</v>
      </c>
    </row>
    <row r="4690" spans="1:4" x14ac:dyDescent="0.2">
      <c r="A4690">
        <v>1735000</v>
      </c>
      <c r="B4690" t="s">
        <v>1054</v>
      </c>
      <c r="C4690"/>
      <c r="D4690" s="1">
        <v>36.950000000000003</v>
      </c>
    </row>
    <row r="4691" spans="1:4" x14ac:dyDescent="0.2">
      <c r="A4691">
        <v>1735026</v>
      </c>
      <c r="B4691" t="s">
        <v>478</v>
      </c>
      <c r="C4691"/>
      <c r="D4691" s="1">
        <v>14.98</v>
      </c>
    </row>
    <row r="4692" spans="1:4" x14ac:dyDescent="0.2">
      <c r="A4692">
        <v>1735034</v>
      </c>
      <c r="B4692" t="s">
        <v>479</v>
      </c>
      <c r="C4692"/>
      <c r="D4692" s="1">
        <v>12.79</v>
      </c>
    </row>
    <row r="4693" spans="1:4" x14ac:dyDescent="0.2">
      <c r="A4693">
        <v>1735042</v>
      </c>
      <c r="B4693" t="s">
        <v>480</v>
      </c>
      <c r="C4693"/>
      <c r="D4693" s="1">
        <v>8.66</v>
      </c>
    </row>
    <row r="4694" spans="1:4" x14ac:dyDescent="0.2">
      <c r="A4694">
        <v>1735059</v>
      </c>
      <c r="B4694" t="s">
        <v>481</v>
      </c>
      <c r="C4694"/>
      <c r="D4694" s="1">
        <v>34.659999999999997</v>
      </c>
    </row>
    <row r="4695" spans="1:4" x14ac:dyDescent="0.2">
      <c r="A4695">
        <v>1735067</v>
      </c>
      <c r="B4695" t="s">
        <v>2447</v>
      </c>
      <c r="C4695"/>
      <c r="D4695" s="1">
        <v>258</v>
      </c>
    </row>
    <row r="4696" spans="1:4" x14ac:dyDescent="0.2">
      <c r="A4696">
        <v>1735075</v>
      </c>
      <c r="B4696" t="s">
        <v>2448</v>
      </c>
      <c r="C4696"/>
      <c r="D4696" s="1">
        <v>357</v>
      </c>
    </row>
    <row r="4697" spans="1:4" x14ac:dyDescent="0.2">
      <c r="A4697">
        <v>1735075</v>
      </c>
      <c r="B4697" t="s">
        <v>2448</v>
      </c>
      <c r="C4697"/>
      <c r="D4697" s="1">
        <v>30.88</v>
      </c>
    </row>
    <row r="4698" spans="1:4" x14ac:dyDescent="0.2">
      <c r="A4698">
        <v>1735083</v>
      </c>
      <c r="B4698" t="s">
        <v>1181</v>
      </c>
      <c r="C4698"/>
      <c r="D4698" s="1">
        <v>276</v>
      </c>
    </row>
    <row r="4699" spans="1:4" x14ac:dyDescent="0.2">
      <c r="A4699">
        <v>1735083</v>
      </c>
      <c r="B4699" t="s">
        <v>1181</v>
      </c>
      <c r="C4699"/>
      <c r="D4699" s="1">
        <v>30.52</v>
      </c>
    </row>
    <row r="4700" spans="1:4" x14ac:dyDescent="0.2">
      <c r="A4700">
        <v>1735109</v>
      </c>
      <c r="B4700" t="s">
        <v>2449</v>
      </c>
      <c r="C4700" t="s">
        <v>1444</v>
      </c>
      <c r="D4700" s="1">
        <v>10.029999999999999</v>
      </c>
    </row>
    <row r="4701" spans="1:4" x14ac:dyDescent="0.2">
      <c r="A4701">
        <v>1735158</v>
      </c>
      <c r="B4701" t="s">
        <v>2450</v>
      </c>
      <c r="C4701"/>
      <c r="D4701" s="1">
        <v>479</v>
      </c>
    </row>
    <row r="4702" spans="1:4" x14ac:dyDescent="0.2">
      <c r="A4702">
        <v>1735166</v>
      </c>
      <c r="B4702" t="s">
        <v>2451</v>
      </c>
      <c r="C4702"/>
      <c r="D4702" s="1">
        <v>194</v>
      </c>
    </row>
    <row r="4703" spans="1:4" x14ac:dyDescent="0.2">
      <c r="A4703">
        <v>1735174</v>
      </c>
      <c r="B4703" t="s">
        <v>2452</v>
      </c>
      <c r="C4703"/>
      <c r="D4703" s="1">
        <v>169</v>
      </c>
    </row>
    <row r="4704" spans="1:4" x14ac:dyDescent="0.2">
      <c r="A4704">
        <v>1735174</v>
      </c>
      <c r="B4704" t="s">
        <v>2452</v>
      </c>
      <c r="C4704"/>
      <c r="D4704" s="1">
        <v>169</v>
      </c>
    </row>
    <row r="4705" spans="1:4" x14ac:dyDescent="0.2">
      <c r="A4705">
        <v>1735174</v>
      </c>
      <c r="B4705" t="s">
        <v>2452</v>
      </c>
      <c r="C4705"/>
      <c r="D4705" s="1">
        <v>169</v>
      </c>
    </row>
    <row r="4706" spans="1:4" x14ac:dyDescent="0.2">
      <c r="A4706">
        <v>1735174</v>
      </c>
      <c r="B4706" t="s">
        <v>2452</v>
      </c>
      <c r="C4706"/>
      <c r="D4706" s="1">
        <v>169</v>
      </c>
    </row>
    <row r="4707" spans="1:4" x14ac:dyDescent="0.2">
      <c r="A4707">
        <v>1735174</v>
      </c>
      <c r="B4707" t="s">
        <v>2452</v>
      </c>
      <c r="C4707"/>
      <c r="D4707" s="1">
        <v>169</v>
      </c>
    </row>
    <row r="4708" spans="1:4" x14ac:dyDescent="0.2">
      <c r="A4708">
        <v>1735174</v>
      </c>
      <c r="B4708" t="s">
        <v>2452</v>
      </c>
      <c r="C4708"/>
      <c r="D4708" s="1">
        <v>169</v>
      </c>
    </row>
    <row r="4709" spans="1:4" x14ac:dyDescent="0.2">
      <c r="A4709">
        <v>1735174</v>
      </c>
      <c r="B4709" t="s">
        <v>2452</v>
      </c>
      <c r="C4709"/>
      <c r="D4709" s="1">
        <v>169</v>
      </c>
    </row>
    <row r="4710" spans="1:4" x14ac:dyDescent="0.2">
      <c r="A4710">
        <v>1735182</v>
      </c>
      <c r="B4710" t="s">
        <v>2453</v>
      </c>
      <c r="C4710"/>
      <c r="D4710" s="1">
        <v>156</v>
      </c>
    </row>
    <row r="4711" spans="1:4" x14ac:dyDescent="0.2">
      <c r="A4711">
        <v>1735182</v>
      </c>
      <c r="B4711" t="s">
        <v>2453</v>
      </c>
      <c r="C4711"/>
      <c r="D4711" s="1">
        <v>156</v>
      </c>
    </row>
    <row r="4712" spans="1:4" x14ac:dyDescent="0.2">
      <c r="A4712">
        <v>1735190</v>
      </c>
      <c r="B4712" t="s">
        <v>2454</v>
      </c>
      <c r="C4712"/>
      <c r="D4712" s="1">
        <v>248</v>
      </c>
    </row>
    <row r="4713" spans="1:4" x14ac:dyDescent="0.2">
      <c r="A4713">
        <v>1735190</v>
      </c>
      <c r="B4713" t="s">
        <v>2454</v>
      </c>
      <c r="C4713"/>
      <c r="D4713" s="1">
        <v>248</v>
      </c>
    </row>
    <row r="4714" spans="1:4" x14ac:dyDescent="0.2">
      <c r="A4714">
        <v>1735190</v>
      </c>
      <c r="B4714" t="s">
        <v>2454</v>
      </c>
      <c r="C4714"/>
      <c r="D4714" s="1">
        <v>248</v>
      </c>
    </row>
    <row r="4715" spans="1:4" x14ac:dyDescent="0.2">
      <c r="A4715">
        <v>1735190</v>
      </c>
      <c r="B4715" t="s">
        <v>2454</v>
      </c>
      <c r="C4715"/>
      <c r="D4715" s="1">
        <v>248</v>
      </c>
    </row>
    <row r="4716" spans="1:4" x14ac:dyDescent="0.2">
      <c r="A4716">
        <v>1735208</v>
      </c>
      <c r="B4716" t="s">
        <v>2455</v>
      </c>
      <c r="C4716"/>
      <c r="D4716" s="1">
        <v>154</v>
      </c>
    </row>
    <row r="4717" spans="1:4" x14ac:dyDescent="0.2">
      <c r="A4717">
        <v>1735208</v>
      </c>
      <c r="B4717" t="s">
        <v>2455</v>
      </c>
      <c r="C4717"/>
      <c r="D4717" s="1">
        <v>154</v>
      </c>
    </row>
    <row r="4718" spans="1:4" x14ac:dyDescent="0.2">
      <c r="A4718">
        <v>1735216</v>
      </c>
      <c r="B4718" t="s">
        <v>2456</v>
      </c>
      <c r="C4718"/>
      <c r="D4718" s="1">
        <v>190</v>
      </c>
    </row>
    <row r="4719" spans="1:4" x14ac:dyDescent="0.2">
      <c r="A4719">
        <v>1735216</v>
      </c>
      <c r="B4719" t="s">
        <v>2456</v>
      </c>
      <c r="C4719"/>
      <c r="D4719" s="1">
        <v>190</v>
      </c>
    </row>
    <row r="4720" spans="1:4" x14ac:dyDescent="0.2">
      <c r="A4720">
        <v>1735216</v>
      </c>
      <c r="B4720" t="s">
        <v>2456</v>
      </c>
      <c r="C4720"/>
      <c r="D4720" s="1">
        <v>190</v>
      </c>
    </row>
    <row r="4721" spans="1:4" x14ac:dyDescent="0.2">
      <c r="A4721">
        <v>1735224</v>
      </c>
      <c r="B4721" t="s">
        <v>2457</v>
      </c>
      <c r="C4721"/>
      <c r="D4721" s="1">
        <v>190</v>
      </c>
    </row>
    <row r="4722" spans="1:4" x14ac:dyDescent="0.2">
      <c r="A4722">
        <v>1735224</v>
      </c>
      <c r="B4722" t="s">
        <v>2457</v>
      </c>
      <c r="C4722"/>
      <c r="D4722" s="1">
        <v>190</v>
      </c>
    </row>
    <row r="4723" spans="1:4" x14ac:dyDescent="0.2">
      <c r="A4723">
        <v>1735232</v>
      </c>
      <c r="B4723" t="s">
        <v>2458</v>
      </c>
      <c r="C4723"/>
      <c r="D4723" s="1">
        <v>172</v>
      </c>
    </row>
    <row r="4724" spans="1:4" x14ac:dyDescent="0.2">
      <c r="A4724">
        <v>1735240</v>
      </c>
      <c r="B4724" t="s">
        <v>2459</v>
      </c>
      <c r="C4724"/>
      <c r="D4724" s="1">
        <v>103</v>
      </c>
    </row>
    <row r="4725" spans="1:4" x14ac:dyDescent="0.2">
      <c r="A4725">
        <v>1735240</v>
      </c>
      <c r="B4725" t="s">
        <v>2459</v>
      </c>
      <c r="C4725"/>
      <c r="D4725" s="1">
        <v>103</v>
      </c>
    </row>
    <row r="4726" spans="1:4" x14ac:dyDescent="0.2">
      <c r="A4726">
        <v>1735240</v>
      </c>
      <c r="B4726" t="s">
        <v>2459</v>
      </c>
      <c r="C4726"/>
      <c r="D4726" s="1">
        <v>103</v>
      </c>
    </row>
    <row r="4727" spans="1:4" x14ac:dyDescent="0.2">
      <c r="A4727">
        <v>1735240</v>
      </c>
      <c r="B4727" t="s">
        <v>2459</v>
      </c>
      <c r="C4727"/>
      <c r="D4727" s="1">
        <v>103</v>
      </c>
    </row>
    <row r="4728" spans="1:4" x14ac:dyDescent="0.2">
      <c r="A4728">
        <v>1735240</v>
      </c>
      <c r="B4728" t="s">
        <v>2459</v>
      </c>
      <c r="C4728"/>
      <c r="D4728" s="1">
        <v>103</v>
      </c>
    </row>
    <row r="4729" spans="1:4" x14ac:dyDescent="0.2">
      <c r="A4729">
        <v>1735257</v>
      </c>
      <c r="B4729" t="s">
        <v>2460</v>
      </c>
      <c r="C4729"/>
      <c r="D4729" s="1">
        <v>186</v>
      </c>
    </row>
    <row r="4730" spans="1:4" x14ac:dyDescent="0.2">
      <c r="A4730">
        <v>1735257</v>
      </c>
      <c r="B4730" t="s">
        <v>2460</v>
      </c>
      <c r="C4730"/>
      <c r="D4730" s="1">
        <v>186</v>
      </c>
    </row>
    <row r="4731" spans="1:4" x14ac:dyDescent="0.2">
      <c r="A4731">
        <v>1735265</v>
      </c>
      <c r="B4731" t="s">
        <v>2461</v>
      </c>
      <c r="C4731"/>
      <c r="D4731" s="1">
        <v>174</v>
      </c>
    </row>
    <row r="4732" spans="1:4" x14ac:dyDescent="0.2">
      <c r="A4732">
        <v>1735273</v>
      </c>
      <c r="B4732" t="s">
        <v>2462</v>
      </c>
      <c r="C4732"/>
      <c r="D4732" s="1">
        <v>229</v>
      </c>
    </row>
    <row r="4733" spans="1:4" x14ac:dyDescent="0.2">
      <c r="A4733">
        <v>1735273</v>
      </c>
      <c r="B4733" t="s">
        <v>2462</v>
      </c>
      <c r="C4733"/>
      <c r="D4733" s="1">
        <v>229</v>
      </c>
    </row>
    <row r="4734" spans="1:4" x14ac:dyDescent="0.2">
      <c r="A4734">
        <v>1735273</v>
      </c>
      <c r="B4734" t="s">
        <v>2462</v>
      </c>
      <c r="C4734"/>
      <c r="D4734" s="1">
        <v>229</v>
      </c>
    </row>
    <row r="4735" spans="1:4" x14ac:dyDescent="0.2">
      <c r="A4735">
        <v>1735273</v>
      </c>
      <c r="B4735" t="s">
        <v>2462</v>
      </c>
      <c r="C4735"/>
      <c r="D4735" s="1">
        <v>229</v>
      </c>
    </row>
    <row r="4736" spans="1:4" x14ac:dyDescent="0.2">
      <c r="A4736">
        <v>1735273</v>
      </c>
      <c r="B4736" t="s">
        <v>2462</v>
      </c>
      <c r="C4736"/>
      <c r="D4736" s="1">
        <v>229</v>
      </c>
    </row>
    <row r="4737" spans="1:4" x14ac:dyDescent="0.2">
      <c r="A4737">
        <v>1735273</v>
      </c>
      <c r="B4737" t="s">
        <v>2462</v>
      </c>
      <c r="C4737"/>
      <c r="D4737" s="1">
        <v>229</v>
      </c>
    </row>
    <row r="4738" spans="1:4" x14ac:dyDescent="0.2">
      <c r="A4738">
        <v>1735273</v>
      </c>
      <c r="B4738" t="s">
        <v>2462</v>
      </c>
      <c r="C4738"/>
      <c r="D4738" s="1">
        <v>229</v>
      </c>
    </row>
    <row r="4739" spans="1:4" x14ac:dyDescent="0.2">
      <c r="A4739">
        <v>1735299</v>
      </c>
      <c r="B4739" t="s">
        <v>2463</v>
      </c>
      <c r="C4739"/>
      <c r="D4739" s="1">
        <v>145</v>
      </c>
    </row>
    <row r="4740" spans="1:4" x14ac:dyDescent="0.2">
      <c r="A4740">
        <v>1735307</v>
      </c>
      <c r="B4740" t="s">
        <v>2464</v>
      </c>
      <c r="C4740"/>
      <c r="D4740" s="1">
        <v>176</v>
      </c>
    </row>
    <row r="4741" spans="1:4" x14ac:dyDescent="0.2">
      <c r="A4741">
        <v>1735307</v>
      </c>
      <c r="B4741" t="s">
        <v>2464</v>
      </c>
      <c r="C4741"/>
      <c r="D4741" s="1">
        <v>176</v>
      </c>
    </row>
    <row r="4742" spans="1:4" x14ac:dyDescent="0.2">
      <c r="A4742">
        <v>1735315</v>
      </c>
      <c r="B4742" t="s">
        <v>2465</v>
      </c>
      <c r="C4742"/>
      <c r="D4742" s="1">
        <v>213</v>
      </c>
    </row>
    <row r="4743" spans="1:4" x14ac:dyDescent="0.2">
      <c r="A4743">
        <v>1735315</v>
      </c>
      <c r="B4743" t="s">
        <v>2465</v>
      </c>
      <c r="C4743"/>
      <c r="D4743" s="1">
        <v>213</v>
      </c>
    </row>
    <row r="4744" spans="1:4" x14ac:dyDescent="0.2">
      <c r="A4744">
        <v>1735323</v>
      </c>
      <c r="B4744" t="s">
        <v>2466</v>
      </c>
      <c r="C4744"/>
      <c r="D4744" s="1">
        <v>213</v>
      </c>
    </row>
    <row r="4745" spans="1:4" x14ac:dyDescent="0.2">
      <c r="A4745">
        <v>1735331</v>
      </c>
      <c r="B4745" t="s">
        <v>2467</v>
      </c>
      <c r="C4745"/>
      <c r="D4745" s="1">
        <v>148</v>
      </c>
    </row>
    <row r="4746" spans="1:4" x14ac:dyDescent="0.2">
      <c r="A4746">
        <v>1735331</v>
      </c>
      <c r="B4746" t="s">
        <v>2467</v>
      </c>
      <c r="C4746"/>
      <c r="D4746" s="1">
        <v>148</v>
      </c>
    </row>
    <row r="4747" spans="1:4" x14ac:dyDescent="0.2">
      <c r="A4747">
        <v>1735331</v>
      </c>
      <c r="B4747" t="s">
        <v>2467</v>
      </c>
      <c r="C4747"/>
      <c r="D4747" s="1">
        <v>148</v>
      </c>
    </row>
    <row r="4748" spans="1:4" x14ac:dyDescent="0.2">
      <c r="A4748">
        <v>1735356</v>
      </c>
      <c r="B4748" t="s">
        <v>2468</v>
      </c>
      <c r="C4748"/>
      <c r="D4748" s="1">
        <v>121</v>
      </c>
    </row>
    <row r="4749" spans="1:4" x14ac:dyDescent="0.2">
      <c r="A4749">
        <v>1735364</v>
      </c>
      <c r="B4749" t="s">
        <v>2469</v>
      </c>
      <c r="C4749"/>
      <c r="D4749" s="1">
        <v>110</v>
      </c>
    </row>
    <row r="4750" spans="1:4" x14ac:dyDescent="0.2">
      <c r="A4750">
        <v>1735364</v>
      </c>
      <c r="B4750" t="s">
        <v>2469</v>
      </c>
      <c r="C4750"/>
      <c r="D4750" s="1">
        <v>110</v>
      </c>
    </row>
    <row r="4751" spans="1:4" x14ac:dyDescent="0.2">
      <c r="A4751">
        <v>1735364</v>
      </c>
      <c r="B4751" t="s">
        <v>2469</v>
      </c>
      <c r="C4751"/>
      <c r="D4751" s="1">
        <v>110</v>
      </c>
    </row>
    <row r="4752" spans="1:4" x14ac:dyDescent="0.2">
      <c r="A4752">
        <v>1735364</v>
      </c>
      <c r="B4752" t="s">
        <v>2469</v>
      </c>
      <c r="C4752"/>
      <c r="D4752" s="1">
        <v>110</v>
      </c>
    </row>
    <row r="4753" spans="1:4" x14ac:dyDescent="0.2">
      <c r="A4753">
        <v>1735372</v>
      </c>
      <c r="B4753" t="s">
        <v>2470</v>
      </c>
      <c r="C4753"/>
      <c r="D4753" s="1">
        <v>114</v>
      </c>
    </row>
    <row r="4754" spans="1:4" x14ac:dyDescent="0.2">
      <c r="A4754">
        <v>1735372</v>
      </c>
      <c r="B4754" t="s">
        <v>2470</v>
      </c>
      <c r="C4754"/>
      <c r="D4754" s="1">
        <v>114</v>
      </c>
    </row>
    <row r="4755" spans="1:4" x14ac:dyDescent="0.2">
      <c r="A4755">
        <v>1735380</v>
      </c>
      <c r="B4755" t="s">
        <v>2471</v>
      </c>
      <c r="C4755"/>
      <c r="D4755" s="1">
        <v>164</v>
      </c>
    </row>
    <row r="4756" spans="1:4" x14ac:dyDescent="0.2">
      <c r="A4756">
        <v>1735380</v>
      </c>
      <c r="B4756" t="s">
        <v>2471</v>
      </c>
      <c r="C4756"/>
      <c r="D4756" s="1">
        <v>164</v>
      </c>
    </row>
    <row r="4757" spans="1:4" x14ac:dyDescent="0.2">
      <c r="A4757">
        <v>1735380</v>
      </c>
      <c r="B4757" t="s">
        <v>2471</v>
      </c>
      <c r="C4757"/>
      <c r="D4757" s="1">
        <v>164</v>
      </c>
    </row>
    <row r="4758" spans="1:4" x14ac:dyDescent="0.2">
      <c r="A4758">
        <v>1735380</v>
      </c>
      <c r="B4758" t="s">
        <v>2471</v>
      </c>
      <c r="C4758"/>
      <c r="D4758" s="1">
        <v>164</v>
      </c>
    </row>
    <row r="4759" spans="1:4" x14ac:dyDescent="0.2">
      <c r="A4759">
        <v>1735380</v>
      </c>
      <c r="B4759" t="s">
        <v>2471</v>
      </c>
      <c r="C4759"/>
      <c r="D4759" s="1">
        <v>164</v>
      </c>
    </row>
    <row r="4760" spans="1:4" x14ac:dyDescent="0.2">
      <c r="A4760">
        <v>1735398</v>
      </c>
      <c r="B4760" t="s">
        <v>2472</v>
      </c>
      <c r="C4760"/>
      <c r="D4760" s="1">
        <v>145</v>
      </c>
    </row>
    <row r="4761" spans="1:4" x14ac:dyDescent="0.2">
      <c r="A4761">
        <v>1735398</v>
      </c>
      <c r="B4761" t="s">
        <v>2472</v>
      </c>
      <c r="C4761"/>
      <c r="D4761" s="1">
        <v>145</v>
      </c>
    </row>
    <row r="4762" spans="1:4" x14ac:dyDescent="0.2">
      <c r="A4762">
        <v>1735398</v>
      </c>
      <c r="B4762" t="s">
        <v>2472</v>
      </c>
      <c r="C4762"/>
      <c r="D4762" s="1">
        <v>145</v>
      </c>
    </row>
    <row r="4763" spans="1:4" x14ac:dyDescent="0.2">
      <c r="A4763">
        <v>1735406</v>
      </c>
      <c r="B4763" t="s">
        <v>2473</v>
      </c>
      <c r="C4763"/>
      <c r="D4763" s="1">
        <v>106</v>
      </c>
    </row>
    <row r="4764" spans="1:4" x14ac:dyDescent="0.2">
      <c r="A4764">
        <v>1735406</v>
      </c>
      <c r="B4764" t="s">
        <v>2473</v>
      </c>
      <c r="C4764"/>
      <c r="D4764" s="1">
        <v>106</v>
      </c>
    </row>
    <row r="4765" spans="1:4" x14ac:dyDescent="0.2">
      <c r="A4765">
        <v>1735406</v>
      </c>
      <c r="B4765" t="s">
        <v>2473</v>
      </c>
      <c r="C4765"/>
      <c r="D4765" s="1">
        <v>106</v>
      </c>
    </row>
    <row r="4766" spans="1:4" x14ac:dyDescent="0.2">
      <c r="A4766">
        <v>1735414</v>
      </c>
      <c r="B4766" t="s">
        <v>2474</v>
      </c>
      <c r="C4766"/>
      <c r="D4766" s="1">
        <v>84</v>
      </c>
    </row>
    <row r="4767" spans="1:4" x14ac:dyDescent="0.2">
      <c r="A4767">
        <v>1735414</v>
      </c>
      <c r="B4767" t="s">
        <v>2474</v>
      </c>
      <c r="C4767"/>
      <c r="D4767" s="1">
        <v>84</v>
      </c>
    </row>
    <row r="4768" spans="1:4" x14ac:dyDescent="0.2">
      <c r="A4768">
        <v>1735414</v>
      </c>
      <c r="B4768" t="s">
        <v>2474</v>
      </c>
      <c r="C4768"/>
      <c r="D4768" s="1">
        <v>84</v>
      </c>
    </row>
    <row r="4769" spans="1:4" x14ac:dyDescent="0.2">
      <c r="A4769">
        <v>1735414</v>
      </c>
      <c r="B4769" t="s">
        <v>2474</v>
      </c>
      <c r="C4769"/>
      <c r="D4769" s="1">
        <v>84</v>
      </c>
    </row>
    <row r="4770" spans="1:4" x14ac:dyDescent="0.2">
      <c r="A4770">
        <v>1735414</v>
      </c>
      <c r="B4770" t="s">
        <v>2474</v>
      </c>
      <c r="C4770"/>
      <c r="D4770" s="1">
        <v>84</v>
      </c>
    </row>
    <row r="4771" spans="1:4" x14ac:dyDescent="0.2">
      <c r="A4771">
        <v>1735414</v>
      </c>
      <c r="B4771" t="s">
        <v>2474</v>
      </c>
      <c r="C4771"/>
      <c r="D4771" s="1">
        <v>84</v>
      </c>
    </row>
    <row r="4772" spans="1:4" x14ac:dyDescent="0.2">
      <c r="A4772">
        <v>1735414</v>
      </c>
      <c r="B4772" t="s">
        <v>2474</v>
      </c>
      <c r="C4772"/>
      <c r="D4772" s="1">
        <v>84</v>
      </c>
    </row>
    <row r="4773" spans="1:4" x14ac:dyDescent="0.2">
      <c r="A4773">
        <v>1735414</v>
      </c>
      <c r="B4773" t="s">
        <v>2474</v>
      </c>
      <c r="C4773"/>
      <c r="D4773" s="1">
        <v>84</v>
      </c>
    </row>
    <row r="4774" spans="1:4" x14ac:dyDescent="0.2">
      <c r="A4774">
        <v>1735414</v>
      </c>
      <c r="B4774" t="s">
        <v>2474</v>
      </c>
      <c r="C4774"/>
      <c r="D4774" s="1">
        <v>84</v>
      </c>
    </row>
    <row r="4775" spans="1:4" x14ac:dyDescent="0.2">
      <c r="A4775">
        <v>1735414</v>
      </c>
      <c r="B4775" t="s">
        <v>2474</v>
      </c>
      <c r="C4775"/>
      <c r="D4775" s="1">
        <v>84</v>
      </c>
    </row>
    <row r="4776" spans="1:4" x14ac:dyDescent="0.2">
      <c r="A4776">
        <v>1735414</v>
      </c>
      <c r="B4776" t="s">
        <v>2474</v>
      </c>
      <c r="C4776"/>
      <c r="D4776" s="1">
        <v>84</v>
      </c>
    </row>
    <row r="4777" spans="1:4" x14ac:dyDescent="0.2">
      <c r="A4777">
        <v>1735414</v>
      </c>
      <c r="B4777" t="s">
        <v>2474</v>
      </c>
      <c r="C4777"/>
      <c r="D4777" s="1">
        <v>84</v>
      </c>
    </row>
    <row r="4778" spans="1:4" x14ac:dyDescent="0.2">
      <c r="A4778">
        <v>1735414</v>
      </c>
      <c r="B4778" t="s">
        <v>2474</v>
      </c>
      <c r="C4778"/>
      <c r="D4778" s="1">
        <v>84</v>
      </c>
    </row>
    <row r="4779" spans="1:4" x14ac:dyDescent="0.2">
      <c r="A4779">
        <v>1735414</v>
      </c>
      <c r="B4779" t="s">
        <v>2474</v>
      </c>
      <c r="C4779"/>
      <c r="D4779" s="1">
        <v>84</v>
      </c>
    </row>
    <row r="4780" spans="1:4" x14ac:dyDescent="0.2">
      <c r="A4780">
        <v>1735414</v>
      </c>
      <c r="B4780" t="s">
        <v>2474</v>
      </c>
      <c r="C4780"/>
      <c r="D4780" s="1">
        <v>84</v>
      </c>
    </row>
    <row r="4781" spans="1:4" x14ac:dyDescent="0.2">
      <c r="A4781">
        <v>1735414</v>
      </c>
      <c r="B4781" t="s">
        <v>2474</v>
      </c>
      <c r="C4781"/>
      <c r="D4781" s="1">
        <v>84</v>
      </c>
    </row>
    <row r="4782" spans="1:4" x14ac:dyDescent="0.2">
      <c r="A4782">
        <v>1735422</v>
      </c>
      <c r="B4782" t="s">
        <v>2475</v>
      </c>
      <c r="C4782"/>
      <c r="D4782" s="1">
        <v>106</v>
      </c>
    </row>
    <row r="4783" spans="1:4" x14ac:dyDescent="0.2">
      <c r="A4783">
        <v>1735422</v>
      </c>
      <c r="B4783" t="s">
        <v>2475</v>
      </c>
      <c r="C4783"/>
      <c r="D4783" s="1">
        <v>106</v>
      </c>
    </row>
    <row r="4784" spans="1:4" x14ac:dyDescent="0.2">
      <c r="A4784">
        <v>1735422</v>
      </c>
      <c r="B4784" t="s">
        <v>2475</v>
      </c>
      <c r="C4784"/>
      <c r="D4784" s="1">
        <v>106</v>
      </c>
    </row>
    <row r="4785" spans="1:4" x14ac:dyDescent="0.2">
      <c r="A4785">
        <v>1735430</v>
      </c>
      <c r="B4785" t="s">
        <v>2476</v>
      </c>
      <c r="C4785"/>
      <c r="D4785" s="1">
        <v>106</v>
      </c>
    </row>
    <row r="4786" spans="1:4" x14ac:dyDescent="0.2">
      <c r="A4786">
        <v>1735430</v>
      </c>
      <c r="B4786" t="s">
        <v>2476</v>
      </c>
      <c r="C4786"/>
      <c r="D4786" s="1">
        <v>106</v>
      </c>
    </row>
    <row r="4787" spans="1:4" x14ac:dyDescent="0.2">
      <c r="A4787">
        <v>1735430</v>
      </c>
      <c r="B4787" t="s">
        <v>2476</v>
      </c>
      <c r="C4787"/>
      <c r="D4787" s="1">
        <v>106</v>
      </c>
    </row>
    <row r="4788" spans="1:4" x14ac:dyDescent="0.2">
      <c r="A4788">
        <v>1735430</v>
      </c>
      <c r="B4788" t="s">
        <v>2476</v>
      </c>
      <c r="C4788"/>
      <c r="D4788" s="1">
        <v>106</v>
      </c>
    </row>
    <row r="4789" spans="1:4" x14ac:dyDescent="0.2">
      <c r="A4789">
        <v>1735448</v>
      </c>
      <c r="B4789" t="s">
        <v>2477</v>
      </c>
      <c r="C4789"/>
      <c r="D4789" s="1">
        <v>98</v>
      </c>
    </row>
    <row r="4790" spans="1:4" x14ac:dyDescent="0.2">
      <c r="A4790">
        <v>1735448</v>
      </c>
      <c r="B4790" t="s">
        <v>2477</v>
      </c>
      <c r="C4790"/>
      <c r="D4790" s="1">
        <v>98</v>
      </c>
    </row>
    <row r="4791" spans="1:4" x14ac:dyDescent="0.2">
      <c r="A4791">
        <v>1735455</v>
      </c>
      <c r="B4791" t="s">
        <v>2478</v>
      </c>
      <c r="C4791"/>
      <c r="D4791" s="1">
        <v>84</v>
      </c>
    </row>
    <row r="4792" spans="1:4" x14ac:dyDescent="0.2">
      <c r="A4792">
        <v>1735455</v>
      </c>
      <c r="B4792" t="s">
        <v>2479</v>
      </c>
      <c r="C4792"/>
      <c r="D4792" s="1">
        <v>84</v>
      </c>
    </row>
    <row r="4793" spans="1:4" x14ac:dyDescent="0.2">
      <c r="A4793">
        <v>1735562</v>
      </c>
      <c r="B4793" t="s">
        <v>2480</v>
      </c>
      <c r="C4793"/>
      <c r="D4793" s="1">
        <v>61</v>
      </c>
    </row>
    <row r="4794" spans="1:4" x14ac:dyDescent="0.2">
      <c r="A4794">
        <v>1735562</v>
      </c>
      <c r="B4794" t="s">
        <v>2480</v>
      </c>
      <c r="C4794"/>
      <c r="D4794" s="1">
        <v>61</v>
      </c>
    </row>
    <row r="4795" spans="1:4" x14ac:dyDescent="0.2">
      <c r="A4795">
        <v>1735562</v>
      </c>
      <c r="B4795" t="s">
        <v>2480</v>
      </c>
      <c r="C4795"/>
      <c r="D4795" s="1">
        <v>61</v>
      </c>
    </row>
    <row r="4796" spans="1:4" x14ac:dyDescent="0.2">
      <c r="A4796">
        <v>1735562</v>
      </c>
      <c r="B4796" t="s">
        <v>2480</v>
      </c>
      <c r="C4796"/>
      <c r="D4796" s="1">
        <v>61</v>
      </c>
    </row>
    <row r="4797" spans="1:4" x14ac:dyDescent="0.2">
      <c r="A4797">
        <v>1735604</v>
      </c>
      <c r="B4797" t="s">
        <v>2481</v>
      </c>
      <c r="C4797"/>
      <c r="D4797" s="1">
        <v>140</v>
      </c>
    </row>
    <row r="4798" spans="1:4" x14ac:dyDescent="0.2">
      <c r="A4798">
        <v>1735943</v>
      </c>
      <c r="B4798" t="s">
        <v>2482</v>
      </c>
      <c r="C4798"/>
      <c r="D4798" s="1">
        <v>205</v>
      </c>
    </row>
    <row r="4799" spans="1:4" x14ac:dyDescent="0.2">
      <c r="A4799">
        <v>1736016</v>
      </c>
      <c r="B4799" t="s">
        <v>482</v>
      </c>
      <c r="C4799"/>
      <c r="D4799" s="1">
        <v>10.93</v>
      </c>
    </row>
    <row r="4800" spans="1:4" x14ac:dyDescent="0.2">
      <c r="A4800">
        <v>1736032</v>
      </c>
      <c r="B4800" t="s">
        <v>2483</v>
      </c>
      <c r="C4800"/>
      <c r="D4800" s="1">
        <v>180</v>
      </c>
    </row>
    <row r="4801" spans="1:4" x14ac:dyDescent="0.2">
      <c r="A4801">
        <v>1736198</v>
      </c>
      <c r="B4801" t="s">
        <v>990</v>
      </c>
      <c r="C4801"/>
      <c r="D4801" s="1">
        <v>3.8</v>
      </c>
    </row>
    <row r="4802" spans="1:4" x14ac:dyDescent="0.2">
      <c r="A4802">
        <v>1736263</v>
      </c>
      <c r="B4802" t="s">
        <v>483</v>
      </c>
      <c r="C4802"/>
      <c r="D4802" s="1">
        <v>15.95</v>
      </c>
    </row>
    <row r="4803" spans="1:4" x14ac:dyDescent="0.2">
      <c r="A4803">
        <v>1736271</v>
      </c>
      <c r="B4803" t="s">
        <v>484</v>
      </c>
      <c r="C4803"/>
      <c r="D4803" s="1">
        <v>15.95</v>
      </c>
    </row>
    <row r="4804" spans="1:4" x14ac:dyDescent="0.2">
      <c r="A4804">
        <v>1736487</v>
      </c>
      <c r="B4804" t="s">
        <v>2484</v>
      </c>
      <c r="C4804" t="s">
        <v>989</v>
      </c>
      <c r="D4804" s="1">
        <v>76</v>
      </c>
    </row>
    <row r="4805" spans="1:4" x14ac:dyDescent="0.2">
      <c r="A4805">
        <v>1736487</v>
      </c>
      <c r="B4805" t="s">
        <v>2484</v>
      </c>
      <c r="C4805"/>
      <c r="D4805" s="1">
        <v>74</v>
      </c>
    </row>
    <row r="4806" spans="1:4" x14ac:dyDescent="0.2">
      <c r="A4806">
        <v>1736487</v>
      </c>
      <c r="B4806" t="s">
        <v>2484</v>
      </c>
      <c r="C4806"/>
      <c r="D4806" s="1">
        <v>74</v>
      </c>
    </row>
    <row r="4807" spans="1:4" x14ac:dyDescent="0.2">
      <c r="A4807">
        <v>1736511</v>
      </c>
      <c r="B4807" t="s">
        <v>2485</v>
      </c>
      <c r="C4807"/>
      <c r="D4807" s="1">
        <v>5.7</v>
      </c>
    </row>
    <row r="4808" spans="1:4" x14ac:dyDescent="0.2">
      <c r="A4808">
        <v>1736545</v>
      </c>
      <c r="B4808" t="s">
        <v>2486</v>
      </c>
      <c r="C4808"/>
      <c r="D4808" s="1">
        <v>34.03</v>
      </c>
    </row>
    <row r="4809" spans="1:4" x14ac:dyDescent="0.2">
      <c r="A4809">
        <v>1736578</v>
      </c>
      <c r="B4809" t="s">
        <v>2487</v>
      </c>
      <c r="C4809"/>
      <c r="D4809" s="1">
        <v>250</v>
      </c>
    </row>
    <row r="4810" spans="1:4" x14ac:dyDescent="0.2">
      <c r="A4810">
        <v>1736685</v>
      </c>
      <c r="B4810" t="s">
        <v>2488</v>
      </c>
      <c r="C4810"/>
      <c r="D4810" s="1">
        <v>31.19</v>
      </c>
    </row>
    <row r="4811" spans="1:4" x14ac:dyDescent="0.2">
      <c r="A4811">
        <v>1736693</v>
      </c>
      <c r="B4811" t="s">
        <v>485</v>
      </c>
      <c r="C4811"/>
      <c r="D4811" s="1">
        <v>12.95</v>
      </c>
    </row>
    <row r="4812" spans="1:4" x14ac:dyDescent="0.2">
      <c r="A4812">
        <v>1736719</v>
      </c>
      <c r="B4812" t="s">
        <v>2489</v>
      </c>
      <c r="C4812"/>
      <c r="D4812" s="1">
        <v>190</v>
      </c>
    </row>
    <row r="4813" spans="1:4" x14ac:dyDescent="0.2">
      <c r="A4813">
        <v>1736727</v>
      </c>
      <c r="B4813" t="s">
        <v>2490</v>
      </c>
      <c r="C4813"/>
      <c r="D4813" s="1">
        <v>27.54</v>
      </c>
    </row>
    <row r="4814" spans="1:4" x14ac:dyDescent="0.2">
      <c r="A4814">
        <v>1736784</v>
      </c>
      <c r="B4814" t="s">
        <v>486</v>
      </c>
      <c r="C4814"/>
      <c r="D4814" s="1">
        <v>4.3099999999999996</v>
      </c>
    </row>
    <row r="4815" spans="1:4" x14ac:dyDescent="0.2">
      <c r="A4815">
        <v>1737048</v>
      </c>
      <c r="B4815" t="s">
        <v>2491</v>
      </c>
      <c r="C4815"/>
      <c r="D4815" s="1">
        <v>40.270000000000003</v>
      </c>
    </row>
    <row r="4816" spans="1:4" x14ac:dyDescent="0.2">
      <c r="A4816">
        <v>1737055</v>
      </c>
      <c r="B4816" t="s">
        <v>487</v>
      </c>
      <c r="C4816"/>
      <c r="D4816" s="1">
        <v>33.369999999999997</v>
      </c>
    </row>
    <row r="4817" spans="1:4" x14ac:dyDescent="0.2">
      <c r="A4817">
        <v>1737436</v>
      </c>
      <c r="B4817" t="s">
        <v>2492</v>
      </c>
      <c r="C4817"/>
      <c r="D4817" s="1">
        <v>37</v>
      </c>
    </row>
    <row r="4818" spans="1:4" x14ac:dyDescent="0.2">
      <c r="A4818">
        <v>1737436</v>
      </c>
      <c r="B4818" t="s">
        <v>2492</v>
      </c>
      <c r="C4818"/>
      <c r="D4818" s="1">
        <v>37</v>
      </c>
    </row>
    <row r="4819" spans="1:4" x14ac:dyDescent="0.2">
      <c r="A4819">
        <v>1737436</v>
      </c>
      <c r="B4819" t="s">
        <v>2492</v>
      </c>
      <c r="C4819"/>
      <c r="D4819" s="1">
        <v>37</v>
      </c>
    </row>
    <row r="4820" spans="1:4" x14ac:dyDescent="0.2">
      <c r="A4820">
        <v>1737451</v>
      </c>
      <c r="B4820" t="s">
        <v>2493</v>
      </c>
      <c r="C4820"/>
      <c r="D4820" s="1">
        <v>59</v>
      </c>
    </row>
    <row r="4821" spans="1:4" x14ac:dyDescent="0.2">
      <c r="A4821">
        <v>1737451</v>
      </c>
      <c r="B4821" t="s">
        <v>2493</v>
      </c>
      <c r="C4821"/>
      <c r="D4821" s="1">
        <v>59</v>
      </c>
    </row>
    <row r="4822" spans="1:4" x14ac:dyDescent="0.2">
      <c r="A4822">
        <v>1737493</v>
      </c>
      <c r="B4822" t="s">
        <v>2494</v>
      </c>
      <c r="C4822"/>
      <c r="D4822" s="1">
        <v>54</v>
      </c>
    </row>
    <row r="4823" spans="1:4" x14ac:dyDescent="0.2">
      <c r="A4823">
        <v>1737493</v>
      </c>
      <c r="B4823" t="s">
        <v>2494</v>
      </c>
      <c r="C4823"/>
      <c r="D4823" s="1">
        <v>54</v>
      </c>
    </row>
    <row r="4824" spans="1:4" x14ac:dyDescent="0.2">
      <c r="A4824">
        <v>1737493</v>
      </c>
      <c r="B4824" t="s">
        <v>2494</v>
      </c>
      <c r="C4824"/>
      <c r="D4824" s="1">
        <v>54</v>
      </c>
    </row>
    <row r="4825" spans="1:4" x14ac:dyDescent="0.2">
      <c r="A4825">
        <v>1737493</v>
      </c>
      <c r="B4825" t="s">
        <v>2494</v>
      </c>
      <c r="C4825"/>
      <c r="D4825" s="1">
        <v>54</v>
      </c>
    </row>
    <row r="4826" spans="1:4" x14ac:dyDescent="0.2">
      <c r="A4826">
        <v>1737493</v>
      </c>
      <c r="B4826" t="s">
        <v>2494</v>
      </c>
      <c r="C4826"/>
      <c r="D4826" s="1">
        <v>54</v>
      </c>
    </row>
    <row r="4827" spans="1:4" x14ac:dyDescent="0.2">
      <c r="A4827">
        <v>1737493</v>
      </c>
      <c r="B4827" t="s">
        <v>2494</v>
      </c>
      <c r="C4827"/>
      <c r="D4827" s="1">
        <v>54</v>
      </c>
    </row>
    <row r="4828" spans="1:4" x14ac:dyDescent="0.2">
      <c r="A4828">
        <v>1737493</v>
      </c>
      <c r="B4828" t="s">
        <v>2494</v>
      </c>
      <c r="C4828"/>
      <c r="D4828" s="1">
        <v>54</v>
      </c>
    </row>
    <row r="4829" spans="1:4" x14ac:dyDescent="0.2">
      <c r="A4829">
        <v>1737493</v>
      </c>
      <c r="B4829" t="s">
        <v>2494</v>
      </c>
      <c r="C4829"/>
      <c r="D4829" s="1">
        <v>54</v>
      </c>
    </row>
    <row r="4830" spans="1:4" x14ac:dyDescent="0.2">
      <c r="A4830">
        <v>1737527</v>
      </c>
      <c r="B4830" t="s">
        <v>1230</v>
      </c>
      <c r="C4830"/>
      <c r="D4830" s="1">
        <v>4.54</v>
      </c>
    </row>
    <row r="4831" spans="1:4" x14ac:dyDescent="0.2">
      <c r="A4831">
        <v>1737667</v>
      </c>
      <c r="B4831" t="s">
        <v>488</v>
      </c>
      <c r="C4831"/>
      <c r="D4831" s="1">
        <v>70.3</v>
      </c>
    </row>
    <row r="4832" spans="1:4" x14ac:dyDescent="0.2">
      <c r="A4832">
        <v>1737675</v>
      </c>
      <c r="B4832" t="s">
        <v>489</v>
      </c>
      <c r="C4832"/>
      <c r="D4832" s="1">
        <v>14.8</v>
      </c>
    </row>
    <row r="4833" spans="1:4" x14ac:dyDescent="0.2">
      <c r="A4833">
        <v>1737683</v>
      </c>
      <c r="B4833" t="s">
        <v>490</v>
      </c>
      <c r="C4833"/>
      <c r="D4833" s="1">
        <v>17.45</v>
      </c>
    </row>
    <row r="4834" spans="1:4" x14ac:dyDescent="0.2">
      <c r="A4834">
        <v>1737733</v>
      </c>
      <c r="B4834" t="s">
        <v>2495</v>
      </c>
      <c r="C4834"/>
      <c r="D4834" s="1">
        <v>77</v>
      </c>
    </row>
    <row r="4835" spans="1:4" x14ac:dyDescent="0.2">
      <c r="A4835">
        <v>1737782</v>
      </c>
      <c r="B4835" t="s">
        <v>2496</v>
      </c>
      <c r="C4835"/>
      <c r="D4835" s="1">
        <v>3.91</v>
      </c>
    </row>
    <row r="4836" spans="1:4" x14ac:dyDescent="0.2">
      <c r="A4836">
        <v>1737824</v>
      </c>
      <c r="B4836" t="s">
        <v>2497</v>
      </c>
      <c r="C4836"/>
      <c r="D4836" s="1">
        <v>146</v>
      </c>
    </row>
    <row r="4837" spans="1:4" x14ac:dyDescent="0.2">
      <c r="A4837">
        <v>1737824</v>
      </c>
      <c r="B4837" t="s">
        <v>2497</v>
      </c>
      <c r="C4837"/>
      <c r="D4837" s="1">
        <v>146</v>
      </c>
    </row>
    <row r="4838" spans="1:4" x14ac:dyDescent="0.2">
      <c r="A4838">
        <v>1737824</v>
      </c>
      <c r="B4838" t="s">
        <v>2497</v>
      </c>
      <c r="C4838"/>
      <c r="D4838" s="1">
        <v>146</v>
      </c>
    </row>
    <row r="4839" spans="1:4" x14ac:dyDescent="0.2">
      <c r="A4839">
        <v>1737824</v>
      </c>
      <c r="B4839" t="s">
        <v>2497</v>
      </c>
      <c r="C4839"/>
      <c r="D4839" s="1">
        <v>146</v>
      </c>
    </row>
    <row r="4840" spans="1:4" x14ac:dyDescent="0.2">
      <c r="A4840">
        <v>1737824</v>
      </c>
      <c r="B4840" t="s">
        <v>2497</v>
      </c>
      <c r="C4840"/>
      <c r="D4840" s="1">
        <v>146</v>
      </c>
    </row>
    <row r="4841" spans="1:4" x14ac:dyDescent="0.2">
      <c r="A4841">
        <v>1737824</v>
      </c>
      <c r="B4841" t="s">
        <v>2497</v>
      </c>
      <c r="C4841"/>
      <c r="D4841" s="1">
        <v>146</v>
      </c>
    </row>
    <row r="4842" spans="1:4" x14ac:dyDescent="0.2">
      <c r="A4842">
        <v>1737824</v>
      </c>
      <c r="B4842" t="s">
        <v>2497</v>
      </c>
      <c r="C4842"/>
      <c r="D4842" s="1">
        <v>146</v>
      </c>
    </row>
    <row r="4843" spans="1:4" x14ac:dyDescent="0.2">
      <c r="A4843">
        <v>1737824</v>
      </c>
      <c r="B4843" t="s">
        <v>2497</v>
      </c>
      <c r="C4843"/>
      <c r="D4843" s="1">
        <v>146</v>
      </c>
    </row>
    <row r="4844" spans="1:4" x14ac:dyDescent="0.2">
      <c r="A4844">
        <v>1737824</v>
      </c>
      <c r="B4844" t="s">
        <v>2497</v>
      </c>
      <c r="C4844"/>
      <c r="D4844" s="1">
        <v>146</v>
      </c>
    </row>
    <row r="4845" spans="1:4" x14ac:dyDescent="0.2">
      <c r="A4845">
        <v>1737824</v>
      </c>
      <c r="B4845" t="s">
        <v>2497</v>
      </c>
      <c r="C4845"/>
      <c r="D4845" s="1">
        <v>130</v>
      </c>
    </row>
    <row r="4846" spans="1:4" x14ac:dyDescent="0.2">
      <c r="A4846">
        <v>1737832</v>
      </c>
      <c r="B4846" t="s">
        <v>2498</v>
      </c>
      <c r="C4846"/>
      <c r="D4846" s="1">
        <v>49</v>
      </c>
    </row>
    <row r="4847" spans="1:4" x14ac:dyDescent="0.2">
      <c r="A4847">
        <v>1737998</v>
      </c>
      <c r="B4847" t="s">
        <v>2499</v>
      </c>
      <c r="C4847"/>
      <c r="D4847" s="1">
        <v>112.83</v>
      </c>
    </row>
    <row r="4848" spans="1:4" x14ac:dyDescent="0.2">
      <c r="A4848">
        <v>1738095</v>
      </c>
      <c r="B4848" t="s">
        <v>2500</v>
      </c>
      <c r="C4848"/>
      <c r="D4848" s="1">
        <v>124</v>
      </c>
    </row>
    <row r="4849" spans="1:4" x14ac:dyDescent="0.2">
      <c r="A4849">
        <v>1738095</v>
      </c>
      <c r="B4849" t="s">
        <v>2500</v>
      </c>
      <c r="C4849"/>
      <c r="D4849" s="1">
        <v>124</v>
      </c>
    </row>
    <row r="4850" spans="1:4" x14ac:dyDescent="0.2">
      <c r="A4850">
        <v>1738145</v>
      </c>
      <c r="B4850" t="s">
        <v>1071</v>
      </c>
      <c r="C4850"/>
      <c r="D4850" s="1">
        <v>24.68</v>
      </c>
    </row>
    <row r="4851" spans="1:4" x14ac:dyDescent="0.2">
      <c r="A4851">
        <v>1738160</v>
      </c>
      <c r="B4851" t="s">
        <v>491</v>
      </c>
      <c r="C4851"/>
      <c r="D4851" s="1">
        <v>57.26</v>
      </c>
    </row>
    <row r="4852" spans="1:4" x14ac:dyDescent="0.2">
      <c r="A4852">
        <v>1738236</v>
      </c>
      <c r="B4852" t="s">
        <v>2501</v>
      </c>
      <c r="C4852"/>
      <c r="D4852" s="1">
        <v>56</v>
      </c>
    </row>
    <row r="4853" spans="1:4" x14ac:dyDescent="0.2">
      <c r="A4853">
        <v>1738749</v>
      </c>
      <c r="B4853" t="s">
        <v>2502</v>
      </c>
      <c r="C4853"/>
      <c r="D4853" s="1">
        <v>153</v>
      </c>
    </row>
    <row r="4854" spans="1:4" x14ac:dyDescent="0.2">
      <c r="A4854">
        <v>1738780</v>
      </c>
      <c r="B4854" t="s">
        <v>1202</v>
      </c>
      <c r="C4854"/>
      <c r="D4854" s="1">
        <v>26.02</v>
      </c>
    </row>
    <row r="4855" spans="1:4" x14ac:dyDescent="0.2">
      <c r="A4855">
        <v>1738798</v>
      </c>
      <c r="B4855" t="s">
        <v>1193</v>
      </c>
      <c r="C4855"/>
      <c r="D4855" s="1">
        <v>6.73</v>
      </c>
    </row>
    <row r="4856" spans="1:4" x14ac:dyDescent="0.2">
      <c r="A4856">
        <v>1738855</v>
      </c>
      <c r="B4856" t="s">
        <v>2503</v>
      </c>
      <c r="C4856"/>
      <c r="D4856" s="1">
        <v>169</v>
      </c>
    </row>
    <row r="4857" spans="1:4" x14ac:dyDescent="0.2">
      <c r="A4857">
        <v>1738855</v>
      </c>
      <c r="B4857" t="s">
        <v>2503</v>
      </c>
      <c r="C4857"/>
      <c r="D4857" s="1">
        <v>149</v>
      </c>
    </row>
    <row r="4858" spans="1:4" x14ac:dyDescent="0.2">
      <c r="A4858">
        <v>1738855</v>
      </c>
      <c r="B4858" t="s">
        <v>2503</v>
      </c>
      <c r="C4858"/>
      <c r="D4858" s="1">
        <v>135</v>
      </c>
    </row>
    <row r="4859" spans="1:4" x14ac:dyDescent="0.2">
      <c r="A4859">
        <v>1738855</v>
      </c>
      <c r="B4859" t="s">
        <v>2503</v>
      </c>
      <c r="C4859"/>
      <c r="D4859" s="1">
        <v>135</v>
      </c>
    </row>
    <row r="4860" spans="1:4" x14ac:dyDescent="0.2">
      <c r="A4860">
        <v>1738905</v>
      </c>
      <c r="B4860" t="s">
        <v>2504</v>
      </c>
      <c r="C4860"/>
      <c r="D4860" s="1">
        <v>56</v>
      </c>
    </row>
    <row r="4861" spans="1:4" x14ac:dyDescent="0.2">
      <c r="A4861">
        <v>1738905</v>
      </c>
      <c r="B4861" t="s">
        <v>2504</v>
      </c>
      <c r="C4861"/>
      <c r="D4861" s="1">
        <v>56</v>
      </c>
    </row>
    <row r="4862" spans="1:4" x14ac:dyDescent="0.2">
      <c r="A4862">
        <v>1738905</v>
      </c>
      <c r="B4862" t="s">
        <v>2504</v>
      </c>
      <c r="C4862"/>
      <c r="D4862" s="1">
        <v>56</v>
      </c>
    </row>
    <row r="4863" spans="1:4" x14ac:dyDescent="0.2">
      <c r="A4863">
        <v>1738905</v>
      </c>
      <c r="B4863" t="s">
        <v>2504</v>
      </c>
      <c r="C4863"/>
      <c r="D4863" s="1">
        <v>56</v>
      </c>
    </row>
    <row r="4864" spans="1:4" x14ac:dyDescent="0.2">
      <c r="A4864">
        <v>1738905</v>
      </c>
      <c r="B4864" t="s">
        <v>2504</v>
      </c>
      <c r="C4864"/>
      <c r="D4864" s="1">
        <v>56</v>
      </c>
    </row>
    <row r="4865" spans="1:4" x14ac:dyDescent="0.2">
      <c r="A4865">
        <v>1738905</v>
      </c>
      <c r="B4865" t="s">
        <v>2504</v>
      </c>
      <c r="C4865"/>
      <c r="D4865" s="1">
        <v>56</v>
      </c>
    </row>
    <row r="4866" spans="1:4" x14ac:dyDescent="0.2">
      <c r="A4866">
        <v>1738905</v>
      </c>
      <c r="B4866" t="s">
        <v>2504</v>
      </c>
      <c r="C4866"/>
      <c r="D4866" s="1">
        <v>56</v>
      </c>
    </row>
    <row r="4867" spans="1:4" x14ac:dyDescent="0.2">
      <c r="A4867">
        <v>1738905</v>
      </c>
      <c r="B4867" t="s">
        <v>2504</v>
      </c>
      <c r="C4867"/>
      <c r="D4867" s="1">
        <v>56</v>
      </c>
    </row>
    <row r="4868" spans="1:4" x14ac:dyDescent="0.2">
      <c r="A4868">
        <v>1738905</v>
      </c>
      <c r="B4868" t="s">
        <v>2504</v>
      </c>
      <c r="C4868"/>
      <c r="D4868" s="1">
        <v>56</v>
      </c>
    </row>
    <row r="4869" spans="1:4" x14ac:dyDescent="0.2">
      <c r="A4869">
        <v>1738939</v>
      </c>
      <c r="B4869" t="s">
        <v>2505</v>
      </c>
      <c r="C4869"/>
      <c r="D4869" s="1">
        <v>70</v>
      </c>
    </row>
    <row r="4870" spans="1:4" x14ac:dyDescent="0.2">
      <c r="A4870">
        <v>1738939</v>
      </c>
      <c r="B4870" t="s">
        <v>2505</v>
      </c>
      <c r="C4870"/>
      <c r="D4870" s="1">
        <v>70</v>
      </c>
    </row>
    <row r="4871" spans="1:4" x14ac:dyDescent="0.2">
      <c r="A4871">
        <v>1738939</v>
      </c>
      <c r="B4871" t="s">
        <v>2505</v>
      </c>
      <c r="C4871"/>
      <c r="D4871" s="1">
        <v>70</v>
      </c>
    </row>
    <row r="4872" spans="1:4" x14ac:dyDescent="0.2">
      <c r="A4872">
        <v>1738939</v>
      </c>
      <c r="B4872" t="s">
        <v>2505</v>
      </c>
      <c r="C4872"/>
      <c r="D4872" s="1">
        <v>70</v>
      </c>
    </row>
    <row r="4873" spans="1:4" x14ac:dyDescent="0.2">
      <c r="A4873">
        <v>1738939</v>
      </c>
      <c r="B4873" t="s">
        <v>2505</v>
      </c>
      <c r="C4873"/>
      <c r="D4873" s="1">
        <v>70</v>
      </c>
    </row>
    <row r="4874" spans="1:4" x14ac:dyDescent="0.2">
      <c r="A4874">
        <v>1738939</v>
      </c>
      <c r="B4874" t="s">
        <v>2505</v>
      </c>
      <c r="C4874"/>
      <c r="D4874" s="1">
        <v>70</v>
      </c>
    </row>
    <row r="4875" spans="1:4" x14ac:dyDescent="0.2">
      <c r="A4875">
        <v>1738939</v>
      </c>
      <c r="B4875" t="s">
        <v>2505</v>
      </c>
      <c r="C4875"/>
      <c r="D4875" s="1">
        <v>70</v>
      </c>
    </row>
    <row r="4876" spans="1:4" x14ac:dyDescent="0.2">
      <c r="A4876">
        <v>1738939</v>
      </c>
      <c r="B4876" t="s">
        <v>2505</v>
      </c>
      <c r="C4876"/>
      <c r="D4876" s="1">
        <v>70</v>
      </c>
    </row>
    <row r="4877" spans="1:4" x14ac:dyDescent="0.2">
      <c r="A4877">
        <v>1738939</v>
      </c>
      <c r="B4877" t="s">
        <v>2505</v>
      </c>
      <c r="C4877"/>
      <c r="D4877" s="1">
        <v>70</v>
      </c>
    </row>
    <row r="4878" spans="1:4" x14ac:dyDescent="0.2">
      <c r="A4878">
        <v>1738939</v>
      </c>
      <c r="B4878" t="s">
        <v>2505</v>
      </c>
      <c r="C4878"/>
      <c r="D4878" s="1">
        <v>70</v>
      </c>
    </row>
    <row r="4879" spans="1:4" x14ac:dyDescent="0.2">
      <c r="A4879">
        <v>1738939</v>
      </c>
      <c r="B4879" t="s">
        <v>2505</v>
      </c>
      <c r="C4879"/>
      <c r="D4879" s="1">
        <v>70</v>
      </c>
    </row>
    <row r="4880" spans="1:4" x14ac:dyDescent="0.2">
      <c r="A4880">
        <v>1738939</v>
      </c>
      <c r="B4880" t="s">
        <v>2505</v>
      </c>
      <c r="C4880"/>
      <c r="D4880" s="1">
        <v>70</v>
      </c>
    </row>
    <row r="4881" spans="1:4" x14ac:dyDescent="0.2">
      <c r="A4881">
        <v>1738939</v>
      </c>
      <c r="B4881" t="s">
        <v>2505</v>
      </c>
      <c r="C4881"/>
      <c r="D4881" s="1">
        <v>70</v>
      </c>
    </row>
    <row r="4882" spans="1:4" x14ac:dyDescent="0.2">
      <c r="A4882">
        <v>1738939</v>
      </c>
      <c r="B4882" t="s">
        <v>2505</v>
      </c>
      <c r="C4882"/>
      <c r="D4882" s="1">
        <v>70</v>
      </c>
    </row>
    <row r="4883" spans="1:4" x14ac:dyDescent="0.2">
      <c r="A4883">
        <v>1738939</v>
      </c>
      <c r="B4883" t="s">
        <v>2505</v>
      </c>
      <c r="C4883"/>
      <c r="D4883" s="1">
        <v>70</v>
      </c>
    </row>
    <row r="4884" spans="1:4" x14ac:dyDescent="0.2">
      <c r="A4884">
        <v>1738939</v>
      </c>
      <c r="B4884" t="s">
        <v>2505</v>
      </c>
      <c r="C4884"/>
      <c r="D4884" s="1">
        <v>70</v>
      </c>
    </row>
    <row r="4885" spans="1:4" x14ac:dyDescent="0.2">
      <c r="A4885">
        <v>1738939</v>
      </c>
      <c r="B4885" t="s">
        <v>2505</v>
      </c>
      <c r="C4885"/>
      <c r="D4885" s="1">
        <v>70</v>
      </c>
    </row>
    <row r="4886" spans="1:4" x14ac:dyDescent="0.2">
      <c r="A4886">
        <v>1738939</v>
      </c>
      <c r="B4886" t="s">
        <v>2505</v>
      </c>
      <c r="C4886"/>
      <c r="D4886" s="1">
        <v>70</v>
      </c>
    </row>
    <row r="4887" spans="1:4" x14ac:dyDescent="0.2">
      <c r="A4887">
        <v>1738939</v>
      </c>
      <c r="B4887" t="s">
        <v>2505</v>
      </c>
      <c r="C4887"/>
      <c r="D4887" s="1">
        <v>70</v>
      </c>
    </row>
    <row r="4888" spans="1:4" x14ac:dyDescent="0.2">
      <c r="A4888">
        <v>1738939</v>
      </c>
      <c r="B4888" t="s">
        <v>2505</v>
      </c>
      <c r="C4888"/>
      <c r="D4888" s="1">
        <v>70</v>
      </c>
    </row>
    <row r="4889" spans="1:4" x14ac:dyDescent="0.2">
      <c r="A4889">
        <v>1738939</v>
      </c>
      <c r="B4889" t="s">
        <v>2505</v>
      </c>
      <c r="C4889"/>
      <c r="D4889" s="1">
        <v>70</v>
      </c>
    </row>
    <row r="4890" spans="1:4" x14ac:dyDescent="0.2">
      <c r="A4890">
        <v>1738939</v>
      </c>
      <c r="B4890" t="s">
        <v>2505</v>
      </c>
      <c r="C4890"/>
      <c r="D4890" s="1">
        <v>70</v>
      </c>
    </row>
    <row r="4891" spans="1:4" x14ac:dyDescent="0.2">
      <c r="A4891">
        <v>1738939</v>
      </c>
      <c r="B4891" t="s">
        <v>2505</v>
      </c>
      <c r="C4891"/>
      <c r="D4891" s="1">
        <v>70</v>
      </c>
    </row>
    <row r="4892" spans="1:4" x14ac:dyDescent="0.2">
      <c r="A4892">
        <v>1738939</v>
      </c>
      <c r="B4892" t="s">
        <v>2505</v>
      </c>
      <c r="C4892"/>
      <c r="D4892" s="1">
        <v>70</v>
      </c>
    </row>
    <row r="4893" spans="1:4" x14ac:dyDescent="0.2">
      <c r="A4893">
        <v>1738939</v>
      </c>
      <c r="B4893" t="s">
        <v>2505</v>
      </c>
      <c r="C4893"/>
      <c r="D4893" s="1">
        <v>70</v>
      </c>
    </row>
    <row r="4894" spans="1:4" x14ac:dyDescent="0.2">
      <c r="A4894">
        <v>1739002</v>
      </c>
      <c r="B4894" t="s">
        <v>2506</v>
      </c>
      <c r="C4894"/>
      <c r="D4894" s="1">
        <v>40</v>
      </c>
    </row>
    <row r="4895" spans="1:4" x14ac:dyDescent="0.2">
      <c r="A4895">
        <v>1739002</v>
      </c>
      <c r="B4895" t="s">
        <v>2506</v>
      </c>
      <c r="C4895"/>
      <c r="D4895" s="1">
        <v>40</v>
      </c>
    </row>
    <row r="4896" spans="1:4" x14ac:dyDescent="0.2">
      <c r="A4896">
        <v>1739002</v>
      </c>
      <c r="B4896" t="s">
        <v>2506</v>
      </c>
      <c r="C4896"/>
      <c r="D4896" s="1">
        <v>40</v>
      </c>
    </row>
    <row r="4897" spans="1:4" x14ac:dyDescent="0.2">
      <c r="A4897">
        <v>1739002</v>
      </c>
      <c r="B4897" t="s">
        <v>2506</v>
      </c>
      <c r="C4897"/>
      <c r="D4897" s="1">
        <v>40</v>
      </c>
    </row>
    <row r="4898" spans="1:4" x14ac:dyDescent="0.2">
      <c r="A4898">
        <v>1739002</v>
      </c>
      <c r="B4898" t="s">
        <v>2506</v>
      </c>
      <c r="C4898"/>
      <c r="D4898" s="1">
        <v>3.14</v>
      </c>
    </row>
    <row r="4899" spans="1:4" x14ac:dyDescent="0.2">
      <c r="A4899">
        <v>1739010</v>
      </c>
      <c r="B4899" t="s">
        <v>2507</v>
      </c>
      <c r="C4899"/>
      <c r="D4899" s="1">
        <v>40</v>
      </c>
    </row>
    <row r="4900" spans="1:4" x14ac:dyDescent="0.2">
      <c r="A4900">
        <v>1739010</v>
      </c>
      <c r="B4900" t="s">
        <v>2507</v>
      </c>
      <c r="C4900"/>
      <c r="D4900" s="1">
        <v>40</v>
      </c>
    </row>
    <row r="4901" spans="1:4" x14ac:dyDescent="0.2">
      <c r="A4901">
        <v>1739010</v>
      </c>
      <c r="B4901" t="s">
        <v>2507</v>
      </c>
      <c r="C4901"/>
      <c r="D4901" s="1">
        <v>40</v>
      </c>
    </row>
    <row r="4902" spans="1:4" x14ac:dyDescent="0.2">
      <c r="A4902">
        <v>1739010</v>
      </c>
      <c r="B4902" t="s">
        <v>2507</v>
      </c>
      <c r="C4902"/>
      <c r="D4902" s="1">
        <v>40</v>
      </c>
    </row>
    <row r="4903" spans="1:4" x14ac:dyDescent="0.2">
      <c r="A4903">
        <v>1739010</v>
      </c>
      <c r="B4903" t="s">
        <v>2507</v>
      </c>
      <c r="C4903"/>
      <c r="D4903" s="1">
        <v>40</v>
      </c>
    </row>
    <row r="4904" spans="1:4" x14ac:dyDescent="0.2">
      <c r="A4904">
        <v>1739010</v>
      </c>
      <c r="B4904" t="s">
        <v>2507</v>
      </c>
      <c r="C4904"/>
      <c r="D4904" s="1">
        <v>40</v>
      </c>
    </row>
    <row r="4905" spans="1:4" x14ac:dyDescent="0.2">
      <c r="A4905">
        <v>1739010</v>
      </c>
      <c r="B4905" t="s">
        <v>2507</v>
      </c>
      <c r="C4905"/>
      <c r="D4905" s="1">
        <v>40</v>
      </c>
    </row>
    <row r="4906" spans="1:4" x14ac:dyDescent="0.2">
      <c r="A4906">
        <v>1739010</v>
      </c>
      <c r="B4906" t="s">
        <v>2507</v>
      </c>
      <c r="C4906"/>
      <c r="D4906" s="1">
        <v>40</v>
      </c>
    </row>
    <row r="4907" spans="1:4" x14ac:dyDescent="0.2">
      <c r="A4907">
        <v>1739010</v>
      </c>
      <c r="B4907" t="s">
        <v>2507</v>
      </c>
      <c r="C4907"/>
      <c r="D4907" s="1">
        <v>40</v>
      </c>
    </row>
    <row r="4908" spans="1:4" x14ac:dyDescent="0.2">
      <c r="A4908">
        <v>1739010</v>
      </c>
      <c r="B4908" t="s">
        <v>2507</v>
      </c>
      <c r="C4908"/>
      <c r="D4908" s="1">
        <v>40</v>
      </c>
    </row>
    <row r="4909" spans="1:4" x14ac:dyDescent="0.2">
      <c r="A4909">
        <v>1739010</v>
      </c>
      <c r="B4909" t="s">
        <v>2507</v>
      </c>
      <c r="C4909"/>
      <c r="D4909" s="1">
        <v>40</v>
      </c>
    </row>
    <row r="4910" spans="1:4" x14ac:dyDescent="0.2">
      <c r="A4910">
        <v>1739028</v>
      </c>
      <c r="B4910" t="s">
        <v>2508</v>
      </c>
      <c r="C4910"/>
      <c r="D4910" s="1">
        <v>40</v>
      </c>
    </row>
    <row r="4911" spans="1:4" x14ac:dyDescent="0.2">
      <c r="A4911">
        <v>1739044</v>
      </c>
      <c r="B4911" t="s">
        <v>2509</v>
      </c>
      <c r="C4911"/>
      <c r="D4911" s="1">
        <v>156</v>
      </c>
    </row>
    <row r="4912" spans="1:4" x14ac:dyDescent="0.2">
      <c r="A4912">
        <v>1739044</v>
      </c>
      <c r="B4912" t="s">
        <v>2509</v>
      </c>
      <c r="C4912"/>
      <c r="D4912" s="1">
        <v>156</v>
      </c>
    </row>
    <row r="4913" spans="1:4" x14ac:dyDescent="0.2">
      <c r="A4913">
        <v>1739044</v>
      </c>
      <c r="B4913" t="s">
        <v>2509</v>
      </c>
      <c r="C4913"/>
      <c r="D4913" s="1">
        <v>156</v>
      </c>
    </row>
    <row r="4914" spans="1:4" x14ac:dyDescent="0.2">
      <c r="A4914">
        <v>1739044</v>
      </c>
      <c r="B4914" t="s">
        <v>2509</v>
      </c>
      <c r="C4914"/>
      <c r="D4914" s="1">
        <v>156</v>
      </c>
    </row>
    <row r="4915" spans="1:4" x14ac:dyDescent="0.2">
      <c r="A4915">
        <v>1739119</v>
      </c>
      <c r="B4915" t="s">
        <v>2510</v>
      </c>
      <c r="C4915"/>
      <c r="D4915" s="1">
        <v>383</v>
      </c>
    </row>
    <row r="4916" spans="1:4" x14ac:dyDescent="0.2">
      <c r="A4916">
        <v>1739135</v>
      </c>
      <c r="B4916" t="s">
        <v>2511</v>
      </c>
      <c r="C4916"/>
      <c r="D4916" s="1">
        <v>83</v>
      </c>
    </row>
    <row r="4917" spans="1:4" x14ac:dyDescent="0.2">
      <c r="A4917">
        <v>1739242</v>
      </c>
      <c r="B4917" t="s">
        <v>2512</v>
      </c>
      <c r="C4917"/>
      <c r="D4917" s="1">
        <v>354</v>
      </c>
    </row>
    <row r="4918" spans="1:4" x14ac:dyDescent="0.2">
      <c r="A4918">
        <v>1739242</v>
      </c>
      <c r="B4918" t="s">
        <v>2512</v>
      </c>
      <c r="C4918"/>
      <c r="D4918" s="1">
        <v>354</v>
      </c>
    </row>
    <row r="4919" spans="1:4" x14ac:dyDescent="0.2">
      <c r="A4919">
        <v>1739242</v>
      </c>
      <c r="B4919" t="s">
        <v>2512</v>
      </c>
      <c r="C4919"/>
      <c r="D4919" s="1">
        <v>354</v>
      </c>
    </row>
    <row r="4920" spans="1:4" x14ac:dyDescent="0.2">
      <c r="A4920">
        <v>1739242</v>
      </c>
      <c r="B4920" t="s">
        <v>2512</v>
      </c>
      <c r="C4920"/>
      <c r="D4920" s="1">
        <v>354</v>
      </c>
    </row>
    <row r="4921" spans="1:4" x14ac:dyDescent="0.2">
      <c r="A4921">
        <v>1739242</v>
      </c>
      <c r="B4921" t="s">
        <v>2512</v>
      </c>
      <c r="C4921"/>
      <c r="D4921" s="1">
        <v>354</v>
      </c>
    </row>
    <row r="4922" spans="1:4" x14ac:dyDescent="0.2">
      <c r="A4922">
        <v>1739242</v>
      </c>
      <c r="B4922" t="s">
        <v>2512</v>
      </c>
      <c r="C4922"/>
      <c r="D4922" s="1">
        <v>354</v>
      </c>
    </row>
    <row r="4923" spans="1:4" x14ac:dyDescent="0.2">
      <c r="A4923">
        <v>1739242</v>
      </c>
      <c r="B4923" t="s">
        <v>2512</v>
      </c>
      <c r="C4923"/>
      <c r="D4923" s="1">
        <v>354</v>
      </c>
    </row>
    <row r="4924" spans="1:4" x14ac:dyDescent="0.2">
      <c r="A4924">
        <v>1739242</v>
      </c>
      <c r="B4924" t="s">
        <v>2512</v>
      </c>
      <c r="C4924"/>
      <c r="D4924" s="1">
        <v>354</v>
      </c>
    </row>
    <row r="4925" spans="1:4" x14ac:dyDescent="0.2">
      <c r="A4925">
        <v>1739242</v>
      </c>
      <c r="B4925" t="s">
        <v>2512</v>
      </c>
      <c r="C4925"/>
      <c r="D4925" s="1">
        <v>354</v>
      </c>
    </row>
    <row r="4926" spans="1:4" x14ac:dyDescent="0.2">
      <c r="A4926">
        <v>1739242</v>
      </c>
      <c r="B4926" t="s">
        <v>2512</v>
      </c>
      <c r="C4926"/>
      <c r="D4926" s="1">
        <v>354</v>
      </c>
    </row>
    <row r="4927" spans="1:4" x14ac:dyDescent="0.2">
      <c r="A4927">
        <v>1739242</v>
      </c>
      <c r="B4927" t="s">
        <v>2512</v>
      </c>
      <c r="C4927"/>
      <c r="D4927" s="1">
        <v>354</v>
      </c>
    </row>
    <row r="4928" spans="1:4" x14ac:dyDescent="0.2">
      <c r="A4928">
        <v>1739242</v>
      </c>
      <c r="B4928" t="s">
        <v>2512</v>
      </c>
      <c r="C4928"/>
      <c r="D4928" s="1">
        <v>354</v>
      </c>
    </row>
    <row r="4929" spans="1:4" x14ac:dyDescent="0.2">
      <c r="A4929">
        <v>1739242</v>
      </c>
      <c r="B4929" t="s">
        <v>2512</v>
      </c>
      <c r="C4929"/>
      <c r="D4929" s="1">
        <v>354</v>
      </c>
    </row>
    <row r="4930" spans="1:4" x14ac:dyDescent="0.2">
      <c r="A4930">
        <v>1739242</v>
      </c>
      <c r="B4930" t="s">
        <v>2512</v>
      </c>
      <c r="C4930"/>
      <c r="D4930" s="1">
        <v>354</v>
      </c>
    </row>
    <row r="4931" spans="1:4" x14ac:dyDescent="0.2">
      <c r="A4931">
        <v>1739242</v>
      </c>
      <c r="B4931" t="s">
        <v>2512</v>
      </c>
      <c r="C4931"/>
      <c r="D4931" s="1">
        <v>354</v>
      </c>
    </row>
    <row r="4932" spans="1:4" x14ac:dyDescent="0.2">
      <c r="A4932">
        <v>1739242</v>
      </c>
      <c r="B4932" t="s">
        <v>2512</v>
      </c>
      <c r="C4932"/>
      <c r="D4932" s="1">
        <v>354</v>
      </c>
    </row>
    <row r="4933" spans="1:4" x14ac:dyDescent="0.2">
      <c r="A4933">
        <v>1739242</v>
      </c>
      <c r="B4933" t="s">
        <v>2512</v>
      </c>
      <c r="C4933"/>
      <c r="D4933" s="1">
        <v>354</v>
      </c>
    </row>
    <row r="4934" spans="1:4" x14ac:dyDescent="0.2">
      <c r="A4934">
        <v>1739242</v>
      </c>
      <c r="B4934" t="s">
        <v>2512</v>
      </c>
      <c r="C4934"/>
      <c r="D4934" s="1">
        <v>354</v>
      </c>
    </row>
    <row r="4935" spans="1:4" x14ac:dyDescent="0.2">
      <c r="A4935">
        <v>1739242</v>
      </c>
      <c r="B4935" t="s">
        <v>2512</v>
      </c>
      <c r="C4935"/>
      <c r="D4935" s="1">
        <v>354</v>
      </c>
    </row>
    <row r="4936" spans="1:4" x14ac:dyDescent="0.2">
      <c r="A4936">
        <v>1739242</v>
      </c>
      <c r="B4936" t="s">
        <v>2512</v>
      </c>
      <c r="C4936"/>
      <c r="D4936" s="1">
        <v>354</v>
      </c>
    </row>
    <row r="4937" spans="1:4" x14ac:dyDescent="0.2">
      <c r="A4937">
        <v>1739242</v>
      </c>
      <c r="B4937" t="s">
        <v>2512</v>
      </c>
      <c r="C4937"/>
      <c r="D4937" s="1">
        <v>354</v>
      </c>
    </row>
    <row r="4938" spans="1:4" x14ac:dyDescent="0.2">
      <c r="A4938">
        <v>1739242</v>
      </c>
      <c r="B4938" t="s">
        <v>2512</v>
      </c>
      <c r="C4938"/>
      <c r="D4938" s="1">
        <v>354</v>
      </c>
    </row>
    <row r="4939" spans="1:4" x14ac:dyDescent="0.2">
      <c r="A4939">
        <v>1739242</v>
      </c>
      <c r="B4939" t="s">
        <v>2512</v>
      </c>
      <c r="C4939"/>
      <c r="D4939" s="1">
        <v>354</v>
      </c>
    </row>
    <row r="4940" spans="1:4" x14ac:dyDescent="0.2">
      <c r="A4940">
        <v>1739242</v>
      </c>
      <c r="B4940" t="s">
        <v>2512</v>
      </c>
      <c r="C4940"/>
      <c r="D4940" s="1">
        <v>354</v>
      </c>
    </row>
    <row r="4941" spans="1:4" x14ac:dyDescent="0.2">
      <c r="A4941">
        <v>1739242</v>
      </c>
      <c r="B4941" t="s">
        <v>2512</v>
      </c>
      <c r="C4941"/>
      <c r="D4941" s="1">
        <v>354</v>
      </c>
    </row>
    <row r="4942" spans="1:4" x14ac:dyDescent="0.2">
      <c r="A4942">
        <v>1739242</v>
      </c>
      <c r="B4942" t="s">
        <v>2512</v>
      </c>
      <c r="C4942"/>
      <c r="D4942" s="1">
        <v>354</v>
      </c>
    </row>
    <row r="4943" spans="1:4" x14ac:dyDescent="0.2">
      <c r="A4943">
        <v>1739242</v>
      </c>
      <c r="B4943" t="s">
        <v>2512</v>
      </c>
      <c r="C4943"/>
      <c r="D4943" s="1">
        <v>354</v>
      </c>
    </row>
    <row r="4944" spans="1:4" x14ac:dyDescent="0.2">
      <c r="A4944">
        <v>1739242</v>
      </c>
      <c r="B4944" t="s">
        <v>2512</v>
      </c>
      <c r="C4944"/>
      <c r="D4944" s="1">
        <v>354</v>
      </c>
    </row>
    <row r="4945" spans="1:4" x14ac:dyDescent="0.2">
      <c r="A4945">
        <v>1739242</v>
      </c>
      <c r="B4945" t="s">
        <v>2512</v>
      </c>
      <c r="C4945"/>
      <c r="D4945" s="1">
        <v>354</v>
      </c>
    </row>
    <row r="4946" spans="1:4" x14ac:dyDescent="0.2">
      <c r="A4946">
        <v>1739242</v>
      </c>
      <c r="B4946" t="s">
        <v>2512</v>
      </c>
      <c r="C4946"/>
      <c r="D4946" s="1">
        <v>354</v>
      </c>
    </row>
    <row r="4947" spans="1:4" x14ac:dyDescent="0.2">
      <c r="A4947">
        <v>1739242</v>
      </c>
      <c r="B4947" t="s">
        <v>2512</v>
      </c>
      <c r="C4947"/>
      <c r="D4947" s="1">
        <v>354</v>
      </c>
    </row>
    <row r="4948" spans="1:4" x14ac:dyDescent="0.2">
      <c r="A4948">
        <v>1739242</v>
      </c>
      <c r="B4948" t="s">
        <v>2512</v>
      </c>
      <c r="C4948"/>
      <c r="D4948" s="1">
        <v>354</v>
      </c>
    </row>
    <row r="4949" spans="1:4" x14ac:dyDescent="0.2">
      <c r="A4949">
        <v>1739242</v>
      </c>
      <c r="B4949" t="s">
        <v>2512</v>
      </c>
      <c r="C4949"/>
      <c r="D4949" s="1">
        <v>354</v>
      </c>
    </row>
    <row r="4950" spans="1:4" x14ac:dyDescent="0.2">
      <c r="A4950">
        <v>1739267</v>
      </c>
      <c r="B4950" t="s">
        <v>2513</v>
      </c>
      <c r="C4950"/>
      <c r="D4950" s="1">
        <v>52</v>
      </c>
    </row>
    <row r="4951" spans="1:4" x14ac:dyDescent="0.2">
      <c r="A4951">
        <v>1739499</v>
      </c>
      <c r="B4951" t="s">
        <v>2514</v>
      </c>
      <c r="C4951"/>
      <c r="D4951" s="1">
        <v>145</v>
      </c>
    </row>
    <row r="4952" spans="1:4" x14ac:dyDescent="0.2">
      <c r="A4952">
        <v>1739531</v>
      </c>
      <c r="B4952" t="s">
        <v>2515</v>
      </c>
      <c r="C4952"/>
      <c r="D4952" s="1">
        <v>80</v>
      </c>
    </row>
    <row r="4953" spans="1:4" x14ac:dyDescent="0.2">
      <c r="A4953">
        <v>1739531</v>
      </c>
      <c r="B4953" t="s">
        <v>2515</v>
      </c>
      <c r="C4953"/>
      <c r="D4953" s="1">
        <v>80</v>
      </c>
    </row>
    <row r="4954" spans="1:4" x14ac:dyDescent="0.2">
      <c r="A4954">
        <v>1739531</v>
      </c>
      <c r="B4954" t="s">
        <v>2515</v>
      </c>
      <c r="C4954"/>
      <c r="D4954" s="1">
        <v>80</v>
      </c>
    </row>
    <row r="4955" spans="1:4" x14ac:dyDescent="0.2">
      <c r="A4955">
        <v>1739572</v>
      </c>
      <c r="B4955" t="s">
        <v>2516</v>
      </c>
      <c r="C4955"/>
      <c r="D4955" s="1">
        <v>186</v>
      </c>
    </row>
    <row r="4956" spans="1:4" x14ac:dyDescent="0.2">
      <c r="A4956">
        <v>1739572</v>
      </c>
      <c r="B4956" t="s">
        <v>2516</v>
      </c>
      <c r="C4956"/>
      <c r="D4956" s="1">
        <v>186</v>
      </c>
    </row>
    <row r="4957" spans="1:4" x14ac:dyDescent="0.2">
      <c r="A4957">
        <v>1739655</v>
      </c>
      <c r="B4957" t="s">
        <v>2517</v>
      </c>
      <c r="C4957"/>
      <c r="D4957" s="1">
        <v>158</v>
      </c>
    </row>
    <row r="4958" spans="1:4" x14ac:dyDescent="0.2">
      <c r="A4958">
        <v>1739663</v>
      </c>
      <c r="B4958" t="s">
        <v>2518</v>
      </c>
      <c r="C4958"/>
      <c r="D4958" s="1">
        <v>117.4</v>
      </c>
    </row>
    <row r="4959" spans="1:4" x14ac:dyDescent="0.2">
      <c r="A4959">
        <v>1739747</v>
      </c>
      <c r="B4959" t="s">
        <v>492</v>
      </c>
      <c r="C4959"/>
      <c r="D4959" s="1">
        <v>11.4</v>
      </c>
    </row>
    <row r="4960" spans="1:4" x14ac:dyDescent="0.2">
      <c r="A4960">
        <v>1739754</v>
      </c>
      <c r="B4960" t="s">
        <v>2519</v>
      </c>
      <c r="C4960"/>
      <c r="D4960" s="1">
        <v>122</v>
      </c>
    </row>
    <row r="4961" spans="1:4" x14ac:dyDescent="0.2">
      <c r="A4961">
        <v>1739754</v>
      </c>
      <c r="B4961" t="s">
        <v>2519</v>
      </c>
      <c r="C4961"/>
      <c r="D4961" s="1">
        <v>122</v>
      </c>
    </row>
    <row r="4962" spans="1:4" x14ac:dyDescent="0.2">
      <c r="A4962">
        <v>1739754</v>
      </c>
      <c r="B4962" t="s">
        <v>2519</v>
      </c>
      <c r="C4962"/>
      <c r="D4962" s="1">
        <v>122</v>
      </c>
    </row>
    <row r="4963" spans="1:4" x14ac:dyDescent="0.2">
      <c r="A4963">
        <v>1739754</v>
      </c>
      <c r="B4963" t="s">
        <v>2519</v>
      </c>
      <c r="C4963"/>
      <c r="D4963" s="1">
        <v>122</v>
      </c>
    </row>
    <row r="4964" spans="1:4" x14ac:dyDescent="0.2">
      <c r="A4964">
        <v>1739754</v>
      </c>
      <c r="B4964" t="s">
        <v>2519</v>
      </c>
      <c r="C4964"/>
      <c r="D4964" s="1">
        <v>122</v>
      </c>
    </row>
    <row r="4965" spans="1:4" x14ac:dyDescent="0.2">
      <c r="A4965">
        <v>1739754</v>
      </c>
      <c r="B4965" t="s">
        <v>2519</v>
      </c>
      <c r="C4965"/>
      <c r="D4965" s="1">
        <v>122</v>
      </c>
    </row>
    <row r="4966" spans="1:4" x14ac:dyDescent="0.2">
      <c r="A4966">
        <v>1739754</v>
      </c>
      <c r="B4966" t="s">
        <v>2519</v>
      </c>
      <c r="C4966"/>
      <c r="D4966" s="1">
        <v>122</v>
      </c>
    </row>
    <row r="4967" spans="1:4" x14ac:dyDescent="0.2">
      <c r="A4967">
        <v>1739762</v>
      </c>
      <c r="B4967" t="s">
        <v>2520</v>
      </c>
      <c r="C4967"/>
      <c r="D4967" s="1">
        <v>21.93</v>
      </c>
    </row>
    <row r="4968" spans="1:4" x14ac:dyDescent="0.2">
      <c r="A4968">
        <v>1739796</v>
      </c>
      <c r="B4968" t="s">
        <v>2521</v>
      </c>
      <c r="C4968"/>
      <c r="D4968" s="1">
        <v>16.239999999999998</v>
      </c>
    </row>
    <row r="4969" spans="1:4" x14ac:dyDescent="0.2">
      <c r="A4969">
        <v>1739804</v>
      </c>
      <c r="B4969" t="s">
        <v>2522</v>
      </c>
      <c r="C4969"/>
      <c r="D4969" s="1">
        <v>163</v>
      </c>
    </row>
    <row r="4970" spans="1:4" x14ac:dyDescent="0.2">
      <c r="A4970">
        <v>1739804</v>
      </c>
      <c r="B4970" t="s">
        <v>2522</v>
      </c>
      <c r="C4970"/>
      <c r="D4970" s="1">
        <v>163</v>
      </c>
    </row>
    <row r="4971" spans="1:4" x14ac:dyDescent="0.2">
      <c r="A4971">
        <v>1739804</v>
      </c>
      <c r="B4971" t="s">
        <v>2522</v>
      </c>
      <c r="C4971"/>
      <c r="D4971" s="1">
        <v>163</v>
      </c>
    </row>
    <row r="4972" spans="1:4" x14ac:dyDescent="0.2">
      <c r="A4972">
        <v>1739804</v>
      </c>
      <c r="B4972" t="s">
        <v>2522</v>
      </c>
      <c r="C4972"/>
      <c r="D4972" s="1">
        <v>163</v>
      </c>
    </row>
    <row r="4973" spans="1:4" x14ac:dyDescent="0.2">
      <c r="A4973">
        <v>1739804</v>
      </c>
      <c r="B4973" t="s">
        <v>2522</v>
      </c>
      <c r="C4973"/>
      <c r="D4973" s="1">
        <v>163</v>
      </c>
    </row>
    <row r="4974" spans="1:4" x14ac:dyDescent="0.2">
      <c r="A4974">
        <v>1739804</v>
      </c>
      <c r="B4974" t="s">
        <v>2522</v>
      </c>
      <c r="C4974"/>
      <c r="D4974" s="1">
        <v>163</v>
      </c>
    </row>
    <row r="4975" spans="1:4" x14ac:dyDescent="0.2">
      <c r="A4975">
        <v>1739804</v>
      </c>
      <c r="B4975" t="s">
        <v>2522</v>
      </c>
      <c r="C4975"/>
      <c r="D4975" s="1">
        <v>163</v>
      </c>
    </row>
    <row r="4976" spans="1:4" x14ac:dyDescent="0.2">
      <c r="A4976">
        <v>1739804</v>
      </c>
      <c r="B4976" t="s">
        <v>2522</v>
      </c>
      <c r="C4976"/>
      <c r="D4976" s="1">
        <v>163</v>
      </c>
    </row>
    <row r="4977" spans="1:4" x14ac:dyDescent="0.2">
      <c r="A4977">
        <v>1739804</v>
      </c>
      <c r="B4977" t="s">
        <v>2522</v>
      </c>
      <c r="C4977"/>
      <c r="D4977" s="1">
        <v>163</v>
      </c>
    </row>
    <row r="4978" spans="1:4" x14ac:dyDescent="0.2">
      <c r="A4978">
        <v>1739804</v>
      </c>
      <c r="B4978" t="s">
        <v>2522</v>
      </c>
      <c r="C4978"/>
      <c r="D4978" s="1">
        <v>163</v>
      </c>
    </row>
    <row r="4979" spans="1:4" x14ac:dyDescent="0.2">
      <c r="A4979">
        <v>1739804</v>
      </c>
      <c r="B4979" t="s">
        <v>2522</v>
      </c>
      <c r="C4979"/>
      <c r="D4979" s="1">
        <v>163</v>
      </c>
    </row>
    <row r="4980" spans="1:4" x14ac:dyDescent="0.2">
      <c r="A4980">
        <v>1739804</v>
      </c>
      <c r="B4980" t="s">
        <v>2522</v>
      </c>
      <c r="C4980"/>
      <c r="D4980" s="1">
        <v>163</v>
      </c>
    </row>
    <row r="4981" spans="1:4" x14ac:dyDescent="0.2">
      <c r="A4981">
        <v>1739804</v>
      </c>
      <c r="B4981" t="s">
        <v>2522</v>
      </c>
      <c r="C4981"/>
      <c r="D4981" s="1">
        <v>163</v>
      </c>
    </row>
    <row r="4982" spans="1:4" x14ac:dyDescent="0.2">
      <c r="A4982">
        <v>1739804</v>
      </c>
      <c r="B4982" t="s">
        <v>2522</v>
      </c>
      <c r="C4982"/>
      <c r="D4982" s="1">
        <v>163</v>
      </c>
    </row>
    <row r="4983" spans="1:4" x14ac:dyDescent="0.2">
      <c r="A4983">
        <v>1739804</v>
      </c>
      <c r="B4983" t="s">
        <v>2522</v>
      </c>
      <c r="C4983"/>
      <c r="D4983" s="1">
        <v>163</v>
      </c>
    </row>
    <row r="4984" spans="1:4" x14ac:dyDescent="0.2">
      <c r="A4984">
        <v>1739804</v>
      </c>
      <c r="B4984" t="s">
        <v>2522</v>
      </c>
      <c r="C4984"/>
      <c r="D4984" s="1">
        <v>163</v>
      </c>
    </row>
    <row r="4985" spans="1:4" x14ac:dyDescent="0.2">
      <c r="A4985">
        <v>1739804</v>
      </c>
      <c r="B4985" t="s">
        <v>2522</v>
      </c>
      <c r="C4985"/>
      <c r="D4985" s="1">
        <v>163</v>
      </c>
    </row>
    <row r="4986" spans="1:4" x14ac:dyDescent="0.2">
      <c r="A4986">
        <v>1739804</v>
      </c>
      <c r="B4986" t="s">
        <v>2522</v>
      </c>
      <c r="C4986"/>
      <c r="D4986" s="1">
        <v>163</v>
      </c>
    </row>
    <row r="4987" spans="1:4" x14ac:dyDescent="0.2">
      <c r="A4987">
        <v>1739804</v>
      </c>
      <c r="B4987" t="s">
        <v>2522</v>
      </c>
      <c r="C4987"/>
      <c r="D4987" s="1">
        <v>163</v>
      </c>
    </row>
    <row r="4988" spans="1:4" x14ac:dyDescent="0.2">
      <c r="A4988">
        <v>1739804</v>
      </c>
      <c r="B4988" t="s">
        <v>2522</v>
      </c>
      <c r="C4988"/>
      <c r="D4988" s="1">
        <v>163</v>
      </c>
    </row>
    <row r="4989" spans="1:4" x14ac:dyDescent="0.2">
      <c r="A4989">
        <v>1739804</v>
      </c>
      <c r="B4989" t="s">
        <v>2522</v>
      </c>
      <c r="C4989"/>
      <c r="D4989" s="1">
        <v>163</v>
      </c>
    </row>
    <row r="4990" spans="1:4" x14ac:dyDescent="0.2">
      <c r="A4990">
        <v>1739804</v>
      </c>
      <c r="B4990" t="s">
        <v>2522</v>
      </c>
      <c r="C4990"/>
      <c r="D4990" s="1">
        <v>163</v>
      </c>
    </row>
    <row r="4991" spans="1:4" x14ac:dyDescent="0.2">
      <c r="A4991">
        <v>1739804</v>
      </c>
      <c r="B4991" t="s">
        <v>2522</v>
      </c>
      <c r="C4991"/>
      <c r="D4991" s="1">
        <v>163</v>
      </c>
    </row>
    <row r="4992" spans="1:4" x14ac:dyDescent="0.2">
      <c r="A4992">
        <v>1739804</v>
      </c>
      <c r="B4992" t="s">
        <v>2522</v>
      </c>
      <c r="C4992"/>
      <c r="D4992" s="1">
        <v>163</v>
      </c>
    </row>
    <row r="4993" spans="1:4" x14ac:dyDescent="0.2">
      <c r="A4993">
        <v>1739804</v>
      </c>
      <c r="B4993" t="s">
        <v>2522</v>
      </c>
      <c r="C4993"/>
      <c r="D4993" s="1">
        <v>163</v>
      </c>
    </row>
    <row r="4994" spans="1:4" x14ac:dyDescent="0.2">
      <c r="A4994">
        <v>1739804</v>
      </c>
      <c r="B4994" t="s">
        <v>2522</v>
      </c>
      <c r="C4994"/>
      <c r="D4994" s="1">
        <v>163</v>
      </c>
    </row>
    <row r="4995" spans="1:4" x14ac:dyDescent="0.2">
      <c r="A4995">
        <v>1739804</v>
      </c>
      <c r="B4995" t="s">
        <v>2522</v>
      </c>
      <c r="C4995"/>
      <c r="D4995" s="1">
        <v>163</v>
      </c>
    </row>
    <row r="4996" spans="1:4" x14ac:dyDescent="0.2">
      <c r="A4996">
        <v>1739804</v>
      </c>
      <c r="B4996" t="s">
        <v>2522</v>
      </c>
      <c r="C4996"/>
      <c r="D4996" s="1">
        <v>163</v>
      </c>
    </row>
    <row r="4997" spans="1:4" x14ac:dyDescent="0.2">
      <c r="A4997">
        <v>1739804</v>
      </c>
      <c r="B4997" t="s">
        <v>2522</v>
      </c>
      <c r="C4997"/>
      <c r="D4997" s="1">
        <v>163</v>
      </c>
    </row>
    <row r="4998" spans="1:4" x14ac:dyDescent="0.2">
      <c r="A4998">
        <v>1739804</v>
      </c>
      <c r="B4998" t="s">
        <v>2522</v>
      </c>
      <c r="C4998"/>
      <c r="D4998" s="1">
        <v>163</v>
      </c>
    </row>
    <row r="4999" spans="1:4" x14ac:dyDescent="0.2">
      <c r="A4999">
        <v>1739804</v>
      </c>
      <c r="B4999" t="s">
        <v>2522</v>
      </c>
      <c r="C4999"/>
      <c r="D4999" s="1">
        <v>163</v>
      </c>
    </row>
    <row r="5000" spans="1:4" x14ac:dyDescent="0.2">
      <c r="A5000">
        <v>1739838</v>
      </c>
      <c r="B5000" t="s">
        <v>2523</v>
      </c>
      <c r="C5000"/>
      <c r="D5000" s="1">
        <v>357</v>
      </c>
    </row>
    <row r="5001" spans="1:4" x14ac:dyDescent="0.2">
      <c r="A5001">
        <v>1739838</v>
      </c>
      <c r="B5001" t="s">
        <v>2523</v>
      </c>
      <c r="C5001"/>
      <c r="D5001" s="1">
        <v>357</v>
      </c>
    </row>
    <row r="5002" spans="1:4" x14ac:dyDescent="0.2">
      <c r="A5002">
        <v>1739952</v>
      </c>
      <c r="B5002" t="s">
        <v>2524</v>
      </c>
      <c r="C5002"/>
      <c r="D5002" s="1">
        <v>52</v>
      </c>
    </row>
    <row r="5003" spans="1:4" x14ac:dyDescent="0.2">
      <c r="A5003">
        <v>1739952</v>
      </c>
      <c r="B5003" t="s">
        <v>2524</v>
      </c>
      <c r="C5003"/>
      <c r="D5003" s="1">
        <v>52</v>
      </c>
    </row>
    <row r="5004" spans="1:4" x14ac:dyDescent="0.2">
      <c r="A5004">
        <v>1739960</v>
      </c>
      <c r="B5004" t="s">
        <v>2525</v>
      </c>
      <c r="C5004"/>
      <c r="D5004" s="1">
        <v>140</v>
      </c>
    </row>
    <row r="5005" spans="1:4" x14ac:dyDescent="0.2">
      <c r="A5005">
        <v>1739960</v>
      </c>
      <c r="B5005" t="s">
        <v>2525</v>
      </c>
      <c r="C5005"/>
      <c r="D5005" s="1">
        <v>140</v>
      </c>
    </row>
    <row r="5006" spans="1:4" x14ac:dyDescent="0.2">
      <c r="A5006">
        <v>1739960</v>
      </c>
      <c r="B5006" t="s">
        <v>2525</v>
      </c>
      <c r="C5006"/>
      <c r="D5006" s="1">
        <v>140</v>
      </c>
    </row>
    <row r="5007" spans="1:4" x14ac:dyDescent="0.2">
      <c r="A5007">
        <v>1739960</v>
      </c>
      <c r="B5007" t="s">
        <v>2525</v>
      </c>
      <c r="C5007"/>
      <c r="D5007" s="1">
        <v>140</v>
      </c>
    </row>
    <row r="5008" spans="1:4" x14ac:dyDescent="0.2">
      <c r="A5008">
        <v>1739960</v>
      </c>
      <c r="B5008" t="s">
        <v>2525</v>
      </c>
      <c r="C5008"/>
      <c r="D5008" s="1">
        <v>140</v>
      </c>
    </row>
    <row r="5009" spans="1:4" x14ac:dyDescent="0.2">
      <c r="A5009">
        <v>1739960</v>
      </c>
      <c r="B5009" t="s">
        <v>2525</v>
      </c>
      <c r="C5009"/>
      <c r="D5009" s="1">
        <v>140</v>
      </c>
    </row>
    <row r="5010" spans="1:4" x14ac:dyDescent="0.2">
      <c r="A5010">
        <v>1739960</v>
      </c>
      <c r="B5010" t="s">
        <v>2525</v>
      </c>
      <c r="C5010"/>
      <c r="D5010" s="1">
        <v>140</v>
      </c>
    </row>
    <row r="5011" spans="1:4" x14ac:dyDescent="0.2">
      <c r="A5011">
        <v>1739960</v>
      </c>
      <c r="B5011" t="s">
        <v>2525</v>
      </c>
      <c r="C5011"/>
      <c r="D5011" s="1">
        <v>140</v>
      </c>
    </row>
    <row r="5012" spans="1:4" x14ac:dyDescent="0.2">
      <c r="A5012">
        <v>1739960</v>
      </c>
      <c r="B5012" t="s">
        <v>2525</v>
      </c>
      <c r="C5012"/>
      <c r="D5012" s="1">
        <v>140</v>
      </c>
    </row>
    <row r="5013" spans="1:4" x14ac:dyDescent="0.2">
      <c r="A5013">
        <v>1739960</v>
      </c>
      <c r="B5013" t="s">
        <v>2525</v>
      </c>
      <c r="C5013"/>
      <c r="D5013" s="1">
        <v>140</v>
      </c>
    </row>
    <row r="5014" spans="1:4" x14ac:dyDescent="0.2">
      <c r="A5014">
        <v>1739960</v>
      </c>
      <c r="B5014" t="s">
        <v>2525</v>
      </c>
      <c r="C5014"/>
      <c r="D5014" s="1">
        <v>140</v>
      </c>
    </row>
    <row r="5015" spans="1:4" x14ac:dyDescent="0.2">
      <c r="A5015">
        <v>1739960</v>
      </c>
      <c r="B5015" t="s">
        <v>2525</v>
      </c>
      <c r="C5015"/>
      <c r="D5015" s="1">
        <v>140</v>
      </c>
    </row>
    <row r="5016" spans="1:4" x14ac:dyDescent="0.2">
      <c r="A5016">
        <v>1739960</v>
      </c>
      <c r="B5016" t="s">
        <v>2525</v>
      </c>
      <c r="C5016"/>
      <c r="D5016" s="1">
        <v>140</v>
      </c>
    </row>
    <row r="5017" spans="1:4" x14ac:dyDescent="0.2">
      <c r="A5017">
        <v>1739960</v>
      </c>
      <c r="B5017" t="s">
        <v>2525</v>
      </c>
      <c r="C5017"/>
      <c r="D5017" s="1">
        <v>140</v>
      </c>
    </row>
    <row r="5018" spans="1:4" x14ac:dyDescent="0.2">
      <c r="A5018">
        <v>1739960</v>
      </c>
      <c r="B5018" t="s">
        <v>2525</v>
      </c>
      <c r="C5018"/>
      <c r="D5018" s="1">
        <v>140</v>
      </c>
    </row>
    <row r="5019" spans="1:4" x14ac:dyDescent="0.2">
      <c r="A5019">
        <v>1739960</v>
      </c>
      <c r="B5019" t="s">
        <v>2525</v>
      </c>
      <c r="C5019"/>
      <c r="D5019" s="1">
        <v>140</v>
      </c>
    </row>
    <row r="5020" spans="1:4" x14ac:dyDescent="0.2">
      <c r="A5020">
        <v>1739960</v>
      </c>
      <c r="B5020" t="s">
        <v>2525</v>
      </c>
      <c r="C5020"/>
      <c r="D5020" s="1">
        <v>140</v>
      </c>
    </row>
    <row r="5021" spans="1:4" x14ac:dyDescent="0.2">
      <c r="A5021">
        <v>1739960</v>
      </c>
      <c r="B5021" t="s">
        <v>2525</v>
      </c>
      <c r="C5021"/>
      <c r="D5021" s="1">
        <v>140</v>
      </c>
    </row>
    <row r="5022" spans="1:4" x14ac:dyDescent="0.2">
      <c r="A5022">
        <v>1739960</v>
      </c>
      <c r="B5022" t="s">
        <v>2525</v>
      </c>
      <c r="C5022"/>
      <c r="D5022" s="1">
        <v>140</v>
      </c>
    </row>
    <row r="5023" spans="1:4" x14ac:dyDescent="0.2">
      <c r="A5023">
        <v>1739960</v>
      </c>
      <c r="B5023" t="s">
        <v>2525</v>
      </c>
      <c r="C5023"/>
      <c r="D5023" s="1">
        <v>140</v>
      </c>
    </row>
    <row r="5024" spans="1:4" x14ac:dyDescent="0.2">
      <c r="A5024">
        <v>1739960</v>
      </c>
      <c r="B5024" t="s">
        <v>2525</v>
      </c>
      <c r="C5024"/>
      <c r="D5024" s="1">
        <v>140</v>
      </c>
    </row>
    <row r="5025" spans="1:4" x14ac:dyDescent="0.2">
      <c r="A5025">
        <v>1739960</v>
      </c>
      <c r="B5025" t="s">
        <v>2525</v>
      </c>
      <c r="C5025"/>
      <c r="D5025" s="1">
        <v>140</v>
      </c>
    </row>
    <row r="5026" spans="1:4" x14ac:dyDescent="0.2">
      <c r="A5026">
        <v>1739960</v>
      </c>
      <c r="B5026" t="s">
        <v>2525</v>
      </c>
      <c r="C5026"/>
      <c r="D5026" s="1">
        <v>140</v>
      </c>
    </row>
    <row r="5027" spans="1:4" x14ac:dyDescent="0.2">
      <c r="A5027">
        <v>1739960</v>
      </c>
      <c r="B5027" t="s">
        <v>2525</v>
      </c>
      <c r="C5027"/>
      <c r="D5027" s="1">
        <v>140</v>
      </c>
    </row>
    <row r="5028" spans="1:4" x14ac:dyDescent="0.2">
      <c r="A5028">
        <v>1739960</v>
      </c>
      <c r="B5028" t="s">
        <v>2525</v>
      </c>
      <c r="C5028"/>
      <c r="D5028" s="1">
        <v>140</v>
      </c>
    </row>
    <row r="5029" spans="1:4" x14ac:dyDescent="0.2">
      <c r="A5029">
        <v>1739960</v>
      </c>
      <c r="B5029" t="s">
        <v>2525</v>
      </c>
      <c r="C5029"/>
      <c r="D5029" s="1">
        <v>140</v>
      </c>
    </row>
    <row r="5030" spans="1:4" x14ac:dyDescent="0.2">
      <c r="A5030">
        <v>1739960</v>
      </c>
      <c r="B5030" t="s">
        <v>2525</v>
      </c>
      <c r="C5030"/>
      <c r="D5030" s="1">
        <v>140</v>
      </c>
    </row>
    <row r="5031" spans="1:4" x14ac:dyDescent="0.2">
      <c r="A5031">
        <v>1739960</v>
      </c>
      <c r="B5031" t="s">
        <v>2525</v>
      </c>
      <c r="C5031"/>
      <c r="D5031" s="1">
        <v>140</v>
      </c>
    </row>
    <row r="5032" spans="1:4" x14ac:dyDescent="0.2">
      <c r="A5032">
        <v>1739960</v>
      </c>
      <c r="B5032" t="s">
        <v>2525</v>
      </c>
      <c r="C5032"/>
      <c r="D5032" s="1">
        <v>140</v>
      </c>
    </row>
    <row r="5033" spans="1:4" x14ac:dyDescent="0.2">
      <c r="A5033">
        <v>1739960</v>
      </c>
      <c r="B5033" t="s">
        <v>2525</v>
      </c>
      <c r="C5033"/>
      <c r="D5033" s="1">
        <v>140</v>
      </c>
    </row>
    <row r="5034" spans="1:4" x14ac:dyDescent="0.2">
      <c r="A5034">
        <v>1740083</v>
      </c>
      <c r="B5034" t="s">
        <v>2526</v>
      </c>
      <c r="C5034"/>
      <c r="D5034" s="1">
        <v>165</v>
      </c>
    </row>
    <row r="5035" spans="1:4" x14ac:dyDescent="0.2">
      <c r="A5035">
        <v>1740083</v>
      </c>
      <c r="B5035" t="s">
        <v>2526</v>
      </c>
      <c r="C5035"/>
      <c r="D5035" s="1">
        <v>165</v>
      </c>
    </row>
    <row r="5036" spans="1:4" x14ac:dyDescent="0.2">
      <c r="A5036">
        <v>1740083</v>
      </c>
      <c r="B5036" t="s">
        <v>2526</v>
      </c>
      <c r="C5036"/>
      <c r="D5036" s="1">
        <v>165</v>
      </c>
    </row>
    <row r="5037" spans="1:4" x14ac:dyDescent="0.2">
      <c r="A5037">
        <v>1740083</v>
      </c>
      <c r="B5037" t="s">
        <v>2526</v>
      </c>
      <c r="C5037"/>
      <c r="D5037" s="1">
        <v>165</v>
      </c>
    </row>
    <row r="5038" spans="1:4" x14ac:dyDescent="0.2">
      <c r="A5038">
        <v>1740083</v>
      </c>
      <c r="B5038" t="s">
        <v>2526</v>
      </c>
      <c r="C5038"/>
      <c r="D5038" s="1">
        <v>165</v>
      </c>
    </row>
    <row r="5039" spans="1:4" x14ac:dyDescent="0.2">
      <c r="A5039">
        <v>1740216</v>
      </c>
      <c r="B5039" t="s">
        <v>2527</v>
      </c>
      <c r="C5039"/>
      <c r="D5039" s="1">
        <v>147</v>
      </c>
    </row>
    <row r="5040" spans="1:4" x14ac:dyDescent="0.2">
      <c r="A5040">
        <v>1740257</v>
      </c>
      <c r="B5040" t="s">
        <v>2528</v>
      </c>
      <c r="C5040"/>
      <c r="D5040" s="1">
        <v>145</v>
      </c>
    </row>
    <row r="5041" spans="1:4" x14ac:dyDescent="0.2">
      <c r="A5041">
        <v>1740315</v>
      </c>
      <c r="B5041" t="s">
        <v>2529</v>
      </c>
      <c r="C5041"/>
      <c r="D5041" s="1">
        <v>49</v>
      </c>
    </row>
    <row r="5042" spans="1:4" x14ac:dyDescent="0.2">
      <c r="A5042">
        <v>1740315</v>
      </c>
      <c r="B5042" t="s">
        <v>2529</v>
      </c>
      <c r="C5042"/>
      <c r="D5042" s="1">
        <v>49</v>
      </c>
    </row>
    <row r="5043" spans="1:4" x14ac:dyDescent="0.2">
      <c r="A5043">
        <v>1740315</v>
      </c>
      <c r="B5043" t="s">
        <v>2529</v>
      </c>
      <c r="C5043"/>
      <c r="D5043" s="1">
        <v>49</v>
      </c>
    </row>
    <row r="5044" spans="1:4" x14ac:dyDescent="0.2">
      <c r="A5044">
        <v>1740331</v>
      </c>
      <c r="B5044" t="s">
        <v>2530</v>
      </c>
      <c r="C5044"/>
      <c r="D5044" s="1">
        <v>22.21</v>
      </c>
    </row>
    <row r="5045" spans="1:4" x14ac:dyDescent="0.2">
      <c r="A5045">
        <v>1740349</v>
      </c>
      <c r="B5045" t="s">
        <v>2531</v>
      </c>
      <c r="C5045"/>
      <c r="D5045" s="1">
        <v>135.86000000000001</v>
      </c>
    </row>
    <row r="5046" spans="1:4" x14ac:dyDescent="0.2">
      <c r="A5046">
        <v>1740356</v>
      </c>
      <c r="B5046" t="s">
        <v>2532</v>
      </c>
      <c r="C5046"/>
      <c r="D5046" s="1">
        <v>82</v>
      </c>
    </row>
    <row r="5047" spans="1:4" x14ac:dyDescent="0.2">
      <c r="A5047">
        <v>1740372</v>
      </c>
      <c r="B5047" t="s">
        <v>1070</v>
      </c>
      <c r="C5047"/>
      <c r="D5047" s="1">
        <v>23.05</v>
      </c>
    </row>
    <row r="5048" spans="1:4" x14ac:dyDescent="0.2">
      <c r="A5048">
        <v>1740380</v>
      </c>
      <c r="B5048" t="s">
        <v>2533</v>
      </c>
      <c r="C5048"/>
      <c r="D5048" s="1">
        <v>102.54</v>
      </c>
    </row>
    <row r="5049" spans="1:4" x14ac:dyDescent="0.2">
      <c r="A5049">
        <v>1740414</v>
      </c>
      <c r="B5049" t="s">
        <v>2534</v>
      </c>
      <c r="C5049"/>
      <c r="D5049" s="1">
        <v>109.8</v>
      </c>
    </row>
    <row r="5050" spans="1:4" x14ac:dyDescent="0.2">
      <c r="A5050">
        <v>1740422</v>
      </c>
      <c r="B5050" t="s">
        <v>2535</v>
      </c>
      <c r="C5050"/>
      <c r="D5050" s="1">
        <v>117.39</v>
      </c>
    </row>
    <row r="5051" spans="1:4" x14ac:dyDescent="0.2">
      <c r="A5051">
        <v>1740430</v>
      </c>
      <c r="B5051" t="s">
        <v>2536</v>
      </c>
      <c r="C5051"/>
      <c r="D5051" s="1">
        <v>116.1</v>
      </c>
    </row>
    <row r="5052" spans="1:4" x14ac:dyDescent="0.2">
      <c r="A5052">
        <v>1740448</v>
      </c>
      <c r="B5052" t="s">
        <v>2537</v>
      </c>
      <c r="C5052"/>
      <c r="D5052" s="1">
        <v>174.1</v>
      </c>
    </row>
    <row r="5053" spans="1:4" x14ac:dyDescent="0.2">
      <c r="A5053">
        <v>1740455</v>
      </c>
      <c r="B5053" t="s">
        <v>2538</v>
      </c>
      <c r="C5053"/>
      <c r="D5053" s="1">
        <v>61.9</v>
      </c>
    </row>
    <row r="5054" spans="1:4" x14ac:dyDescent="0.2">
      <c r="A5054">
        <v>1740463</v>
      </c>
      <c r="B5054" t="s">
        <v>2539</v>
      </c>
      <c r="C5054"/>
      <c r="D5054" s="1">
        <v>92.9</v>
      </c>
    </row>
    <row r="5055" spans="1:4" x14ac:dyDescent="0.2">
      <c r="A5055">
        <v>1740471</v>
      </c>
      <c r="B5055" t="s">
        <v>1216</v>
      </c>
      <c r="C5055"/>
      <c r="D5055" s="1">
        <v>106.75</v>
      </c>
    </row>
    <row r="5056" spans="1:4" x14ac:dyDescent="0.2">
      <c r="A5056">
        <v>1740596</v>
      </c>
      <c r="B5056" t="s">
        <v>2540</v>
      </c>
      <c r="C5056"/>
      <c r="D5056" s="1">
        <v>357</v>
      </c>
    </row>
    <row r="5057" spans="1:4" x14ac:dyDescent="0.2">
      <c r="A5057">
        <v>1740596</v>
      </c>
      <c r="B5057" t="s">
        <v>2540</v>
      </c>
      <c r="C5057"/>
      <c r="D5057" s="1">
        <v>28.64</v>
      </c>
    </row>
    <row r="5058" spans="1:4" x14ac:dyDescent="0.2">
      <c r="A5058">
        <v>1740646</v>
      </c>
      <c r="B5058" t="s">
        <v>2541</v>
      </c>
      <c r="C5058"/>
      <c r="D5058" s="1">
        <v>16.350000000000001</v>
      </c>
    </row>
    <row r="5059" spans="1:4" x14ac:dyDescent="0.2">
      <c r="A5059">
        <v>1740968</v>
      </c>
      <c r="B5059" t="s">
        <v>2542</v>
      </c>
      <c r="C5059"/>
      <c r="D5059" s="1">
        <v>9.66</v>
      </c>
    </row>
    <row r="5060" spans="1:4" x14ac:dyDescent="0.2">
      <c r="A5060">
        <v>1741206</v>
      </c>
      <c r="B5060" t="s">
        <v>2543</v>
      </c>
      <c r="C5060"/>
      <c r="D5060" s="1">
        <v>340</v>
      </c>
    </row>
    <row r="5061" spans="1:4" x14ac:dyDescent="0.2">
      <c r="A5061">
        <v>1741230</v>
      </c>
      <c r="B5061" t="s">
        <v>2544</v>
      </c>
      <c r="C5061"/>
      <c r="D5061" s="1">
        <v>220</v>
      </c>
    </row>
    <row r="5062" spans="1:4" x14ac:dyDescent="0.2">
      <c r="A5062">
        <v>1741248</v>
      </c>
      <c r="B5062" t="s">
        <v>2545</v>
      </c>
      <c r="C5062"/>
      <c r="D5062" s="1">
        <v>140</v>
      </c>
    </row>
    <row r="5063" spans="1:4" x14ac:dyDescent="0.2">
      <c r="A5063">
        <v>1741289</v>
      </c>
      <c r="B5063" t="s">
        <v>2546</v>
      </c>
      <c r="C5063"/>
      <c r="D5063" s="1">
        <v>383.37</v>
      </c>
    </row>
    <row r="5064" spans="1:4" x14ac:dyDescent="0.2">
      <c r="A5064">
        <v>1741289</v>
      </c>
      <c r="B5064" t="s">
        <v>2546</v>
      </c>
      <c r="C5064"/>
      <c r="D5064" s="1">
        <v>383.37</v>
      </c>
    </row>
    <row r="5065" spans="1:4" x14ac:dyDescent="0.2">
      <c r="A5065">
        <v>1741305</v>
      </c>
      <c r="B5065" t="s">
        <v>2547</v>
      </c>
      <c r="C5065"/>
      <c r="D5065" s="1">
        <v>15.98</v>
      </c>
    </row>
    <row r="5066" spans="1:4" x14ac:dyDescent="0.2">
      <c r="A5066">
        <v>1741313</v>
      </c>
      <c r="B5066" t="s">
        <v>1128</v>
      </c>
      <c r="C5066"/>
      <c r="D5066" s="1">
        <v>76.64</v>
      </c>
    </row>
    <row r="5067" spans="1:4" x14ac:dyDescent="0.2">
      <c r="A5067">
        <v>1741354</v>
      </c>
      <c r="B5067" t="s">
        <v>2548</v>
      </c>
      <c r="C5067"/>
      <c r="D5067" s="1">
        <v>84</v>
      </c>
    </row>
    <row r="5068" spans="1:4" x14ac:dyDescent="0.2">
      <c r="A5068">
        <v>1741420</v>
      </c>
      <c r="B5068" t="s">
        <v>2549</v>
      </c>
      <c r="C5068"/>
      <c r="D5068" s="1">
        <v>92.6</v>
      </c>
    </row>
    <row r="5069" spans="1:4" x14ac:dyDescent="0.2">
      <c r="A5069">
        <v>1741446</v>
      </c>
      <c r="B5069" t="s">
        <v>2550</v>
      </c>
      <c r="C5069"/>
      <c r="D5069" s="1">
        <v>24.22</v>
      </c>
    </row>
    <row r="5070" spans="1:4" x14ac:dyDescent="0.2">
      <c r="A5070">
        <v>1741602</v>
      </c>
      <c r="B5070" t="s">
        <v>2551</v>
      </c>
      <c r="C5070"/>
      <c r="D5070" s="1">
        <v>457.1</v>
      </c>
    </row>
    <row r="5071" spans="1:4" x14ac:dyDescent="0.2">
      <c r="A5071">
        <v>1741669</v>
      </c>
      <c r="B5071" t="s">
        <v>2552</v>
      </c>
      <c r="C5071"/>
      <c r="D5071" s="1">
        <v>515</v>
      </c>
    </row>
    <row r="5072" spans="1:4" x14ac:dyDescent="0.2">
      <c r="A5072">
        <v>1741669</v>
      </c>
      <c r="B5072" t="s">
        <v>2552</v>
      </c>
      <c r="C5072"/>
      <c r="D5072" s="1">
        <v>515</v>
      </c>
    </row>
    <row r="5073" spans="1:4" x14ac:dyDescent="0.2">
      <c r="A5073">
        <v>1741669</v>
      </c>
      <c r="B5073" t="s">
        <v>2552</v>
      </c>
      <c r="C5073"/>
      <c r="D5073" s="1">
        <v>515</v>
      </c>
    </row>
    <row r="5074" spans="1:4" x14ac:dyDescent="0.2">
      <c r="A5074">
        <v>1741669</v>
      </c>
      <c r="B5074" t="s">
        <v>2552</v>
      </c>
      <c r="C5074"/>
      <c r="D5074" s="1">
        <v>515</v>
      </c>
    </row>
    <row r="5075" spans="1:4" x14ac:dyDescent="0.2">
      <c r="A5075">
        <v>1741669</v>
      </c>
      <c r="B5075" t="s">
        <v>2552</v>
      </c>
      <c r="C5075"/>
      <c r="D5075" s="1">
        <v>515</v>
      </c>
    </row>
    <row r="5076" spans="1:4" x14ac:dyDescent="0.2">
      <c r="A5076">
        <v>1741669</v>
      </c>
      <c r="B5076" t="s">
        <v>2552</v>
      </c>
      <c r="C5076"/>
      <c r="D5076" s="1">
        <v>515</v>
      </c>
    </row>
    <row r="5077" spans="1:4" x14ac:dyDescent="0.2">
      <c r="A5077">
        <v>1741735</v>
      </c>
      <c r="B5077" t="s">
        <v>2553</v>
      </c>
      <c r="C5077"/>
      <c r="D5077" s="1">
        <v>140</v>
      </c>
    </row>
    <row r="5078" spans="1:4" x14ac:dyDescent="0.2">
      <c r="A5078">
        <v>1741735</v>
      </c>
      <c r="B5078" t="s">
        <v>2553</v>
      </c>
      <c r="C5078"/>
      <c r="D5078" s="1">
        <v>140</v>
      </c>
    </row>
    <row r="5079" spans="1:4" x14ac:dyDescent="0.2">
      <c r="A5079">
        <v>1741750</v>
      </c>
      <c r="B5079" t="s">
        <v>2554</v>
      </c>
      <c r="C5079"/>
      <c r="D5079" s="1">
        <v>98</v>
      </c>
    </row>
    <row r="5080" spans="1:4" x14ac:dyDescent="0.2">
      <c r="A5080">
        <v>1741750</v>
      </c>
      <c r="B5080" t="s">
        <v>2554</v>
      </c>
      <c r="C5080"/>
      <c r="D5080" s="1">
        <v>98</v>
      </c>
    </row>
    <row r="5081" spans="1:4" x14ac:dyDescent="0.2">
      <c r="A5081">
        <v>1741750</v>
      </c>
      <c r="B5081" t="s">
        <v>2554</v>
      </c>
      <c r="C5081"/>
      <c r="D5081" s="1">
        <v>98</v>
      </c>
    </row>
    <row r="5082" spans="1:4" x14ac:dyDescent="0.2">
      <c r="A5082">
        <v>1741750</v>
      </c>
      <c r="B5082" t="s">
        <v>2554</v>
      </c>
      <c r="C5082"/>
      <c r="D5082" s="1">
        <v>98</v>
      </c>
    </row>
    <row r="5083" spans="1:4" x14ac:dyDescent="0.2">
      <c r="A5083">
        <v>1741750</v>
      </c>
      <c r="B5083" t="s">
        <v>2554</v>
      </c>
      <c r="C5083"/>
      <c r="D5083" s="1">
        <v>98</v>
      </c>
    </row>
    <row r="5084" spans="1:4" x14ac:dyDescent="0.2">
      <c r="A5084">
        <v>1741750</v>
      </c>
      <c r="B5084" t="s">
        <v>2554</v>
      </c>
      <c r="C5084"/>
      <c r="D5084" s="1">
        <v>98</v>
      </c>
    </row>
    <row r="5085" spans="1:4" x14ac:dyDescent="0.2">
      <c r="A5085">
        <v>1741867</v>
      </c>
      <c r="B5085" t="s">
        <v>1291</v>
      </c>
      <c r="C5085"/>
      <c r="D5085" s="1">
        <v>33.53</v>
      </c>
    </row>
    <row r="5086" spans="1:4" x14ac:dyDescent="0.2">
      <c r="A5086">
        <v>1741875</v>
      </c>
      <c r="B5086" t="s">
        <v>2555</v>
      </c>
      <c r="C5086"/>
      <c r="D5086" s="1">
        <v>32.72</v>
      </c>
    </row>
    <row r="5087" spans="1:4" x14ac:dyDescent="0.2">
      <c r="A5087">
        <v>1741891</v>
      </c>
      <c r="B5087" t="s">
        <v>2556</v>
      </c>
      <c r="C5087"/>
      <c r="D5087" s="1">
        <v>24.08</v>
      </c>
    </row>
    <row r="5088" spans="1:4" x14ac:dyDescent="0.2">
      <c r="A5088">
        <v>1741917</v>
      </c>
      <c r="B5088" t="s">
        <v>2557</v>
      </c>
      <c r="C5088"/>
      <c r="D5088" s="1">
        <v>20.32</v>
      </c>
    </row>
    <row r="5089" spans="1:4" x14ac:dyDescent="0.2">
      <c r="A5089">
        <v>1741925</v>
      </c>
      <c r="B5089" t="s">
        <v>2558</v>
      </c>
      <c r="C5089"/>
      <c r="D5089" s="1">
        <v>40.950000000000003</v>
      </c>
    </row>
    <row r="5090" spans="1:4" x14ac:dyDescent="0.2">
      <c r="A5090">
        <v>1741966</v>
      </c>
      <c r="B5090" t="s">
        <v>2559</v>
      </c>
      <c r="C5090"/>
      <c r="D5090" s="1">
        <v>83</v>
      </c>
    </row>
    <row r="5091" spans="1:4" x14ac:dyDescent="0.2">
      <c r="A5091">
        <v>1741966</v>
      </c>
      <c r="B5091" t="s">
        <v>2559</v>
      </c>
      <c r="C5091"/>
      <c r="D5091" s="1">
        <v>83</v>
      </c>
    </row>
    <row r="5092" spans="1:4" x14ac:dyDescent="0.2">
      <c r="A5092">
        <v>1742006</v>
      </c>
      <c r="B5092" t="s">
        <v>2560</v>
      </c>
      <c r="C5092" t="s">
        <v>211</v>
      </c>
      <c r="D5092" s="1">
        <v>102</v>
      </c>
    </row>
    <row r="5093" spans="1:4" x14ac:dyDescent="0.2">
      <c r="A5093">
        <v>1742006</v>
      </c>
      <c r="B5093" t="s">
        <v>2560</v>
      </c>
      <c r="C5093" t="s">
        <v>211</v>
      </c>
      <c r="D5093" s="1">
        <v>102</v>
      </c>
    </row>
    <row r="5094" spans="1:4" x14ac:dyDescent="0.2">
      <c r="A5094">
        <v>1742006</v>
      </c>
      <c r="B5094" t="s">
        <v>2560</v>
      </c>
      <c r="C5094" t="s">
        <v>211</v>
      </c>
      <c r="D5094" s="1">
        <v>102</v>
      </c>
    </row>
    <row r="5095" spans="1:4" x14ac:dyDescent="0.2">
      <c r="A5095">
        <v>1742006</v>
      </c>
      <c r="B5095" t="s">
        <v>2560</v>
      </c>
      <c r="C5095" t="s">
        <v>211</v>
      </c>
      <c r="D5095" s="1">
        <v>102</v>
      </c>
    </row>
    <row r="5096" spans="1:4" x14ac:dyDescent="0.2">
      <c r="A5096">
        <v>1742006</v>
      </c>
      <c r="B5096" t="s">
        <v>2560</v>
      </c>
      <c r="C5096" t="s">
        <v>211</v>
      </c>
      <c r="D5096" s="1">
        <v>102</v>
      </c>
    </row>
    <row r="5097" spans="1:4" x14ac:dyDescent="0.2">
      <c r="A5097">
        <v>1742006</v>
      </c>
      <c r="B5097" t="s">
        <v>2560</v>
      </c>
      <c r="C5097" t="s">
        <v>211</v>
      </c>
      <c r="D5097" s="1">
        <v>102</v>
      </c>
    </row>
    <row r="5098" spans="1:4" x14ac:dyDescent="0.2">
      <c r="A5098">
        <v>1742295</v>
      </c>
      <c r="B5098" t="s">
        <v>2561</v>
      </c>
      <c r="C5098"/>
      <c r="D5098" s="1">
        <v>138</v>
      </c>
    </row>
    <row r="5099" spans="1:4" x14ac:dyDescent="0.2">
      <c r="A5099">
        <v>1742436</v>
      </c>
      <c r="B5099" t="s">
        <v>2562</v>
      </c>
      <c r="C5099"/>
      <c r="D5099" s="1">
        <v>300</v>
      </c>
    </row>
    <row r="5100" spans="1:4" x14ac:dyDescent="0.2">
      <c r="A5100">
        <v>1742436</v>
      </c>
      <c r="B5100" t="s">
        <v>2562</v>
      </c>
      <c r="C5100"/>
      <c r="D5100" s="1">
        <v>300</v>
      </c>
    </row>
    <row r="5101" spans="1:4" x14ac:dyDescent="0.2">
      <c r="A5101">
        <v>1742444</v>
      </c>
      <c r="B5101" t="s">
        <v>493</v>
      </c>
      <c r="C5101"/>
      <c r="D5101" s="1">
        <v>25</v>
      </c>
    </row>
    <row r="5102" spans="1:4" x14ac:dyDescent="0.2">
      <c r="A5102">
        <v>1742444</v>
      </c>
      <c r="B5102" t="s">
        <v>493</v>
      </c>
      <c r="C5102"/>
      <c r="D5102" s="1">
        <v>25</v>
      </c>
    </row>
    <row r="5103" spans="1:4" x14ac:dyDescent="0.2">
      <c r="A5103">
        <v>1742444</v>
      </c>
      <c r="B5103" t="s">
        <v>493</v>
      </c>
      <c r="C5103"/>
      <c r="D5103" s="1">
        <v>25</v>
      </c>
    </row>
    <row r="5104" spans="1:4" x14ac:dyDescent="0.2">
      <c r="A5104">
        <v>1742444</v>
      </c>
      <c r="B5104" t="s">
        <v>493</v>
      </c>
      <c r="C5104"/>
      <c r="D5104" s="1">
        <v>23.8</v>
      </c>
    </row>
    <row r="5105" spans="1:4" x14ac:dyDescent="0.2">
      <c r="A5105">
        <v>1742626</v>
      </c>
      <c r="B5105" t="s">
        <v>2563</v>
      </c>
      <c r="C5105"/>
      <c r="D5105" s="1">
        <v>46</v>
      </c>
    </row>
    <row r="5106" spans="1:4" x14ac:dyDescent="0.2">
      <c r="A5106">
        <v>1742626</v>
      </c>
      <c r="B5106" t="s">
        <v>2563</v>
      </c>
      <c r="C5106"/>
      <c r="D5106" s="1">
        <v>46</v>
      </c>
    </row>
    <row r="5107" spans="1:4" x14ac:dyDescent="0.2">
      <c r="A5107">
        <v>1742626</v>
      </c>
      <c r="B5107" t="s">
        <v>2563</v>
      </c>
      <c r="C5107"/>
      <c r="D5107" s="1">
        <v>46</v>
      </c>
    </row>
    <row r="5108" spans="1:4" x14ac:dyDescent="0.2">
      <c r="A5108">
        <v>1742626</v>
      </c>
      <c r="B5108" t="s">
        <v>2563</v>
      </c>
      <c r="C5108"/>
      <c r="D5108" s="1">
        <v>46</v>
      </c>
    </row>
    <row r="5109" spans="1:4" x14ac:dyDescent="0.2">
      <c r="A5109">
        <v>1742626</v>
      </c>
      <c r="B5109" t="s">
        <v>2563</v>
      </c>
      <c r="C5109"/>
      <c r="D5109" s="1">
        <v>46</v>
      </c>
    </row>
    <row r="5110" spans="1:4" x14ac:dyDescent="0.2">
      <c r="A5110">
        <v>1742626</v>
      </c>
      <c r="B5110" t="s">
        <v>2563</v>
      </c>
      <c r="C5110"/>
      <c r="D5110" s="1">
        <v>46</v>
      </c>
    </row>
    <row r="5111" spans="1:4" x14ac:dyDescent="0.2">
      <c r="A5111">
        <v>1742634</v>
      </c>
      <c r="B5111" t="s">
        <v>2564</v>
      </c>
      <c r="C5111"/>
      <c r="D5111" s="1">
        <v>47</v>
      </c>
    </row>
    <row r="5112" spans="1:4" x14ac:dyDescent="0.2">
      <c r="A5112">
        <v>1742634</v>
      </c>
      <c r="B5112" t="s">
        <v>2564</v>
      </c>
      <c r="C5112"/>
      <c r="D5112" s="1">
        <v>47</v>
      </c>
    </row>
    <row r="5113" spans="1:4" x14ac:dyDescent="0.2">
      <c r="A5113">
        <v>1742758</v>
      </c>
      <c r="B5113" t="s">
        <v>2565</v>
      </c>
      <c r="C5113"/>
      <c r="D5113" s="1">
        <v>89</v>
      </c>
    </row>
    <row r="5114" spans="1:4" x14ac:dyDescent="0.2">
      <c r="A5114">
        <v>1742758</v>
      </c>
      <c r="B5114" t="s">
        <v>2565</v>
      </c>
      <c r="C5114"/>
      <c r="D5114" s="1">
        <v>89</v>
      </c>
    </row>
    <row r="5115" spans="1:4" x14ac:dyDescent="0.2">
      <c r="A5115">
        <v>1742758</v>
      </c>
      <c r="B5115" t="s">
        <v>2565</v>
      </c>
      <c r="C5115"/>
      <c r="D5115" s="1">
        <v>89</v>
      </c>
    </row>
    <row r="5116" spans="1:4" x14ac:dyDescent="0.2">
      <c r="A5116">
        <v>1742758</v>
      </c>
      <c r="B5116" t="s">
        <v>2565</v>
      </c>
      <c r="C5116"/>
      <c r="D5116" s="1">
        <v>89</v>
      </c>
    </row>
    <row r="5117" spans="1:4" x14ac:dyDescent="0.2">
      <c r="A5117">
        <v>1742766</v>
      </c>
      <c r="B5117" t="s">
        <v>2566</v>
      </c>
      <c r="C5117"/>
      <c r="D5117" s="1">
        <v>111</v>
      </c>
    </row>
    <row r="5118" spans="1:4" x14ac:dyDescent="0.2">
      <c r="A5118">
        <v>1742766</v>
      </c>
      <c r="B5118" t="s">
        <v>2566</v>
      </c>
      <c r="C5118"/>
      <c r="D5118" s="1">
        <v>111</v>
      </c>
    </row>
    <row r="5119" spans="1:4" x14ac:dyDescent="0.2">
      <c r="A5119">
        <v>1742782</v>
      </c>
      <c r="B5119" t="s">
        <v>2567</v>
      </c>
      <c r="C5119"/>
      <c r="D5119" s="1">
        <v>117</v>
      </c>
    </row>
    <row r="5120" spans="1:4" x14ac:dyDescent="0.2">
      <c r="A5120">
        <v>1742782</v>
      </c>
      <c r="B5120" t="s">
        <v>2567</v>
      </c>
      <c r="C5120"/>
      <c r="D5120" s="1">
        <v>117</v>
      </c>
    </row>
    <row r="5121" spans="1:4" x14ac:dyDescent="0.2">
      <c r="A5121">
        <v>1742790</v>
      </c>
      <c r="B5121" t="s">
        <v>2568</v>
      </c>
      <c r="C5121"/>
      <c r="D5121" s="1">
        <v>116</v>
      </c>
    </row>
    <row r="5122" spans="1:4" x14ac:dyDescent="0.2">
      <c r="A5122">
        <v>1742790</v>
      </c>
      <c r="B5122" t="s">
        <v>2568</v>
      </c>
      <c r="C5122"/>
      <c r="D5122" s="1">
        <v>116</v>
      </c>
    </row>
    <row r="5123" spans="1:4" x14ac:dyDescent="0.2">
      <c r="A5123">
        <v>1742790</v>
      </c>
      <c r="B5123" t="s">
        <v>2568</v>
      </c>
      <c r="C5123"/>
      <c r="D5123" s="1">
        <v>116</v>
      </c>
    </row>
    <row r="5124" spans="1:4" x14ac:dyDescent="0.2">
      <c r="A5124">
        <v>1742790</v>
      </c>
      <c r="B5124" t="s">
        <v>2568</v>
      </c>
      <c r="C5124"/>
      <c r="D5124" s="1">
        <v>116</v>
      </c>
    </row>
    <row r="5125" spans="1:4" x14ac:dyDescent="0.2">
      <c r="A5125">
        <v>1742790</v>
      </c>
      <c r="B5125" t="s">
        <v>2568</v>
      </c>
      <c r="C5125"/>
      <c r="D5125" s="1">
        <v>116</v>
      </c>
    </row>
    <row r="5126" spans="1:4" x14ac:dyDescent="0.2">
      <c r="A5126">
        <v>1742816</v>
      </c>
      <c r="B5126" t="s">
        <v>2569</v>
      </c>
      <c r="C5126"/>
      <c r="D5126" s="1">
        <v>131</v>
      </c>
    </row>
    <row r="5127" spans="1:4" x14ac:dyDescent="0.2">
      <c r="A5127">
        <v>1742816</v>
      </c>
      <c r="B5127" t="s">
        <v>2569</v>
      </c>
      <c r="C5127"/>
      <c r="D5127" s="1">
        <v>131</v>
      </c>
    </row>
    <row r="5128" spans="1:4" x14ac:dyDescent="0.2">
      <c r="A5128">
        <v>1742824</v>
      </c>
      <c r="B5128" t="s">
        <v>2570</v>
      </c>
      <c r="C5128"/>
      <c r="D5128" s="1">
        <v>116</v>
      </c>
    </row>
    <row r="5129" spans="1:4" x14ac:dyDescent="0.2">
      <c r="A5129">
        <v>1742824</v>
      </c>
      <c r="B5129" t="s">
        <v>2570</v>
      </c>
      <c r="C5129"/>
      <c r="D5129" s="1">
        <v>116</v>
      </c>
    </row>
    <row r="5130" spans="1:4" x14ac:dyDescent="0.2">
      <c r="A5130">
        <v>1742824</v>
      </c>
      <c r="B5130" t="s">
        <v>2570</v>
      </c>
      <c r="C5130"/>
      <c r="D5130" s="1">
        <v>116</v>
      </c>
    </row>
    <row r="5131" spans="1:4" x14ac:dyDescent="0.2">
      <c r="A5131">
        <v>1742824</v>
      </c>
      <c r="B5131" t="s">
        <v>2570</v>
      </c>
      <c r="C5131"/>
      <c r="D5131" s="1">
        <v>116</v>
      </c>
    </row>
    <row r="5132" spans="1:4" x14ac:dyDescent="0.2">
      <c r="A5132">
        <v>1742824</v>
      </c>
      <c r="B5132" t="s">
        <v>2570</v>
      </c>
      <c r="C5132"/>
      <c r="D5132" s="1">
        <v>116</v>
      </c>
    </row>
    <row r="5133" spans="1:4" x14ac:dyDescent="0.2">
      <c r="A5133">
        <v>1742873</v>
      </c>
      <c r="B5133" t="s">
        <v>2571</v>
      </c>
      <c r="C5133"/>
      <c r="D5133" s="1">
        <v>170</v>
      </c>
    </row>
    <row r="5134" spans="1:4" x14ac:dyDescent="0.2">
      <c r="A5134">
        <v>1742873</v>
      </c>
      <c r="B5134" t="s">
        <v>2571</v>
      </c>
      <c r="C5134"/>
      <c r="D5134" s="1">
        <v>170</v>
      </c>
    </row>
    <row r="5135" spans="1:4" x14ac:dyDescent="0.2">
      <c r="A5135">
        <v>1742873</v>
      </c>
      <c r="B5135" t="s">
        <v>2571</v>
      </c>
      <c r="C5135"/>
      <c r="D5135" s="1">
        <v>170</v>
      </c>
    </row>
    <row r="5136" spans="1:4" x14ac:dyDescent="0.2">
      <c r="A5136">
        <v>1742873</v>
      </c>
      <c r="B5136" t="s">
        <v>2571</v>
      </c>
      <c r="C5136"/>
      <c r="D5136" s="1">
        <v>15</v>
      </c>
    </row>
    <row r="5137" spans="1:4" x14ac:dyDescent="0.2">
      <c r="A5137">
        <v>1742881</v>
      </c>
      <c r="B5137" t="s">
        <v>2572</v>
      </c>
      <c r="C5137"/>
      <c r="D5137" s="1">
        <v>56</v>
      </c>
    </row>
    <row r="5138" spans="1:4" x14ac:dyDescent="0.2">
      <c r="A5138">
        <v>1742881</v>
      </c>
      <c r="B5138" t="s">
        <v>2572</v>
      </c>
      <c r="C5138"/>
      <c r="D5138" s="1">
        <v>56</v>
      </c>
    </row>
    <row r="5139" spans="1:4" x14ac:dyDescent="0.2">
      <c r="A5139">
        <v>1742899</v>
      </c>
      <c r="B5139" t="s">
        <v>2573</v>
      </c>
      <c r="C5139"/>
      <c r="D5139" s="1">
        <v>443</v>
      </c>
    </row>
    <row r="5140" spans="1:4" x14ac:dyDescent="0.2">
      <c r="A5140">
        <v>1743251</v>
      </c>
      <c r="B5140" t="s">
        <v>2574</v>
      </c>
      <c r="C5140"/>
      <c r="D5140" s="1">
        <v>197</v>
      </c>
    </row>
    <row r="5141" spans="1:4" x14ac:dyDescent="0.2">
      <c r="A5141">
        <v>1743301</v>
      </c>
      <c r="B5141" t="s">
        <v>2575</v>
      </c>
      <c r="C5141"/>
      <c r="D5141" s="1">
        <v>100</v>
      </c>
    </row>
    <row r="5142" spans="1:4" x14ac:dyDescent="0.2">
      <c r="A5142">
        <v>1743681</v>
      </c>
      <c r="B5142" t="s">
        <v>2576</v>
      </c>
      <c r="C5142" t="s">
        <v>211</v>
      </c>
      <c r="D5142" s="1">
        <v>725</v>
      </c>
    </row>
    <row r="5143" spans="1:4" x14ac:dyDescent="0.2">
      <c r="A5143">
        <v>1743681</v>
      </c>
      <c r="B5143" t="s">
        <v>2576</v>
      </c>
      <c r="C5143" t="s">
        <v>211</v>
      </c>
      <c r="D5143" s="1">
        <v>725</v>
      </c>
    </row>
    <row r="5144" spans="1:4" x14ac:dyDescent="0.2">
      <c r="A5144">
        <v>1743707</v>
      </c>
      <c r="B5144" t="s">
        <v>1365</v>
      </c>
      <c r="C5144"/>
      <c r="D5144" s="1">
        <v>125</v>
      </c>
    </row>
    <row r="5145" spans="1:4" x14ac:dyDescent="0.2">
      <c r="A5145">
        <v>1744028</v>
      </c>
      <c r="B5145" t="s">
        <v>2577</v>
      </c>
      <c r="C5145"/>
      <c r="D5145" s="1">
        <v>7.1</v>
      </c>
    </row>
    <row r="5146" spans="1:4" x14ac:dyDescent="0.2">
      <c r="A5146">
        <v>1744093</v>
      </c>
      <c r="B5146" t="s">
        <v>494</v>
      </c>
      <c r="C5146"/>
      <c r="D5146" s="1">
        <v>72.3</v>
      </c>
    </row>
    <row r="5147" spans="1:4" x14ac:dyDescent="0.2">
      <c r="A5147">
        <v>1744101</v>
      </c>
      <c r="B5147" t="s">
        <v>1540</v>
      </c>
      <c r="C5147"/>
      <c r="D5147" s="1">
        <v>556.6</v>
      </c>
    </row>
    <row r="5148" spans="1:4" x14ac:dyDescent="0.2">
      <c r="A5148">
        <v>1744119</v>
      </c>
      <c r="B5148" t="s">
        <v>1546</v>
      </c>
      <c r="C5148"/>
      <c r="D5148" s="1">
        <v>255.3</v>
      </c>
    </row>
    <row r="5149" spans="1:4" x14ac:dyDescent="0.2">
      <c r="A5149">
        <v>1744127</v>
      </c>
      <c r="B5149" t="s">
        <v>495</v>
      </c>
      <c r="C5149"/>
      <c r="D5149" s="1">
        <v>31.83</v>
      </c>
    </row>
    <row r="5150" spans="1:4" x14ac:dyDescent="0.2">
      <c r="A5150">
        <v>1744135</v>
      </c>
      <c r="B5150" t="s">
        <v>496</v>
      </c>
      <c r="C5150"/>
      <c r="D5150" s="1">
        <v>31.83</v>
      </c>
    </row>
    <row r="5151" spans="1:4" x14ac:dyDescent="0.2">
      <c r="A5151">
        <v>1744143</v>
      </c>
      <c r="B5151" t="s">
        <v>497</v>
      </c>
      <c r="C5151"/>
      <c r="D5151" s="1">
        <v>35.909999999999997</v>
      </c>
    </row>
    <row r="5152" spans="1:4" x14ac:dyDescent="0.2">
      <c r="A5152">
        <v>1744150</v>
      </c>
      <c r="B5152" t="s">
        <v>498</v>
      </c>
      <c r="C5152"/>
      <c r="D5152" s="1">
        <v>56.16</v>
      </c>
    </row>
    <row r="5153" spans="1:4" x14ac:dyDescent="0.2">
      <c r="A5153">
        <v>1744184</v>
      </c>
      <c r="B5153" t="s">
        <v>499</v>
      </c>
      <c r="C5153"/>
      <c r="D5153" s="1">
        <v>66.3</v>
      </c>
    </row>
    <row r="5154" spans="1:4" x14ac:dyDescent="0.2">
      <c r="A5154">
        <v>1744200</v>
      </c>
      <c r="B5154" t="s">
        <v>1283</v>
      </c>
      <c r="C5154"/>
      <c r="D5154" s="1">
        <v>50</v>
      </c>
    </row>
    <row r="5155" spans="1:4" x14ac:dyDescent="0.2">
      <c r="A5155">
        <v>1744218</v>
      </c>
      <c r="B5155" t="s">
        <v>2578</v>
      </c>
      <c r="C5155"/>
      <c r="D5155" s="1">
        <v>65.34</v>
      </c>
    </row>
    <row r="5156" spans="1:4" x14ac:dyDescent="0.2">
      <c r="A5156">
        <v>1744242</v>
      </c>
      <c r="B5156" t="s">
        <v>2579</v>
      </c>
      <c r="C5156"/>
      <c r="D5156" s="1">
        <v>1095</v>
      </c>
    </row>
    <row r="5157" spans="1:4" x14ac:dyDescent="0.2">
      <c r="A5157">
        <v>1744259</v>
      </c>
      <c r="B5157" t="s">
        <v>2580</v>
      </c>
      <c r="C5157"/>
      <c r="D5157" s="1">
        <v>325</v>
      </c>
    </row>
    <row r="5158" spans="1:4" x14ac:dyDescent="0.2">
      <c r="A5158">
        <v>1744267</v>
      </c>
      <c r="B5158" t="s">
        <v>2581</v>
      </c>
      <c r="C5158"/>
      <c r="D5158" s="1">
        <v>137.1</v>
      </c>
    </row>
    <row r="5159" spans="1:4" x14ac:dyDescent="0.2">
      <c r="A5159">
        <v>1744309</v>
      </c>
      <c r="B5159" t="s">
        <v>2582</v>
      </c>
      <c r="C5159"/>
      <c r="D5159" s="1">
        <v>206.67</v>
      </c>
    </row>
    <row r="5160" spans="1:4" x14ac:dyDescent="0.2">
      <c r="A5160">
        <v>1744515</v>
      </c>
      <c r="B5160" t="s">
        <v>2583</v>
      </c>
      <c r="C5160"/>
      <c r="D5160" s="1">
        <v>191.15</v>
      </c>
    </row>
    <row r="5161" spans="1:4" x14ac:dyDescent="0.2">
      <c r="A5161">
        <v>1744523</v>
      </c>
      <c r="B5161" t="s">
        <v>2584</v>
      </c>
      <c r="C5161"/>
      <c r="D5161" s="1">
        <v>207.46</v>
      </c>
    </row>
    <row r="5162" spans="1:4" x14ac:dyDescent="0.2">
      <c r="A5162">
        <v>1744531</v>
      </c>
      <c r="B5162" t="s">
        <v>2585</v>
      </c>
      <c r="C5162"/>
      <c r="D5162" s="1">
        <v>137</v>
      </c>
    </row>
    <row r="5163" spans="1:4" x14ac:dyDescent="0.2">
      <c r="A5163">
        <v>1744564</v>
      </c>
      <c r="B5163" t="s">
        <v>2586</v>
      </c>
      <c r="C5163"/>
      <c r="D5163" s="1">
        <v>97.01</v>
      </c>
    </row>
    <row r="5164" spans="1:4" x14ac:dyDescent="0.2">
      <c r="A5164">
        <v>1744655</v>
      </c>
      <c r="B5164" t="s">
        <v>2587</v>
      </c>
      <c r="C5164"/>
      <c r="D5164" s="1">
        <v>57.04</v>
      </c>
    </row>
    <row r="5165" spans="1:4" x14ac:dyDescent="0.2">
      <c r="A5165">
        <v>1744671</v>
      </c>
      <c r="B5165" t="s">
        <v>2588</v>
      </c>
      <c r="C5165"/>
      <c r="D5165" s="1">
        <v>44.25</v>
      </c>
    </row>
    <row r="5166" spans="1:4" x14ac:dyDescent="0.2">
      <c r="A5166">
        <v>1744689</v>
      </c>
      <c r="B5166" t="s">
        <v>2589</v>
      </c>
      <c r="C5166"/>
      <c r="D5166" s="1">
        <v>274.83</v>
      </c>
    </row>
    <row r="5167" spans="1:4" x14ac:dyDescent="0.2">
      <c r="A5167">
        <v>1744713</v>
      </c>
      <c r="B5167" t="s">
        <v>2590</v>
      </c>
      <c r="C5167"/>
      <c r="D5167" s="1">
        <v>36.26</v>
      </c>
    </row>
    <row r="5168" spans="1:4" x14ac:dyDescent="0.2">
      <c r="A5168">
        <v>1744739</v>
      </c>
      <c r="B5168" t="s">
        <v>2591</v>
      </c>
      <c r="C5168"/>
      <c r="D5168" s="1">
        <v>1243.57</v>
      </c>
    </row>
    <row r="5169" spans="1:4" x14ac:dyDescent="0.2">
      <c r="A5169">
        <v>1744747</v>
      </c>
      <c r="B5169" t="s">
        <v>2592</v>
      </c>
      <c r="C5169"/>
      <c r="D5169" s="1">
        <v>435.07</v>
      </c>
    </row>
    <row r="5170" spans="1:4" x14ac:dyDescent="0.2">
      <c r="A5170">
        <v>1744754</v>
      </c>
      <c r="B5170" t="s">
        <v>1435</v>
      </c>
      <c r="C5170"/>
      <c r="D5170" s="1">
        <v>43.65</v>
      </c>
    </row>
    <row r="5171" spans="1:4" x14ac:dyDescent="0.2">
      <c r="A5171">
        <v>1744770</v>
      </c>
      <c r="B5171" t="s">
        <v>2593</v>
      </c>
      <c r="C5171"/>
      <c r="D5171" s="1">
        <v>72</v>
      </c>
    </row>
    <row r="5172" spans="1:4" x14ac:dyDescent="0.2">
      <c r="A5172">
        <v>1744770</v>
      </c>
      <c r="B5172" t="s">
        <v>2593</v>
      </c>
      <c r="C5172"/>
      <c r="D5172" s="1">
        <v>72</v>
      </c>
    </row>
    <row r="5173" spans="1:4" x14ac:dyDescent="0.2">
      <c r="A5173">
        <v>1744770</v>
      </c>
      <c r="B5173" t="s">
        <v>2593</v>
      </c>
      <c r="C5173"/>
      <c r="D5173" s="1">
        <v>72</v>
      </c>
    </row>
    <row r="5174" spans="1:4" x14ac:dyDescent="0.2">
      <c r="A5174">
        <v>1744770</v>
      </c>
      <c r="B5174" t="s">
        <v>2593</v>
      </c>
      <c r="C5174"/>
      <c r="D5174" s="1">
        <v>72</v>
      </c>
    </row>
    <row r="5175" spans="1:4" x14ac:dyDescent="0.2">
      <c r="A5175">
        <v>1744796</v>
      </c>
      <c r="B5175" t="s">
        <v>2594</v>
      </c>
      <c r="C5175"/>
      <c r="D5175" s="1">
        <v>47</v>
      </c>
    </row>
    <row r="5176" spans="1:4" x14ac:dyDescent="0.2">
      <c r="A5176">
        <v>1744796</v>
      </c>
      <c r="B5176" t="s">
        <v>2594</v>
      </c>
      <c r="C5176"/>
      <c r="D5176" s="1">
        <v>47</v>
      </c>
    </row>
    <row r="5177" spans="1:4" x14ac:dyDescent="0.2">
      <c r="A5177">
        <v>1744796</v>
      </c>
      <c r="B5177" t="s">
        <v>2594</v>
      </c>
      <c r="C5177"/>
      <c r="D5177" s="1">
        <v>47</v>
      </c>
    </row>
    <row r="5178" spans="1:4" x14ac:dyDescent="0.2">
      <c r="A5178">
        <v>1744796</v>
      </c>
      <c r="B5178" t="s">
        <v>2594</v>
      </c>
      <c r="C5178"/>
      <c r="D5178" s="1">
        <v>47</v>
      </c>
    </row>
    <row r="5179" spans="1:4" x14ac:dyDescent="0.2">
      <c r="A5179">
        <v>1744804</v>
      </c>
      <c r="B5179" t="s">
        <v>2595</v>
      </c>
      <c r="C5179"/>
      <c r="D5179" s="1">
        <v>54</v>
      </c>
    </row>
    <row r="5180" spans="1:4" x14ac:dyDescent="0.2">
      <c r="A5180">
        <v>1744804</v>
      </c>
      <c r="B5180" t="s">
        <v>2595</v>
      </c>
      <c r="C5180"/>
      <c r="D5180" s="1">
        <v>54</v>
      </c>
    </row>
    <row r="5181" spans="1:4" x14ac:dyDescent="0.2">
      <c r="A5181">
        <v>1744804</v>
      </c>
      <c r="B5181" t="s">
        <v>2595</v>
      </c>
      <c r="C5181"/>
      <c r="D5181" s="1">
        <v>54</v>
      </c>
    </row>
    <row r="5182" spans="1:4" x14ac:dyDescent="0.2">
      <c r="A5182">
        <v>1744804</v>
      </c>
      <c r="B5182" t="s">
        <v>2595</v>
      </c>
      <c r="C5182"/>
      <c r="D5182" s="1">
        <v>54</v>
      </c>
    </row>
    <row r="5183" spans="1:4" x14ac:dyDescent="0.2">
      <c r="A5183">
        <v>1744838</v>
      </c>
      <c r="B5183" t="s">
        <v>500</v>
      </c>
      <c r="C5183"/>
      <c r="D5183" s="1">
        <v>1116</v>
      </c>
    </row>
    <row r="5184" spans="1:4" x14ac:dyDescent="0.2">
      <c r="A5184">
        <v>1744838</v>
      </c>
      <c r="B5184" t="s">
        <v>500</v>
      </c>
      <c r="C5184"/>
      <c r="D5184" s="1">
        <v>142.63</v>
      </c>
    </row>
    <row r="5185" spans="1:4" x14ac:dyDescent="0.2">
      <c r="A5185">
        <v>1744846</v>
      </c>
      <c r="B5185" t="s">
        <v>1427</v>
      </c>
      <c r="C5185"/>
      <c r="D5185" s="1">
        <v>173</v>
      </c>
    </row>
    <row r="5186" spans="1:4" x14ac:dyDescent="0.2">
      <c r="A5186">
        <v>1744853</v>
      </c>
      <c r="B5186" t="s">
        <v>501</v>
      </c>
      <c r="C5186"/>
      <c r="D5186" s="1">
        <v>163.96</v>
      </c>
    </row>
    <row r="5187" spans="1:4" x14ac:dyDescent="0.2">
      <c r="A5187">
        <v>1744895</v>
      </c>
      <c r="B5187" t="s">
        <v>1429</v>
      </c>
      <c r="C5187"/>
      <c r="D5187" s="1">
        <v>197.21</v>
      </c>
    </row>
    <row r="5188" spans="1:4" x14ac:dyDescent="0.2">
      <c r="A5188">
        <v>1744903</v>
      </c>
      <c r="B5188" t="s">
        <v>1428</v>
      </c>
      <c r="C5188"/>
      <c r="D5188" s="1">
        <v>185.2</v>
      </c>
    </row>
    <row r="5189" spans="1:4" x14ac:dyDescent="0.2">
      <c r="A5189">
        <v>1744937</v>
      </c>
      <c r="B5189" t="s">
        <v>2596</v>
      </c>
      <c r="C5189"/>
      <c r="D5189" s="1">
        <v>40</v>
      </c>
    </row>
    <row r="5190" spans="1:4" x14ac:dyDescent="0.2">
      <c r="A5190">
        <v>1744952</v>
      </c>
      <c r="B5190" t="s">
        <v>1415</v>
      </c>
      <c r="C5190"/>
      <c r="D5190" s="1">
        <v>447</v>
      </c>
    </row>
    <row r="5191" spans="1:4" x14ac:dyDescent="0.2">
      <c r="A5191">
        <v>1744960</v>
      </c>
      <c r="B5191" t="s">
        <v>1416</v>
      </c>
      <c r="C5191"/>
      <c r="D5191" s="1">
        <v>447</v>
      </c>
    </row>
    <row r="5192" spans="1:4" x14ac:dyDescent="0.2">
      <c r="A5192">
        <v>1744978</v>
      </c>
      <c r="B5192" t="s">
        <v>1414</v>
      </c>
      <c r="C5192"/>
      <c r="D5192" s="1">
        <v>450.91</v>
      </c>
    </row>
    <row r="5193" spans="1:4" x14ac:dyDescent="0.2">
      <c r="A5193">
        <v>1745017</v>
      </c>
      <c r="B5193" t="s">
        <v>2597</v>
      </c>
      <c r="C5193"/>
      <c r="D5193" s="1">
        <v>632</v>
      </c>
    </row>
    <row r="5194" spans="1:4" x14ac:dyDescent="0.2">
      <c r="A5194">
        <v>1745033</v>
      </c>
      <c r="B5194" t="s">
        <v>1418</v>
      </c>
      <c r="C5194"/>
      <c r="D5194" s="1">
        <v>132.4</v>
      </c>
    </row>
    <row r="5195" spans="1:4" x14ac:dyDescent="0.2">
      <c r="A5195">
        <v>1745066</v>
      </c>
      <c r="B5195" t="s">
        <v>1578</v>
      </c>
      <c r="C5195"/>
      <c r="D5195" s="1">
        <v>668</v>
      </c>
    </row>
    <row r="5196" spans="1:4" x14ac:dyDescent="0.2">
      <c r="A5196">
        <v>1745157</v>
      </c>
      <c r="B5196" t="s">
        <v>2598</v>
      </c>
      <c r="C5196"/>
      <c r="D5196" s="1">
        <v>780</v>
      </c>
    </row>
    <row r="5197" spans="1:4" x14ac:dyDescent="0.2">
      <c r="A5197">
        <v>1745165</v>
      </c>
      <c r="B5197" t="s">
        <v>2599</v>
      </c>
      <c r="C5197"/>
      <c r="D5197" s="1">
        <v>281.31</v>
      </c>
    </row>
    <row r="5198" spans="1:4" x14ac:dyDescent="0.2">
      <c r="A5198">
        <v>1745199</v>
      </c>
      <c r="B5198" t="s">
        <v>2600</v>
      </c>
      <c r="C5198"/>
      <c r="D5198" s="1">
        <v>77.98</v>
      </c>
    </row>
    <row r="5199" spans="1:4" x14ac:dyDescent="0.2">
      <c r="A5199">
        <v>1745223</v>
      </c>
      <c r="B5199" t="s">
        <v>2601</v>
      </c>
      <c r="C5199"/>
      <c r="D5199" s="1">
        <v>77.98</v>
      </c>
    </row>
    <row r="5200" spans="1:4" x14ac:dyDescent="0.2">
      <c r="A5200">
        <v>1745371</v>
      </c>
      <c r="B5200" t="s">
        <v>2602</v>
      </c>
      <c r="C5200"/>
      <c r="D5200" s="1">
        <v>325</v>
      </c>
    </row>
    <row r="5201" spans="1:4" x14ac:dyDescent="0.2">
      <c r="A5201">
        <v>1745389</v>
      </c>
      <c r="B5201" t="s">
        <v>2603</v>
      </c>
      <c r="C5201"/>
      <c r="D5201" s="1">
        <v>20.260000000000002</v>
      </c>
    </row>
    <row r="5202" spans="1:4" x14ac:dyDescent="0.2">
      <c r="A5202">
        <v>1745447</v>
      </c>
      <c r="B5202" t="s">
        <v>2604</v>
      </c>
      <c r="C5202"/>
      <c r="D5202" s="1">
        <v>56</v>
      </c>
    </row>
    <row r="5203" spans="1:4" x14ac:dyDescent="0.2">
      <c r="A5203">
        <v>1745462</v>
      </c>
      <c r="B5203" t="s">
        <v>2605</v>
      </c>
      <c r="C5203"/>
      <c r="D5203" s="1">
        <v>180</v>
      </c>
    </row>
    <row r="5204" spans="1:4" x14ac:dyDescent="0.2">
      <c r="A5204">
        <v>1745561</v>
      </c>
      <c r="B5204" t="s">
        <v>2606</v>
      </c>
      <c r="C5204"/>
      <c r="D5204" s="1">
        <v>250</v>
      </c>
    </row>
    <row r="5205" spans="1:4" x14ac:dyDescent="0.2">
      <c r="A5205">
        <v>1745686</v>
      </c>
      <c r="B5205" t="s">
        <v>2607</v>
      </c>
      <c r="C5205"/>
      <c r="D5205" s="1">
        <v>317.5</v>
      </c>
    </row>
    <row r="5206" spans="1:4" x14ac:dyDescent="0.2">
      <c r="A5206">
        <v>1745702</v>
      </c>
      <c r="B5206" t="s">
        <v>2608</v>
      </c>
      <c r="C5206"/>
      <c r="D5206" s="1">
        <v>234</v>
      </c>
    </row>
    <row r="5207" spans="1:4" x14ac:dyDescent="0.2">
      <c r="A5207">
        <v>1745710</v>
      </c>
      <c r="B5207" t="s">
        <v>2609</v>
      </c>
      <c r="C5207"/>
      <c r="D5207" s="1">
        <v>355</v>
      </c>
    </row>
    <row r="5208" spans="1:4" x14ac:dyDescent="0.2">
      <c r="A5208">
        <v>1745728</v>
      </c>
      <c r="B5208" t="s">
        <v>2610</v>
      </c>
      <c r="C5208"/>
      <c r="D5208" s="1">
        <v>142.07</v>
      </c>
    </row>
    <row r="5209" spans="1:4" x14ac:dyDescent="0.2">
      <c r="A5209">
        <v>1745736</v>
      </c>
      <c r="B5209" t="s">
        <v>2611</v>
      </c>
      <c r="C5209"/>
      <c r="D5209" s="1">
        <v>257.45</v>
      </c>
    </row>
    <row r="5210" spans="1:4" x14ac:dyDescent="0.2">
      <c r="A5210">
        <v>1745744</v>
      </c>
      <c r="B5210" t="s">
        <v>2612</v>
      </c>
      <c r="C5210"/>
      <c r="D5210" s="1">
        <v>120</v>
      </c>
    </row>
    <row r="5211" spans="1:4" x14ac:dyDescent="0.2">
      <c r="A5211">
        <v>1745785</v>
      </c>
      <c r="B5211" t="s">
        <v>1447</v>
      </c>
      <c r="C5211"/>
      <c r="D5211" s="1">
        <v>36.619999999999997</v>
      </c>
    </row>
    <row r="5212" spans="1:4" x14ac:dyDescent="0.2">
      <c r="A5212">
        <v>1745793</v>
      </c>
      <c r="B5212" t="s">
        <v>1448</v>
      </c>
      <c r="C5212"/>
      <c r="D5212" s="1">
        <v>846.27</v>
      </c>
    </row>
    <row r="5213" spans="1:4" x14ac:dyDescent="0.2">
      <c r="A5213">
        <v>1745934</v>
      </c>
      <c r="B5213" t="s">
        <v>2613</v>
      </c>
      <c r="C5213"/>
      <c r="D5213" s="1">
        <v>46.75</v>
      </c>
    </row>
    <row r="5214" spans="1:4" x14ac:dyDescent="0.2">
      <c r="A5214">
        <v>1746056</v>
      </c>
      <c r="B5214" t="s">
        <v>2614</v>
      </c>
      <c r="C5214"/>
      <c r="D5214" s="1">
        <v>463</v>
      </c>
    </row>
    <row r="5215" spans="1:4" x14ac:dyDescent="0.2">
      <c r="A5215">
        <v>1746320</v>
      </c>
      <c r="B5215" t="s">
        <v>2615</v>
      </c>
      <c r="C5215"/>
      <c r="D5215" s="1">
        <v>40.85</v>
      </c>
    </row>
    <row r="5216" spans="1:4" x14ac:dyDescent="0.2">
      <c r="A5216">
        <v>1746536</v>
      </c>
      <c r="B5216" t="s">
        <v>2616</v>
      </c>
      <c r="C5216"/>
      <c r="D5216" s="1">
        <v>515</v>
      </c>
    </row>
    <row r="5217" spans="1:4" x14ac:dyDescent="0.2">
      <c r="A5217">
        <v>1746544</v>
      </c>
      <c r="B5217" t="s">
        <v>2617</v>
      </c>
      <c r="C5217"/>
      <c r="D5217" s="1">
        <v>5.88</v>
      </c>
    </row>
    <row r="5218" spans="1:4" x14ac:dyDescent="0.2">
      <c r="A5218">
        <v>1746551</v>
      </c>
      <c r="B5218" t="s">
        <v>2618</v>
      </c>
      <c r="C5218"/>
      <c r="D5218" s="1">
        <v>11.17</v>
      </c>
    </row>
    <row r="5219" spans="1:4" x14ac:dyDescent="0.2">
      <c r="A5219">
        <v>1746585</v>
      </c>
      <c r="B5219" t="s">
        <v>2619</v>
      </c>
      <c r="C5219"/>
      <c r="D5219" s="1">
        <v>30.54</v>
      </c>
    </row>
    <row r="5220" spans="1:4" x14ac:dyDescent="0.2">
      <c r="A5220">
        <v>1746619</v>
      </c>
      <c r="B5220" t="s">
        <v>2620</v>
      </c>
      <c r="C5220"/>
      <c r="D5220" s="1">
        <v>201.5</v>
      </c>
    </row>
    <row r="5221" spans="1:4" x14ac:dyDescent="0.2">
      <c r="A5221">
        <v>1746734</v>
      </c>
      <c r="B5221" t="s">
        <v>2621</v>
      </c>
      <c r="C5221"/>
      <c r="D5221" s="1">
        <v>31.19</v>
      </c>
    </row>
    <row r="5222" spans="1:4" x14ac:dyDescent="0.2">
      <c r="A5222">
        <v>1746841</v>
      </c>
      <c r="B5222" t="s">
        <v>2622</v>
      </c>
      <c r="C5222"/>
      <c r="D5222" s="1">
        <v>11.78</v>
      </c>
    </row>
    <row r="5223" spans="1:4" x14ac:dyDescent="0.2">
      <c r="A5223">
        <v>1746882</v>
      </c>
      <c r="B5223" t="s">
        <v>2623</v>
      </c>
      <c r="C5223"/>
      <c r="D5223" s="1">
        <v>45.63</v>
      </c>
    </row>
    <row r="5224" spans="1:4" x14ac:dyDescent="0.2">
      <c r="A5224">
        <v>1746890</v>
      </c>
      <c r="B5224" t="s">
        <v>2624</v>
      </c>
      <c r="C5224"/>
      <c r="D5224" s="1">
        <v>108.64</v>
      </c>
    </row>
    <row r="5225" spans="1:4" x14ac:dyDescent="0.2">
      <c r="A5225">
        <v>1746908</v>
      </c>
      <c r="B5225" t="s">
        <v>2625</v>
      </c>
      <c r="C5225"/>
      <c r="D5225" s="1">
        <v>23.51</v>
      </c>
    </row>
    <row r="5226" spans="1:4" x14ac:dyDescent="0.2">
      <c r="A5226">
        <v>1746924</v>
      </c>
      <c r="B5226" t="s">
        <v>2626</v>
      </c>
      <c r="C5226"/>
      <c r="D5226" s="1">
        <v>105</v>
      </c>
    </row>
    <row r="5227" spans="1:4" x14ac:dyDescent="0.2">
      <c r="A5227">
        <v>1746932</v>
      </c>
      <c r="B5227" t="s">
        <v>2627</v>
      </c>
      <c r="C5227"/>
      <c r="D5227" s="1">
        <v>16.04</v>
      </c>
    </row>
    <row r="5228" spans="1:4" x14ac:dyDescent="0.2">
      <c r="A5228">
        <v>1746940</v>
      </c>
      <c r="B5228" t="s">
        <v>2628</v>
      </c>
      <c r="C5228"/>
      <c r="D5228" s="1">
        <v>16.440000000000001</v>
      </c>
    </row>
    <row r="5229" spans="1:4" x14ac:dyDescent="0.2">
      <c r="A5229">
        <v>1746957</v>
      </c>
      <c r="B5229" t="s">
        <v>2629</v>
      </c>
      <c r="C5229"/>
      <c r="D5229" s="1">
        <v>11.78</v>
      </c>
    </row>
    <row r="5230" spans="1:4" x14ac:dyDescent="0.2">
      <c r="A5230">
        <v>1746981</v>
      </c>
      <c r="B5230" t="s">
        <v>2630</v>
      </c>
      <c r="C5230" t="s">
        <v>211</v>
      </c>
      <c r="D5230" s="1">
        <v>102</v>
      </c>
    </row>
    <row r="5231" spans="1:4" x14ac:dyDescent="0.2">
      <c r="A5231">
        <v>1746999</v>
      </c>
      <c r="B5231" t="s">
        <v>2631</v>
      </c>
      <c r="C5231" t="s">
        <v>211</v>
      </c>
      <c r="D5231" s="1">
        <v>169</v>
      </c>
    </row>
    <row r="5232" spans="1:4" x14ac:dyDescent="0.2">
      <c r="A5232">
        <v>1747005</v>
      </c>
      <c r="B5232" t="s">
        <v>2632</v>
      </c>
      <c r="C5232" t="s">
        <v>211</v>
      </c>
      <c r="D5232" s="1">
        <v>162</v>
      </c>
    </row>
    <row r="5233" spans="1:4" x14ac:dyDescent="0.2">
      <c r="A5233">
        <v>1747070</v>
      </c>
      <c r="B5233" t="s">
        <v>2633</v>
      </c>
      <c r="C5233"/>
      <c r="D5233" s="1">
        <v>39</v>
      </c>
    </row>
    <row r="5234" spans="1:4" x14ac:dyDescent="0.2">
      <c r="A5234">
        <v>1747088</v>
      </c>
      <c r="B5234" t="s">
        <v>2634</v>
      </c>
      <c r="C5234"/>
      <c r="D5234" s="1">
        <v>56</v>
      </c>
    </row>
    <row r="5235" spans="1:4" x14ac:dyDescent="0.2">
      <c r="A5235">
        <v>1747179</v>
      </c>
      <c r="B5235" t="s">
        <v>502</v>
      </c>
      <c r="C5235"/>
      <c r="D5235" s="1">
        <v>525</v>
      </c>
    </row>
    <row r="5236" spans="1:4" x14ac:dyDescent="0.2">
      <c r="A5236">
        <v>1747203</v>
      </c>
      <c r="B5236" t="s">
        <v>503</v>
      </c>
      <c r="C5236"/>
      <c r="D5236" s="1">
        <v>1447.5</v>
      </c>
    </row>
    <row r="5237" spans="1:4" x14ac:dyDescent="0.2">
      <c r="A5237">
        <v>1747229</v>
      </c>
      <c r="B5237" t="s">
        <v>504</v>
      </c>
      <c r="C5237"/>
      <c r="D5237" s="1">
        <v>26.46</v>
      </c>
    </row>
    <row r="5238" spans="1:4" x14ac:dyDescent="0.2">
      <c r="A5238">
        <v>1747245</v>
      </c>
      <c r="B5238" t="s">
        <v>505</v>
      </c>
      <c r="C5238"/>
      <c r="D5238" s="1">
        <v>25.85</v>
      </c>
    </row>
    <row r="5239" spans="1:4" x14ac:dyDescent="0.2">
      <c r="A5239">
        <v>1747328</v>
      </c>
      <c r="B5239" t="s">
        <v>2635</v>
      </c>
      <c r="C5239"/>
      <c r="D5239" s="1">
        <v>405.19</v>
      </c>
    </row>
    <row r="5240" spans="1:4" x14ac:dyDescent="0.2">
      <c r="A5240">
        <v>1747377</v>
      </c>
      <c r="B5240" t="s">
        <v>2636</v>
      </c>
      <c r="C5240"/>
      <c r="D5240" s="1">
        <v>900</v>
      </c>
    </row>
    <row r="5241" spans="1:4" x14ac:dyDescent="0.2">
      <c r="A5241">
        <v>1747393</v>
      </c>
      <c r="B5241" t="s">
        <v>2637</v>
      </c>
      <c r="C5241"/>
      <c r="D5241" s="1">
        <v>68</v>
      </c>
    </row>
    <row r="5242" spans="1:4" x14ac:dyDescent="0.2">
      <c r="A5242">
        <v>1747401</v>
      </c>
      <c r="B5242" t="s">
        <v>2638</v>
      </c>
      <c r="C5242" t="s">
        <v>211</v>
      </c>
      <c r="D5242" s="1">
        <v>107.63</v>
      </c>
    </row>
    <row r="5243" spans="1:4" x14ac:dyDescent="0.2">
      <c r="A5243">
        <v>1747443</v>
      </c>
      <c r="B5243" t="s">
        <v>2639</v>
      </c>
      <c r="C5243"/>
      <c r="D5243" s="1">
        <v>63.96</v>
      </c>
    </row>
    <row r="5244" spans="1:4" x14ac:dyDescent="0.2">
      <c r="A5244">
        <v>1747468</v>
      </c>
      <c r="B5244" t="s">
        <v>2640</v>
      </c>
      <c r="C5244"/>
      <c r="D5244" s="1">
        <v>12.21</v>
      </c>
    </row>
    <row r="5245" spans="1:4" x14ac:dyDescent="0.2">
      <c r="A5245">
        <v>1747716</v>
      </c>
      <c r="B5245" t="s">
        <v>1466</v>
      </c>
      <c r="C5245"/>
      <c r="D5245" s="1">
        <v>15.22</v>
      </c>
    </row>
    <row r="5246" spans="1:4" x14ac:dyDescent="0.2">
      <c r="A5246">
        <v>1747807</v>
      </c>
      <c r="B5246" t="s">
        <v>2641</v>
      </c>
      <c r="C5246"/>
      <c r="D5246" s="1">
        <v>105</v>
      </c>
    </row>
    <row r="5247" spans="1:4" x14ac:dyDescent="0.2">
      <c r="A5247">
        <v>1747807</v>
      </c>
      <c r="B5247" t="s">
        <v>2641</v>
      </c>
      <c r="C5247"/>
      <c r="D5247" s="1">
        <v>105</v>
      </c>
    </row>
    <row r="5248" spans="1:4" x14ac:dyDescent="0.2">
      <c r="A5248">
        <v>1747807</v>
      </c>
      <c r="B5248" t="s">
        <v>2641</v>
      </c>
      <c r="C5248"/>
      <c r="D5248" s="1">
        <v>105</v>
      </c>
    </row>
    <row r="5249" spans="1:4" x14ac:dyDescent="0.2">
      <c r="A5249">
        <v>1747807</v>
      </c>
      <c r="B5249" t="s">
        <v>2641</v>
      </c>
      <c r="C5249"/>
      <c r="D5249" s="1">
        <v>105</v>
      </c>
    </row>
    <row r="5250" spans="1:4" x14ac:dyDescent="0.2">
      <c r="A5250">
        <v>1747807</v>
      </c>
      <c r="B5250" t="s">
        <v>2641</v>
      </c>
      <c r="C5250"/>
      <c r="D5250" s="1">
        <v>105</v>
      </c>
    </row>
    <row r="5251" spans="1:4" x14ac:dyDescent="0.2">
      <c r="A5251">
        <v>1747807</v>
      </c>
      <c r="B5251" t="s">
        <v>2641</v>
      </c>
      <c r="C5251"/>
      <c r="D5251" s="1">
        <v>105</v>
      </c>
    </row>
    <row r="5252" spans="1:4" x14ac:dyDescent="0.2">
      <c r="A5252">
        <v>1747807</v>
      </c>
      <c r="B5252" t="s">
        <v>2641</v>
      </c>
      <c r="C5252"/>
      <c r="D5252" s="1">
        <v>105</v>
      </c>
    </row>
    <row r="5253" spans="1:4" x14ac:dyDescent="0.2">
      <c r="A5253">
        <v>1747807</v>
      </c>
      <c r="B5253" t="s">
        <v>2641</v>
      </c>
      <c r="C5253"/>
      <c r="D5253" s="1">
        <v>105</v>
      </c>
    </row>
    <row r="5254" spans="1:4" x14ac:dyDescent="0.2">
      <c r="A5254">
        <v>1747807</v>
      </c>
      <c r="B5254" t="s">
        <v>2641</v>
      </c>
      <c r="C5254"/>
      <c r="D5254" s="1">
        <v>105</v>
      </c>
    </row>
    <row r="5255" spans="1:4" x14ac:dyDescent="0.2">
      <c r="A5255">
        <v>1747807</v>
      </c>
      <c r="B5255" t="s">
        <v>2641</v>
      </c>
      <c r="C5255"/>
      <c r="D5255" s="1">
        <v>105</v>
      </c>
    </row>
    <row r="5256" spans="1:4" x14ac:dyDescent="0.2">
      <c r="A5256">
        <v>1747807</v>
      </c>
      <c r="B5256" t="s">
        <v>2641</v>
      </c>
      <c r="C5256"/>
      <c r="D5256" s="1">
        <v>105</v>
      </c>
    </row>
    <row r="5257" spans="1:4" x14ac:dyDescent="0.2">
      <c r="A5257">
        <v>1747807</v>
      </c>
      <c r="B5257" t="s">
        <v>2641</v>
      </c>
      <c r="C5257"/>
      <c r="D5257" s="1">
        <v>105</v>
      </c>
    </row>
    <row r="5258" spans="1:4" x14ac:dyDescent="0.2">
      <c r="A5258">
        <v>1747807</v>
      </c>
      <c r="B5258" t="s">
        <v>2641</v>
      </c>
      <c r="C5258"/>
      <c r="D5258" s="1">
        <v>105</v>
      </c>
    </row>
    <row r="5259" spans="1:4" x14ac:dyDescent="0.2">
      <c r="A5259">
        <v>1747807</v>
      </c>
      <c r="B5259" t="s">
        <v>2641</v>
      </c>
      <c r="C5259"/>
      <c r="D5259" s="1">
        <v>105</v>
      </c>
    </row>
    <row r="5260" spans="1:4" x14ac:dyDescent="0.2">
      <c r="A5260">
        <v>1747807</v>
      </c>
      <c r="B5260" t="s">
        <v>2641</v>
      </c>
      <c r="C5260"/>
      <c r="D5260" s="1">
        <v>105</v>
      </c>
    </row>
    <row r="5261" spans="1:4" x14ac:dyDescent="0.2">
      <c r="A5261">
        <v>1747807</v>
      </c>
      <c r="B5261" t="s">
        <v>2641</v>
      </c>
      <c r="C5261"/>
      <c r="D5261" s="1">
        <v>105</v>
      </c>
    </row>
    <row r="5262" spans="1:4" x14ac:dyDescent="0.2">
      <c r="A5262">
        <v>1747807</v>
      </c>
      <c r="B5262" t="s">
        <v>2641</v>
      </c>
      <c r="C5262"/>
      <c r="D5262" s="1">
        <v>105</v>
      </c>
    </row>
    <row r="5263" spans="1:4" x14ac:dyDescent="0.2">
      <c r="A5263">
        <v>1747807</v>
      </c>
      <c r="B5263" t="s">
        <v>2641</v>
      </c>
      <c r="C5263"/>
      <c r="D5263" s="1">
        <v>105</v>
      </c>
    </row>
    <row r="5264" spans="1:4" x14ac:dyDescent="0.2">
      <c r="A5264">
        <v>1747807</v>
      </c>
      <c r="B5264" t="s">
        <v>2641</v>
      </c>
      <c r="C5264"/>
      <c r="D5264" s="1">
        <v>105</v>
      </c>
    </row>
    <row r="5265" spans="1:4" x14ac:dyDescent="0.2">
      <c r="A5265">
        <v>1747807</v>
      </c>
      <c r="B5265" t="s">
        <v>2641</v>
      </c>
      <c r="C5265"/>
      <c r="D5265" s="1">
        <v>105</v>
      </c>
    </row>
    <row r="5266" spans="1:4" x14ac:dyDescent="0.2">
      <c r="A5266">
        <v>1747807</v>
      </c>
      <c r="B5266" t="s">
        <v>2641</v>
      </c>
      <c r="C5266"/>
      <c r="D5266" s="1">
        <v>105</v>
      </c>
    </row>
    <row r="5267" spans="1:4" x14ac:dyDescent="0.2">
      <c r="A5267">
        <v>1747807</v>
      </c>
      <c r="B5267" t="s">
        <v>2641</v>
      </c>
      <c r="C5267"/>
      <c r="D5267" s="1">
        <v>105</v>
      </c>
    </row>
    <row r="5268" spans="1:4" x14ac:dyDescent="0.2">
      <c r="A5268">
        <v>1747807</v>
      </c>
      <c r="B5268" t="s">
        <v>2641</v>
      </c>
      <c r="C5268"/>
      <c r="D5268" s="1">
        <v>105</v>
      </c>
    </row>
    <row r="5269" spans="1:4" x14ac:dyDescent="0.2">
      <c r="A5269">
        <v>1747807</v>
      </c>
      <c r="B5269" t="s">
        <v>2641</v>
      </c>
      <c r="C5269"/>
      <c r="D5269" s="1">
        <v>105</v>
      </c>
    </row>
    <row r="5270" spans="1:4" x14ac:dyDescent="0.2">
      <c r="A5270">
        <v>1747807</v>
      </c>
      <c r="B5270" t="s">
        <v>2641</v>
      </c>
      <c r="C5270"/>
      <c r="D5270" s="1">
        <v>105</v>
      </c>
    </row>
    <row r="5271" spans="1:4" x14ac:dyDescent="0.2">
      <c r="A5271">
        <v>1747807</v>
      </c>
      <c r="B5271" t="s">
        <v>2641</v>
      </c>
      <c r="C5271"/>
      <c r="D5271" s="1">
        <v>105</v>
      </c>
    </row>
    <row r="5272" spans="1:4" x14ac:dyDescent="0.2">
      <c r="A5272">
        <v>1747807</v>
      </c>
      <c r="B5272" t="s">
        <v>2641</v>
      </c>
      <c r="C5272"/>
      <c r="D5272" s="1">
        <v>105</v>
      </c>
    </row>
    <row r="5273" spans="1:4" x14ac:dyDescent="0.2">
      <c r="A5273">
        <v>1747807</v>
      </c>
      <c r="B5273" t="s">
        <v>2641</v>
      </c>
      <c r="C5273"/>
      <c r="D5273" s="1">
        <v>105</v>
      </c>
    </row>
    <row r="5274" spans="1:4" x14ac:dyDescent="0.2">
      <c r="A5274">
        <v>1747807</v>
      </c>
      <c r="B5274" t="s">
        <v>2641</v>
      </c>
      <c r="C5274"/>
      <c r="D5274" s="1">
        <v>105</v>
      </c>
    </row>
    <row r="5275" spans="1:4" x14ac:dyDescent="0.2">
      <c r="A5275">
        <v>1747807</v>
      </c>
      <c r="B5275" t="s">
        <v>2641</v>
      </c>
      <c r="C5275"/>
      <c r="D5275" s="1">
        <v>105</v>
      </c>
    </row>
    <row r="5276" spans="1:4" x14ac:dyDescent="0.2">
      <c r="A5276">
        <v>1747807</v>
      </c>
      <c r="B5276" t="s">
        <v>2641</v>
      </c>
      <c r="C5276"/>
      <c r="D5276" s="1">
        <v>105</v>
      </c>
    </row>
    <row r="5277" spans="1:4" x14ac:dyDescent="0.2">
      <c r="A5277">
        <v>1747807</v>
      </c>
      <c r="B5277" t="s">
        <v>2641</v>
      </c>
      <c r="C5277"/>
      <c r="D5277" s="1">
        <v>105</v>
      </c>
    </row>
    <row r="5278" spans="1:4" x14ac:dyDescent="0.2">
      <c r="A5278">
        <v>1747807</v>
      </c>
      <c r="B5278" t="s">
        <v>2641</v>
      </c>
      <c r="C5278"/>
      <c r="D5278" s="1">
        <v>105</v>
      </c>
    </row>
    <row r="5279" spans="1:4" x14ac:dyDescent="0.2">
      <c r="A5279">
        <v>1747807</v>
      </c>
      <c r="B5279" t="s">
        <v>2641</v>
      </c>
      <c r="C5279"/>
      <c r="D5279" s="1">
        <v>105</v>
      </c>
    </row>
    <row r="5280" spans="1:4" x14ac:dyDescent="0.2">
      <c r="A5280">
        <v>1747807</v>
      </c>
      <c r="B5280" t="s">
        <v>2641</v>
      </c>
      <c r="C5280"/>
      <c r="D5280" s="1">
        <v>105</v>
      </c>
    </row>
    <row r="5281" spans="1:4" x14ac:dyDescent="0.2">
      <c r="A5281">
        <v>1747807</v>
      </c>
      <c r="B5281" t="s">
        <v>2641</v>
      </c>
      <c r="C5281"/>
      <c r="D5281" s="1">
        <v>105</v>
      </c>
    </row>
    <row r="5282" spans="1:4" x14ac:dyDescent="0.2">
      <c r="A5282">
        <v>1747807</v>
      </c>
      <c r="B5282" t="s">
        <v>2641</v>
      </c>
      <c r="C5282"/>
      <c r="D5282" s="1">
        <v>105</v>
      </c>
    </row>
    <row r="5283" spans="1:4" x14ac:dyDescent="0.2">
      <c r="A5283">
        <v>1747807</v>
      </c>
      <c r="B5283" t="s">
        <v>2641</v>
      </c>
      <c r="C5283"/>
      <c r="D5283" s="1">
        <v>105</v>
      </c>
    </row>
    <row r="5284" spans="1:4" x14ac:dyDescent="0.2">
      <c r="A5284">
        <v>1747807</v>
      </c>
      <c r="B5284" t="s">
        <v>2641</v>
      </c>
      <c r="C5284"/>
      <c r="D5284" s="1">
        <v>105</v>
      </c>
    </row>
    <row r="5285" spans="1:4" x14ac:dyDescent="0.2">
      <c r="A5285">
        <v>1747807</v>
      </c>
      <c r="B5285" t="s">
        <v>2641</v>
      </c>
      <c r="C5285"/>
      <c r="D5285" s="1">
        <v>105</v>
      </c>
    </row>
    <row r="5286" spans="1:4" x14ac:dyDescent="0.2">
      <c r="A5286">
        <v>1747807</v>
      </c>
      <c r="B5286" t="s">
        <v>2641</v>
      </c>
      <c r="C5286"/>
      <c r="D5286" s="1">
        <v>105</v>
      </c>
    </row>
    <row r="5287" spans="1:4" x14ac:dyDescent="0.2">
      <c r="A5287">
        <v>1747807</v>
      </c>
      <c r="B5287" t="s">
        <v>2641</v>
      </c>
      <c r="C5287"/>
      <c r="D5287" s="1">
        <v>105</v>
      </c>
    </row>
    <row r="5288" spans="1:4" x14ac:dyDescent="0.2">
      <c r="A5288">
        <v>1747807</v>
      </c>
      <c r="B5288" t="s">
        <v>2641</v>
      </c>
      <c r="C5288"/>
      <c r="D5288" s="1">
        <v>105</v>
      </c>
    </row>
    <row r="5289" spans="1:4" x14ac:dyDescent="0.2">
      <c r="A5289">
        <v>1747807</v>
      </c>
      <c r="B5289" t="s">
        <v>2641</v>
      </c>
      <c r="C5289"/>
      <c r="D5289" s="1">
        <v>105</v>
      </c>
    </row>
    <row r="5290" spans="1:4" x14ac:dyDescent="0.2">
      <c r="A5290">
        <v>1747807</v>
      </c>
      <c r="B5290" t="s">
        <v>2641</v>
      </c>
      <c r="C5290"/>
      <c r="D5290" s="1">
        <v>105</v>
      </c>
    </row>
    <row r="5291" spans="1:4" x14ac:dyDescent="0.2">
      <c r="A5291">
        <v>1747807</v>
      </c>
      <c r="B5291" t="s">
        <v>2641</v>
      </c>
      <c r="C5291"/>
      <c r="D5291" s="1">
        <v>105</v>
      </c>
    </row>
    <row r="5292" spans="1:4" x14ac:dyDescent="0.2">
      <c r="A5292">
        <v>1747823</v>
      </c>
      <c r="B5292" t="s">
        <v>2642</v>
      </c>
      <c r="C5292" t="s">
        <v>211</v>
      </c>
      <c r="D5292" s="1">
        <v>16</v>
      </c>
    </row>
    <row r="5293" spans="1:4" x14ac:dyDescent="0.2">
      <c r="A5293">
        <v>1747831</v>
      </c>
      <c r="B5293" t="s">
        <v>2643</v>
      </c>
      <c r="C5293" t="s">
        <v>211</v>
      </c>
      <c r="D5293" s="1">
        <v>10.29</v>
      </c>
    </row>
    <row r="5294" spans="1:4" x14ac:dyDescent="0.2">
      <c r="A5294">
        <v>1747849</v>
      </c>
      <c r="B5294" t="s">
        <v>2644</v>
      </c>
      <c r="C5294" t="s">
        <v>211</v>
      </c>
      <c r="D5294" s="1">
        <v>15.14</v>
      </c>
    </row>
    <row r="5295" spans="1:4" x14ac:dyDescent="0.2">
      <c r="A5295">
        <v>1747856</v>
      </c>
      <c r="B5295" t="s">
        <v>2645</v>
      </c>
      <c r="C5295" t="s">
        <v>211</v>
      </c>
      <c r="D5295" s="1">
        <v>15.14</v>
      </c>
    </row>
    <row r="5296" spans="1:4" x14ac:dyDescent="0.2">
      <c r="A5296">
        <v>1747872</v>
      </c>
      <c r="B5296" t="s">
        <v>2646</v>
      </c>
      <c r="C5296" t="s">
        <v>211</v>
      </c>
      <c r="D5296" s="1">
        <v>39</v>
      </c>
    </row>
    <row r="5297" spans="1:4" x14ac:dyDescent="0.2">
      <c r="A5297">
        <v>1747880</v>
      </c>
      <c r="B5297" t="s">
        <v>2647</v>
      </c>
      <c r="C5297" t="s">
        <v>211</v>
      </c>
      <c r="D5297" s="1">
        <v>21.51</v>
      </c>
    </row>
    <row r="5298" spans="1:4" x14ac:dyDescent="0.2">
      <c r="A5298">
        <v>1747898</v>
      </c>
      <c r="B5298" t="s">
        <v>2648</v>
      </c>
      <c r="C5298" t="s">
        <v>211</v>
      </c>
      <c r="D5298" s="1">
        <v>151</v>
      </c>
    </row>
    <row r="5299" spans="1:4" x14ac:dyDescent="0.2">
      <c r="A5299">
        <v>1747906</v>
      </c>
      <c r="B5299" t="s">
        <v>2649</v>
      </c>
      <c r="C5299"/>
      <c r="D5299" s="1">
        <v>31.19</v>
      </c>
    </row>
    <row r="5300" spans="1:4" x14ac:dyDescent="0.2">
      <c r="A5300">
        <v>1747930</v>
      </c>
      <c r="B5300" t="s">
        <v>2650</v>
      </c>
      <c r="C5300" t="s">
        <v>211</v>
      </c>
      <c r="D5300" s="1">
        <v>15.14</v>
      </c>
    </row>
    <row r="5301" spans="1:4" x14ac:dyDescent="0.2">
      <c r="A5301">
        <v>1747948</v>
      </c>
      <c r="B5301" t="s">
        <v>2651</v>
      </c>
      <c r="C5301"/>
      <c r="D5301" s="1">
        <v>38.57</v>
      </c>
    </row>
    <row r="5302" spans="1:4" x14ac:dyDescent="0.2">
      <c r="A5302">
        <v>1747955</v>
      </c>
      <c r="B5302" t="s">
        <v>2652</v>
      </c>
      <c r="C5302"/>
      <c r="D5302" s="1">
        <v>14.43</v>
      </c>
    </row>
    <row r="5303" spans="1:4" x14ac:dyDescent="0.2">
      <c r="A5303">
        <v>1747963</v>
      </c>
      <c r="B5303" t="s">
        <v>2653</v>
      </c>
      <c r="C5303"/>
      <c r="D5303" s="1">
        <v>11.78</v>
      </c>
    </row>
    <row r="5304" spans="1:4" x14ac:dyDescent="0.2">
      <c r="A5304">
        <v>1747971</v>
      </c>
      <c r="B5304" t="s">
        <v>2654</v>
      </c>
      <c r="C5304"/>
      <c r="D5304" s="1">
        <v>69</v>
      </c>
    </row>
    <row r="5305" spans="1:4" x14ac:dyDescent="0.2">
      <c r="A5305">
        <v>1748011</v>
      </c>
      <c r="B5305" t="s">
        <v>2655</v>
      </c>
      <c r="C5305" t="s">
        <v>211</v>
      </c>
      <c r="D5305" s="1">
        <v>126</v>
      </c>
    </row>
    <row r="5306" spans="1:4" x14ac:dyDescent="0.2">
      <c r="A5306">
        <v>1748029</v>
      </c>
      <c r="B5306" t="s">
        <v>2656</v>
      </c>
      <c r="C5306" t="s">
        <v>211</v>
      </c>
      <c r="D5306" s="1">
        <v>15.14</v>
      </c>
    </row>
    <row r="5307" spans="1:4" x14ac:dyDescent="0.2">
      <c r="A5307">
        <v>1748037</v>
      </c>
      <c r="B5307" t="s">
        <v>2657</v>
      </c>
      <c r="C5307" t="s">
        <v>211</v>
      </c>
      <c r="D5307" s="1">
        <v>171</v>
      </c>
    </row>
    <row r="5308" spans="1:4" x14ac:dyDescent="0.2">
      <c r="A5308">
        <v>1748045</v>
      </c>
      <c r="B5308" t="s">
        <v>2658</v>
      </c>
      <c r="C5308" t="s">
        <v>211</v>
      </c>
      <c r="D5308" s="1">
        <v>21.51</v>
      </c>
    </row>
    <row r="5309" spans="1:4" x14ac:dyDescent="0.2">
      <c r="A5309">
        <v>1748052</v>
      </c>
      <c r="B5309" t="s">
        <v>2659</v>
      </c>
      <c r="C5309" t="s">
        <v>211</v>
      </c>
      <c r="D5309" s="1">
        <v>19.97</v>
      </c>
    </row>
    <row r="5310" spans="1:4" x14ac:dyDescent="0.2">
      <c r="A5310">
        <v>1748060</v>
      </c>
      <c r="B5310" t="s">
        <v>2660</v>
      </c>
      <c r="C5310" t="s">
        <v>211</v>
      </c>
      <c r="D5310" s="1">
        <v>178</v>
      </c>
    </row>
    <row r="5311" spans="1:4" x14ac:dyDescent="0.2">
      <c r="A5311">
        <v>1748110</v>
      </c>
      <c r="B5311" t="s">
        <v>2661</v>
      </c>
      <c r="C5311" t="s">
        <v>211</v>
      </c>
      <c r="D5311" s="1">
        <v>6</v>
      </c>
    </row>
    <row r="5312" spans="1:4" x14ac:dyDescent="0.2">
      <c r="A5312">
        <v>1748185</v>
      </c>
      <c r="B5312" t="s">
        <v>2662</v>
      </c>
      <c r="C5312"/>
      <c r="D5312" s="1">
        <v>274.08</v>
      </c>
    </row>
    <row r="5313" spans="1:4" x14ac:dyDescent="0.2">
      <c r="A5313">
        <v>1748193</v>
      </c>
      <c r="B5313" t="s">
        <v>2663</v>
      </c>
      <c r="C5313"/>
      <c r="D5313" s="1">
        <v>467.92</v>
      </c>
    </row>
    <row r="5314" spans="1:4" x14ac:dyDescent="0.2">
      <c r="A5314">
        <v>1748284</v>
      </c>
      <c r="B5314" t="s">
        <v>2664</v>
      </c>
      <c r="C5314"/>
      <c r="D5314" s="1">
        <v>207.31</v>
      </c>
    </row>
    <row r="5315" spans="1:4" x14ac:dyDescent="0.2">
      <c r="A5315">
        <v>1748318</v>
      </c>
      <c r="B5315" t="s">
        <v>2665</v>
      </c>
      <c r="C5315"/>
      <c r="D5315" s="1">
        <v>100</v>
      </c>
    </row>
    <row r="5316" spans="1:4" x14ac:dyDescent="0.2">
      <c r="A5316">
        <v>1748334</v>
      </c>
      <c r="B5316" t="s">
        <v>2666</v>
      </c>
      <c r="C5316"/>
      <c r="D5316" s="1">
        <v>105</v>
      </c>
    </row>
    <row r="5317" spans="1:4" x14ac:dyDescent="0.2">
      <c r="A5317">
        <v>1748367</v>
      </c>
      <c r="B5317" t="s">
        <v>2667</v>
      </c>
      <c r="C5317"/>
      <c r="D5317" s="1">
        <v>301.35000000000002</v>
      </c>
    </row>
    <row r="5318" spans="1:4" x14ac:dyDescent="0.2">
      <c r="A5318">
        <v>1748375</v>
      </c>
      <c r="B5318" t="s">
        <v>2668</v>
      </c>
      <c r="C5318"/>
      <c r="D5318" s="1">
        <v>500</v>
      </c>
    </row>
    <row r="5319" spans="1:4" x14ac:dyDescent="0.2">
      <c r="A5319">
        <v>1748615</v>
      </c>
      <c r="B5319" t="s">
        <v>2669</v>
      </c>
      <c r="C5319"/>
      <c r="D5319" s="1">
        <v>407</v>
      </c>
    </row>
    <row r="5320" spans="1:4" x14ac:dyDescent="0.2">
      <c r="A5320">
        <v>1748623</v>
      </c>
      <c r="B5320" t="s">
        <v>2670</v>
      </c>
      <c r="C5320"/>
      <c r="D5320" s="1">
        <v>270</v>
      </c>
    </row>
    <row r="5321" spans="1:4" x14ac:dyDescent="0.2">
      <c r="A5321">
        <v>1748649</v>
      </c>
      <c r="B5321" t="s">
        <v>2671</v>
      </c>
      <c r="C5321"/>
      <c r="D5321" s="1">
        <v>1585</v>
      </c>
    </row>
    <row r="5322" spans="1:4" x14ac:dyDescent="0.2">
      <c r="A5322">
        <v>1748656</v>
      </c>
      <c r="B5322" t="s">
        <v>2672</v>
      </c>
      <c r="C5322"/>
      <c r="D5322" s="1">
        <v>371</v>
      </c>
    </row>
    <row r="5323" spans="1:4" x14ac:dyDescent="0.2">
      <c r="A5323">
        <v>1748714</v>
      </c>
      <c r="B5323" t="s">
        <v>2673</v>
      </c>
      <c r="C5323"/>
      <c r="D5323" s="1">
        <v>114.42</v>
      </c>
    </row>
    <row r="5324" spans="1:4" x14ac:dyDescent="0.2">
      <c r="A5324">
        <v>1748763</v>
      </c>
      <c r="B5324" t="s">
        <v>2674</v>
      </c>
      <c r="C5324" t="s">
        <v>211</v>
      </c>
      <c r="D5324" s="1">
        <v>206</v>
      </c>
    </row>
    <row r="5325" spans="1:4" x14ac:dyDescent="0.2">
      <c r="A5325">
        <v>1748763</v>
      </c>
      <c r="B5325" t="s">
        <v>2674</v>
      </c>
      <c r="C5325" t="s">
        <v>211</v>
      </c>
      <c r="D5325" s="1">
        <v>206</v>
      </c>
    </row>
    <row r="5326" spans="1:4" x14ac:dyDescent="0.2">
      <c r="A5326">
        <v>1748763</v>
      </c>
      <c r="B5326" t="s">
        <v>2674</v>
      </c>
      <c r="C5326" t="s">
        <v>211</v>
      </c>
      <c r="D5326" s="1">
        <v>206</v>
      </c>
    </row>
    <row r="5327" spans="1:4" x14ac:dyDescent="0.2">
      <c r="A5327">
        <v>1748763</v>
      </c>
      <c r="B5327" t="s">
        <v>2674</v>
      </c>
      <c r="C5327" t="s">
        <v>211</v>
      </c>
      <c r="D5327" s="1">
        <v>206</v>
      </c>
    </row>
    <row r="5328" spans="1:4" x14ac:dyDescent="0.2">
      <c r="A5328">
        <v>1748763</v>
      </c>
      <c r="B5328" t="s">
        <v>2674</v>
      </c>
      <c r="C5328" t="s">
        <v>211</v>
      </c>
      <c r="D5328" s="1">
        <v>206</v>
      </c>
    </row>
    <row r="5329" spans="1:4" x14ac:dyDescent="0.2">
      <c r="A5329">
        <v>1748763</v>
      </c>
      <c r="B5329" t="s">
        <v>2674</v>
      </c>
      <c r="C5329" t="s">
        <v>211</v>
      </c>
      <c r="D5329" s="1">
        <v>206</v>
      </c>
    </row>
    <row r="5330" spans="1:4" x14ac:dyDescent="0.2">
      <c r="A5330">
        <v>1748839</v>
      </c>
      <c r="B5330" t="s">
        <v>2675</v>
      </c>
      <c r="C5330"/>
      <c r="D5330" s="1">
        <v>62</v>
      </c>
    </row>
    <row r="5331" spans="1:4" x14ac:dyDescent="0.2">
      <c r="A5331">
        <v>1748847</v>
      </c>
      <c r="B5331" t="s">
        <v>2676</v>
      </c>
      <c r="C5331"/>
      <c r="D5331" s="1">
        <v>116.5</v>
      </c>
    </row>
    <row r="5332" spans="1:4" x14ac:dyDescent="0.2">
      <c r="A5332">
        <v>1748870</v>
      </c>
      <c r="B5332" t="s">
        <v>2677</v>
      </c>
      <c r="C5332"/>
      <c r="D5332" s="1">
        <v>565</v>
      </c>
    </row>
    <row r="5333" spans="1:4" x14ac:dyDescent="0.2">
      <c r="A5333">
        <v>1748920</v>
      </c>
      <c r="B5333" t="s">
        <v>2678</v>
      </c>
      <c r="C5333"/>
      <c r="D5333" s="1">
        <v>556.6</v>
      </c>
    </row>
    <row r="5334" spans="1:4" x14ac:dyDescent="0.2">
      <c r="A5334">
        <v>1748953</v>
      </c>
      <c r="B5334" t="s">
        <v>2679</v>
      </c>
      <c r="C5334"/>
      <c r="D5334" s="1">
        <v>47.25</v>
      </c>
    </row>
    <row r="5335" spans="1:4" x14ac:dyDescent="0.2">
      <c r="A5335">
        <v>1748961</v>
      </c>
      <c r="B5335" t="s">
        <v>2680</v>
      </c>
      <c r="C5335"/>
      <c r="D5335" s="1">
        <v>51.45</v>
      </c>
    </row>
    <row r="5336" spans="1:4" x14ac:dyDescent="0.2">
      <c r="A5336">
        <v>1748995</v>
      </c>
      <c r="B5336" t="s">
        <v>2681</v>
      </c>
      <c r="C5336"/>
      <c r="D5336" s="1">
        <v>47</v>
      </c>
    </row>
    <row r="5337" spans="1:4" x14ac:dyDescent="0.2">
      <c r="A5337">
        <v>1749043</v>
      </c>
      <c r="B5337" t="s">
        <v>2682</v>
      </c>
      <c r="C5337"/>
      <c r="D5337" s="1">
        <v>1660</v>
      </c>
    </row>
    <row r="5338" spans="1:4" x14ac:dyDescent="0.2">
      <c r="A5338">
        <v>1749050</v>
      </c>
      <c r="B5338" t="s">
        <v>2683</v>
      </c>
      <c r="C5338"/>
      <c r="D5338" s="1">
        <v>11.78</v>
      </c>
    </row>
    <row r="5339" spans="1:4" x14ac:dyDescent="0.2">
      <c r="A5339">
        <v>1749068</v>
      </c>
      <c r="B5339" t="s">
        <v>2684</v>
      </c>
      <c r="C5339"/>
      <c r="D5339" s="1">
        <v>70</v>
      </c>
    </row>
    <row r="5340" spans="1:4" x14ac:dyDescent="0.2">
      <c r="A5340">
        <v>1749076</v>
      </c>
      <c r="B5340" t="s">
        <v>2685</v>
      </c>
      <c r="C5340"/>
      <c r="D5340" s="1">
        <v>50</v>
      </c>
    </row>
    <row r="5341" spans="1:4" x14ac:dyDescent="0.2">
      <c r="A5341">
        <v>1749092</v>
      </c>
      <c r="B5341" t="s">
        <v>2686</v>
      </c>
      <c r="C5341"/>
      <c r="D5341" s="1">
        <v>225</v>
      </c>
    </row>
    <row r="5342" spans="1:4" x14ac:dyDescent="0.2">
      <c r="A5342">
        <v>1749100</v>
      </c>
      <c r="B5342" t="s">
        <v>2687</v>
      </c>
      <c r="C5342"/>
      <c r="D5342" s="1">
        <v>26.88</v>
      </c>
    </row>
    <row r="5343" spans="1:4" x14ac:dyDescent="0.2">
      <c r="A5343">
        <v>1749241</v>
      </c>
      <c r="B5343" t="s">
        <v>2688</v>
      </c>
      <c r="C5343"/>
      <c r="D5343" s="1">
        <v>253</v>
      </c>
    </row>
    <row r="5344" spans="1:4" x14ac:dyDescent="0.2">
      <c r="A5344">
        <v>1749258</v>
      </c>
      <c r="B5344" t="s">
        <v>2689</v>
      </c>
      <c r="C5344"/>
      <c r="D5344" s="1">
        <v>11</v>
      </c>
    </row>
    <row r="5345" spans="1:4" x14ac:dyDescent="0.2">
      <c r="A5345">
        <v>1749266</v>
      </c>
      <c r="B5345" t="s">
        <v>2690</v>
      </c>
      <c r="C5345"/>
      <c r="D5345" s="1">
        <v>155</v>
      </c>
    </row>
    <row r="5346" spans="1:4" x14ac:dyDescent="0.2">
      <c r="A5346">
        <v>1749274</v>
      </c>
      <c r="B5346" t="s">
        <v>2691</v>
      </c>
      <c r="C5346"/>
      <c r="D5346" s="1">
        <v>260</v>
      </c>
    </row>
    <row r="5347" spans="1:4" x14ac:dyDescent="0.2">
      <c r="A5347">
        <v>1749282</v>
      </c>
      <c r="B5347" t="s">
        <v>2692</v>
      </c>
      <c r="C5347"/>
      <c r="D5347" s="1">
        <v>260</v>
      </c>
    </row>
    <row r="5348" spans="1:4" x14ac:dyDescent="0.2">
      <c r="A5348">
        <v>1749290</v>
      </c>
      <c r="B5348" t="s">
        <v>2693</v>
      </c>
      <c r="C5348"/>
      <c r="D5348" s="1">
        <v>114.04</v>
      </c>
    </row>
    <row r="5349" spans="1:4" x14ac:dyDescent="0.2">
      <c r="A5349">
        <v>1749340</v>
      </c>
      <c r="B5349" t="s">
        <v>2694</v>
      </c>
      <c r="C5349"/>
      <c r="D5349" s="1">
        <v>1964.13</v>
      </c>
    </row>
    <row r="5350" spans="1:4" x14ac:dyDescent="0.2">
      <c r="A5350">
        <v>1749365</v>
      </c>
      <c r="B5350" t="s">
        <v>2695</v>
      </c>
      <c r="C5350"/>
      <c r="D5350" s="1">
        <v>495</v>
      </c>
    </row>
    <row r="5351" spans="1:4" x14ac:dyDescent="0.2">
      <c r="A5351">
        <v>1749381</v>
      </c>
      <c r="B5351" t="s">
        <v>1469</v>
      </c>
      <c r="C5351"/>
      <c r="D5351" s="1">
        <v>98</v>
      </c>
    </row>
    <row r="5352" spans="1:4" x14ac:dyDescent="0.2">
      <c r="A5352">
        <v>1749563</v>
      </c>
      <c r="B5352" t="s">
        <v>2696</v>
      </c>
      <c r="C5352"/>
      <c r="D5352" s="1">
        <v>207</v>
      </c>
    </row>
    <row r="5353" spans="1:4" x14ac:dyDescent="0.2">
      <c r="A5353">
        <v>1749597</v>
      </c>
      <c r="B5353" t="s">
        <v>2697</v>
      </c>
      <c r="C5353"/>
      <c r="D5353" s="1">
        <v>294.52</v>
      </c>
    </row>
    <row r="5354" spans="1:4" x14ac:dyDescent="0.2">
      <c r="A5354">
        <v>1749613</v>
      </c>
      <c r="B5354" t="s">
        <v>2698</v>
      </c>
      <c r="C5354"/>
      <c r="D5354" s="1">
        <v>150.33000000000001</v>
      </c>
    </row>
    <row r="5355" spans="1:4" x14ac:dyDescent="0.2">
      <c r="A5355">
        <v>1749639</v>
      </c>
      <c r="B5355" t="s">
        <v>2699</v>
      </c>
      <c r="C5355"/>
      <c r="D5355" s="1">
        <v>68.5</v>
      </c>
    </row>
    <row r="5356" spans="1:4" x14ac:dyDescent="0.2">
      <c r="A5356">
        <v>1749696</v>
      </c>
      <c r="B5356" t="s">
        <v>2700</v>
      </c>
      <c r="C5356"/>
      <c r="D5356" s="1">
        <v>175.4</v>
      </c>
    </row>
    <row r="5357" spans="1:4" x14ac:dyDescent="0.2">
      <c r="A5357">
        <v>1749704</v>
      </c>
      <c r="B5357" t="s">
        <v>2701</v>
      </c>
      <c r="C5357"/>
      <c r="D5357" s="1">
        <v>315.8</v>
      </c>
    </row>
    <row r="5358" spans="1:4" x14ac:dyDescent="0.2">
      <c r="A5358">
        <v>1749712</v>
      </c>
      <c r="B5358" t="s">
        <v>2702</v>
      </c>
      <c r="C5358"/>
      <c r="D5358" s="1">
        <v>405</v>
      </c>
    </row>
    <row r="5359" spans="1:4" x14ac:dyDescent="0.2">
      <c r="A5359">
        <v>1749720</v>
      </c>
      <c r="B5359" t="s">
        <v>2703</v>
      </c>
      <c r="C5359"/>
      <c r="D5359" s="1">
        <v>636</v>
      </c>
    </row>
    <row r="5360" spans="1:4" x14ac:dyDescent="0.2">
      <c r="A5360">
        <v>1749738</v>
      </c>
      <c r="B5360" t="s">
        <v>2704</v>
      </c>
      <c r="C5360"/>
      <c r="D5360" s="1">
        <v>1704</v>
      </c>
    </row>
    <row r="5361" spans="1:4" x14ac:dyDescent="0.2">
      <c r="A5361">
        <v>1749811</v>
      </c>
      <c r="B5361" t="s">
        <v>2705</v>
      </c>
      <c r="C5361"/>
      <c r="D5361" s="1">
        <v>137</v>
      </c>
    </row>
    <row r="5362" spans="1:4" x14ac:dyDescent="0.2">
      <c r="A5362">
        <v>1749837</v>
      </c>
      <c r="B5362" t="s">
        <v>2706</v>
      </c>
      <c r="C5362"/>
      <c r="D5362" s="1">
        <v>87</v>
      </c>
    </row>
    <row r="5363" spans="1:4" x14ac:dyDescent="0.2">
      <c r="A5363">
        <v>1749860</v>
      </c>
      <c r="B5363" t="s">
        <v>2707</v>
      </c>
      <c r="C5363" t="s">
        <v>211</v>
      </c>
      <c r="D5363" s="1">
        <v>94</v>
      </c>
    </row>
    <row r="5364" spans="1:4" x14ac:dyDescent="0.2">
      <c r="A5364">
        <v>1750207</v>
      </c>
      <c r="B5364" t="s">
        <v>2708</v>
      </c>
      <c r="C5364"/>
      <c r="D5364" s="1">
        <v>441</v>
      </c>
    </row>
    <row r="5365" spans="1:4" x14ac:dyDescent="0.2">
      <c r="A5365">
        <v>1750587</v>
      </c>
      <c r="B5365" t="s">
        <v>2709</v>
      </c>
      <c r="C5365"/>
      <c r="D5365" s="1">
        <v>80</v>
      </c>
    </row>
    <row r="5366" spans="1:4" x14ac:dyDescent="0.2">
      <c r="A5366">
        <v>1750637</v>
      </c>
      <c r="B5366" t="s">
        <v>506</v>
      </c>
      <c r="C5366"/>
      <c r="D5366" s="1">
        <v>418.35</v>
      </c>
    </row>
    <row r="5367" spans="1:4" x14ac:dyDescent="0.2">
      <c r="A5367">
        <v>1750652</v>
      </c>
      <c r="B5367" t="s">
        <v>1471</v>
      </c>
      <c r="C5367"/>
      <c r="D5367" s="1">
        <v>52.62</v>
      </c>
    </row>
    <row r="5368" spans="1:4" x14ac:dyDescent="0.2">
      <c r="A5368">
        <v>1750678</v>
      </c>
      <c r="B5368" t="s">
        <v>1472</v>
      </c>
      <c r="C5368"/>
      <c r="D5368" s="1">
        <v>265.51</v>
      </c>
    </row>
    <row r="5369" spans="1:4" x14ac:dyDescent="0.2">
      <c r="A5369">
        <v>1750686</v>
      </c>
      <c r="B5369" t="s">
        <v>1473</v>
      </c>
      <c r="C5369"/>
      <c r="D5369" s="1">
        <v>90.13</v>
      </c>
    </row>
    <row r="5370" spans="1:4" x14ac:dyDescent="0.2">
      <c r="A5370">
        <v>1750702</v>
      </c>
      <c r="B5370" t="s">
        <v>1474</v>
      </c>
      <c r="C5370"/>
      <c r="D5370" s="1">
        <v>265.51</v>
      </c>
    </row>
    <row r="5371" spans="1:4" x14ac:dyDescent="0.2">
      <c r="A5371">
        <v>1750710</v>
      </c>
      <c r="B5371" t="s">
        <v>507</v>
      </c>
      <c r="C5371"/>
      <c r="D5371" s="1">
        <v>63.97</v>
      </c>
    </row>
    <row r="5372" spans="1:4" x14ac:dyDescent="0.2">
      <c r="A5372">
        <v>1750728</v>
      </c>
      <c r="B5372" t="s">
        <v>508</v>
      </c>
      <c r="C5372"/>
      <c r="D5372" s="1">
        <v>50.67</v>
      </c>
    </row>
    <row r="5373" spans="1:4" x14ac:dyDescent="0.2">
      <c r="A5373">
        <v>1750736</v>
      </c>
      <c r="B5373" t="s">
        <v>1475</v>
      </c>
      <c r="C5373"/>
      <c r="D5373" s="1">
        <v>78.36</v>
      </c>
    </row>
    <row r="5374" spans="1:4" x14ac:dyDescent="0.2">
      <c r="A5374">
        <v>1750801</v>
      </c>
      <c r="B5374" t="s">
        <v>1476</v>
      </c>
      <c r="C5374"/>
      <c r="D5374" s="1">
        <v>43.56</v>
      </c>
    </row>
    <row r="5375" spans="1:4" x14ac:dyDescent="0.2">
      <c r="A5375">
        <v>1750819</v>
      </c>
      <c r="B5375" t="s">
        <v>2710</v>
      </c>
      <c r="C5375"/>
      <c r="D5375" s="1">
        <v>279</v>
      </c>
    </row>
    <row r="5376" spans="1:4" x14ac:dyDescent="0.2">
      <c r="A5376">
        <v>1750827</v>
      </c>
      <c r="B5376" t="s">
        <v>2711</v>
      </c>
      <c r="C5376"/>
      <c r="D5376" s="1">
        <v>3.87</v>
      </c>
    </row>
    <row r="5377" spans="1:4" x14ac:dyDescent="0.2">
      <c r="A5377">
        <v>1750843</v>
      </c>
      <c r="B5377" t="s">
        <v>2712</v>
      </c>
      <c r="C5377"/>
      <c r="D5377" s="1">
        <v>28.05</v>
      </c>
    </row>
    <row r="5378" spans="1:4" x14ac:dyDescent="0.2">
      <c r="A5378">
        <v>1750876</v>
      </c>
      <c r="B5378" t="s">
        <v>2713</v>
      </c>
      <c r="C5378" t="s">
        <v>211</v>
      </c>
      <c r="D5378" s="1">
        <v>27</v>
      </c>
    </row>
    <row r="5379" spans="1:4" x14ac:dyDescent="0.2">
      <c r="A5379">
        <v>1750983</v>
      </c>
      <c r="B5379" t="s">
        <v>2714</v>
      </c>
      <c r="C5379" t="s">
        <v>211</v>
      </c>
      <c r="D5379" s="1">
        <v>42.62</v>
      </c>
    </row>
    <row r="5380" spans="1:4" x14ac:dyDescent="0.2">
      <c r="A5380">
        <v>1751007</v>
      </c>
      <c r="B5380" t="s">
        <v>2715</v>
      </c>
      <c r="C5380" t="s">
        <v>211</v>
      </c>
      <c r="D5380" s="1">
        <v>141.28</v>
      </c>
    </row>
    <row r="5381" spans="1:4" x14ac:dyDescent="0.2">
      <c r="A5381">
        <v>1751049</v>
      </c>
      <c r="B5381" t="s">
        <v>1584</v>
      </c>
      <c r="C5381"/>
      <c r="D5381" s="1">
        <v>100.33</v>
      </c>
    </row>
    <row r="5382" spans="1:4" x14ac:dyDescent="0.2">
      <c r="A5382">
        <v>1751072</v>
      </c>
      <c r="B5382" t="s">
        <v>2716</v>
      </c>
      <c r="C5382"/>
      <c r="D5382" s="1">
        <v>38</v>
      </c>
    </row>
    <row r="5383" spans="1:4" x14ac:dyDescent="0.2">
      <c r="A5383">
        <v>1751171</v>
      </c>
      <c r="B5383" t="s">
        <v>2717</v>
      </c>
      <c r="C5383" t="s">
        <v>211</v>
      </c>
      <c r="D5383" s="1">
        <v>21.51</v>
      </c>
    </row>
    <row r="5384" spans="1:4" x14ac:dyDescent="0.2">
      <c r="A5384">
        <v>1751197</v>
      </c>
      <c r="B5384" t="s">
        <v>2718</v>
      </c>
      <c r="C5384"/>
      <c r="D5384" s="1">
        <v>300</v>
      </c>
    </row>
    <row r="5385" spans="1:4" x14ac:dyDescent="0.2">
      <c r="A5385">
        <v>1751205</v>
      </c>
      <c r="B5385" t="s">
        <v>2719</v>
      </c>
      <c r="C5385"/>
      <c r="D5385" s="1">
        <v>108.6</v>
      </c>
    </row>
    <row r="5386" spans="1:4" x14ac:dyDescent="0.2">
      <c r="A5386">
        <v>1751213</v>
      </c>
      <c r="B5386" t="s">
        <v>2720</v>
      </c>
      <c r="C5386"/>
      <c r="D5386" s="1">
        <v>217.15</v>
      </c>
    </row>
    <row r="5387" spans="1:4" x14ac:dyDescent="0.2">
      <c r="A5387">
        <v>1751221</v>
      </c>
      <c r="B5387" t="s">
        <v>2721</v>
      </c>
      <c r="C5387"/>
      <c r="D5387" s="1">
        <v>137</v>
      </c>
    </row>
    <row r="5388" spans="1:4" x14ac:dyDescent="0.2">
      <c r="A5388">
        <v>1751403</v>
      </c>
      <c r="B5388" t="s">
        <v>2722</v>
      </c>
      <c r="C5388"/>
      <c r="D5388" s="1">
        <v>530</v>
      </c>
    </row>
    <row r="5389" spans="1:4" x14ac:dyDescent="0.2">
      <c r="A5389">
        <v>1751411</v>
      </c>
      <c r="B5389" t="s">
        <v>2723</v>
      </c>
      <c r="C5389" t="s">
        <v>211</v>
      </c>
      <c r="D5389" s="1">
        <v>19.97</v>
      </c>
    </row>
    <row r="5390" spans="1:4" x14ac:dyDescent="0.2">
      <c r="A5390">
        <v>1751445</v>
      </c>
      <c r="B5390" t="s">
        <v>2724</v>
      </c>
      <c r="C5390"/>
      <c r="D5390" s="1">
        <v>29.36</v>
      </c>
    </row>
    <row r="5391" spans="1:4" x14ac:dyDescent="0.2">
      <c r="A5391">
        <v>1751460</v>
      </c>
      <c r="B5391" t="s">
        <v>2725</v>
      </c>
      <c r="C5391"/>
      <c r="D5391" s="1">
        <v>86</v>
      </c>
    </row>
    <row r="5392" spans="1:4" x14ac:dyDescent="0.2">
      <c r="A5392">
        <v>1751478</v>
      </c>
      <c r="B5392" t="s">
        <v>2726</v>
      </c>
      <c r="C5392"/>
      <c r="D5392" s="1">
        <v>175</v>
      </c>
    </row>
    <row r="5393" spans="1:4" x14ac:dyDescent="0.2">
      <c r="A5393">
        <v>1751486</v>
      </c>
      <c r="B5393" t="s">
        <v>2727</v>
      </c>
      <c r="C5393"/>
      <c r="D5393" s="1">
        <v>400</v>
      </c>
    </row>
    <row r="5394" spans="1:4" x14ac:dyDescent="0.2">
      <c r="A5394">
        <v>1751494</v>
      </c>
      <c r="B5394" t="s">
        <v>2728</v>
      </c>
      <c r="C5394"/>
      <c r="D5394" s="1">
        <v>75</v>
      </c>
    </row>
    <row r="5395" spans="1:4" x14ac:dyDescent="0.2">
      <c r="A5395">
        <v>1751544</v>
      </c>
      <c r="B5395" t="s">
        <v>2729</v>
      </c>
      <c r="C5395"/>
      <c r="D5395" s="1">
        <v>86</v>
      </c>
    </row>
    <row r="5396" spans="1:4" x14ac:dyDescent="0.2">
      <c r="A5396">
        <v>1751551</v>
      </c>
      <c r="B5396" t="s">
        <v>2730</v>
      </c>
      <c r="C5396"/>
      <c r="D5396" s="1">
        <v>390</v>
      </c>
    </row>
    <row r="5397" spans="1:4" x14ac:dyDescent="0.2">
      <c r="A5397">
        <v>1751585</v>
      </c>
      <c r="B5397" t="s">
        <v>2731</v>
      </c>
      <c r="C5397"/>
      <c r="D5397" s="1">
        <v>741.13</v>
      </c>
    </row>
    <row r="5398" spans="1:4" x14ac:dyDescent="0.2">
      <c r="A5398">
        <v>1751593</v>
      </c>
      <c r="B5398" t="s">
        <v>2732</v>
      </c>
      <c r="C5398"/>
      <c r="D5398" s="1">
        <v>155.9</v>
      </c>
    </row>
    <row r="5399" spans="1:4" x14ac:dyDescent="0.2">
      <c r="A5399">
        <v>1751734</v>
      </c>
      <c r="B5399" t="s">
        <v>2733</v>
      </c>
      <c r="C5399" t="s">
        <v>211</v>
      </c>
      <c r="D5399" s="1">
        <v>11.94</v>
      </c>
    </row>
    <row r="5400" spans="1:4" x14ac:dyDescent="0.2">
      <c r="A5400">
        <v>1751767</v>
      </c>
      <c r="B5400" t="s">
        <v>2734</v>
      </c>
      <c r="C5400"/>
      <c r="D5400" s="1">
        <v>405</v>
      </c>
    </row>
    <row r="5401" spans="1:4" x14ac:dyDescent="0.2">
      <c r="A5401">
        <v>1751775</v>
      </c>
      <c r="B5401" t="s">
        <v>2735</v>
      </c>
      <c r="C5401"/>
      <c r="D5401" s="1">
        <v>260</v>
      </c>
    </row>
    <row r="5402" spans="1:4" x14ac:dyDescent="0.2">
      <c r="A5402">
        <v>1751783</v>
      </c>
      <c r="B5402" t="s">
        <v>2736</v>
      </c>
      <c r="C5402"/>
      <c r="D5402" s="1">
        <v>260</v>
      </c>
    </row>
    <row r="5403" spans="1:4" x14ac:dyDescent="0.2">
      <c r="A5403">
        <v>1751791</v>
      </c>
      <c r="B5403" t="s">
        <v>2737</v>
      </c>
      <c r="C5403"/>
      <c r="D5403" s="1">
        <v>260</v>
      </c>
    </row>
    <row r="5404" spans="1:4" x14ac:dyDescent="0.2">
      <c r="A5404">
        <v>1751833</v>
      </c>
      <c r="B5404" t="s">
        <v>2738</v>
      </c>
      <c r="C5404"/>
      <c r="D5404" s="1">
        <v>108.11</v>
      </c>
    </row>
    <row r="5405" spans="1:4" x14ac:dyDescent="0.2">
      <c r="A5405">
        <v>1751882</v>
      </c>
      <c r="B5405" t="s">
        <v>2739</v>
      </c>
      <c r="C5405"/>
      <c r="D5405" s="1">
        <v>1622.11</v>
      </c>
    </row>
    <row r="5406" spans="1:4" x14ac:dyDescent="0.2">
      <c r="A5406">
        <v>1751916</v>
      </c>
      <c r="B5406" t="s">
        <v>2740</v>
      </c>
      <c r="C5406"/>
      <c r="D5406" s="1">
        <v>325</v>
      </c>
    </row>
    <row r="5407" spans="1:4" x14ac:dyDescent="0.2">
      <c r="A5407">
        <v>1751932</v>
      </c>
      <c r="B5407" t="s">
        <v>2741</v>
      </c>
      <c r="C5407" t="s">
        <v>211</v>
      </c>
      <c r="D5407" s="1">
        <v>62</v>
      </c>
    </row>
    <row r="5408" spans="1:4" x14ac:dyDescent="0.2">
      <c r="A5408">
        <v>1751965</v>
      </c>
      <c r="B5408" t="s">
        <v>2742</v>
      </c>
      <c r="C5408" t="s">
        <v>211</v>
      </c>
      <c r="D5408" s="1">
        <v>90</v>
      </c>
    </row>
    <row r="5409" spans="1:4" x14ac:dyDescent="0.2">
      <c r="A5409">
        <v>1751981</v>
      </c>
      <c r="B5409" t="s">
        <v>2743</v>
      </c>
      <c r="C5409"/>
      <c r="D5409" s="1">
        <v>619</v>
      </c>
    </row>
    <row r="5410" spans="1:4" x14ac:dyDescent="0.2">
      <c r="A5410">
        <v>1751999</v>
      </c>
      <c r="B5410" t="s">
        <v>2744</v>
      </c>
      <c r="C5410" t="s">
        <v>211</v>
      </c>
      <c r="D5410" s="1">
        <v>96.59</v>
      </c>
    </row>
    <row r="5411" spans="1:4" x14ac:dyDescent="0.2">
      <c r="A5411">
        <v>1752120</v>
      </c>
      <c r="B5411" t="s">
        <v>1489</v>
      </c>
      <c r="C5411"/>
      <c r="D5411" s="1">
        <v>46.8</v>
      </c>
    </row>
    <row r="5412" spans="1:4" x14ac:dyDescent="0.2">
      <c r="A5412">
        <v>1752138</v>
      </c>
      <c r="B5412" t="s">
        <v>2745</v>
      </c>
      <c r="C5412"/>
      <c r="D5412" s="1">
        <v>28.66</v>
      </c>
    </row>
    <row r="5413" spans="1:4" x14ac:dyDescent="0.2">
      <c r="A5413">
        <v>1752179</v>
      </c>
      <c r="B5413" t="s">
        <v>2746</v>
      </c>
      <c r="C5413" t="s">
        <v>211</v>
      </c>
      <c r="D5413" s="1">
        <v>186</v>
      </c>
    </row>
    <row r="5414" spans="1:4" x14ac:dyDescent="0.2">
      <c r="A5414">
        <v>1752203</v>
      </c>
      <c r="B5414" t="s">
        <v>2747</v>
      </c>
      <c r="C5414" t="s">
        <v>211</v>
      </c>
      <c r="D5414" s="1">
        <v>250</v>
      </c>
    </row>
    <row r="5415" spans="1:4" x14ac:dyDescent="0.2">
      <c r="A5415">
        <v>1752211</v>
      </c>
      <c r="B5415" t="s">
        <v>2748</v>
      </c>
      <c r="C5415" t="s">
        <v>211</v>
      </c>
      <c r="D5415" s="1">
        <v>223</v>
      </c>
    </row>
    <row r="5416" spans="1:4" x14ac:dyDescent="0.2">
      <c r="A5416">
        <v>1752229</v>
      </c>
      <c r="B5416" t="s">
        <v>2749</v>
      </c>
      <c r="C5416" t="s">
        <v>211</v>
      </c>
      <c r="D5416" s="1">
        <v>246</v>
      </c>
    </row>
    <row r="5417" spans="1:4" x14ac:dyDescent="0.2">
      <c r="A5417">
        <v>1752237</v>
      </c>
      <c r="B5417" t="s">
        <v>2750</v>
      </c>
      <c r="C5417" t="s">
        <v>211</v>
      </c>
      <c r="D5417" s="1">
        <v>203</v>
      </c>
    </row>
    <row r="5418" spans="1:4" x14ac:dyDescent="0.2">
      <c r="A5418">
        <v>1752245</v>
      </c>
      <c r="B5418" t="s">
        <v>2751</v>
      </c>
      <c r="C5418" t="s">
        <v>211</v>
      </c>
      <c r="D5418" s="1">
        <v>125.59</v>
      </c>
    </row>
    <row r="5419" spans="1:4" x14ac:dyDescent="0.2">
      <c r="A5419">
        <v>1752252</v>
      </c>
      <c r="B5419" t="s">
        <v>2752</v>
      </c>
      <c r="C5419" t="s">
        <v>211</v>
      </c>
      <c r="D5419" s="1">
        <v>134.59</v>
      </c>
    </row>
    <row r="5420" spans="1:4" x14ac:dyDescent="0.2">
      <c r="A5420">
        <v>1752278</v>
      </c>
      <c r="B5420" t="s">
        <v>2753</v>
      </c>
      <c r="C5420"/>
      <c r="D5420" s="1">
        <v>79</v>
      </c>
    </row>
    <row r="5421" spans="1:4" x14ac:dyDescent="0.2">
      <c r="A5421">
        <v>1752294</v>
      </c>
      <c r="B5421" t="s">
        <v>2754</v>
      </c>
      <c r="C5421"/>
      <c r="D5421" s="1">
        <v>317.92</v>
      </c>
    </row>
    <row r="5422" spans="1:4" x14ac:dyDescent="0.2">
      <c r="A5422">
        <v>1752351</v>
      </c>
      <c r="B5422" t="s">
        <v>2755</v>
      </c>
      <c r="C5422"/>
      <c r="D5422" s="1">
        <v>220</v>
      </c>
    </row>
    <row r="5423" spans="1:4" x14ac:dyDescent="0.2">
      <c r="A5423">
        <v>1752377</v>
      </c>
      <c r="B5423" t="s">
        <v>2756</v>
      </c>
      <c r="C5423"/>
      <c r="D5423" s="1">
        <v>146</v>
      </c>
    </row>
    <row r="5424" spans="1:4" x14ac:dyDescent="0.2">
      <c r="A5424">
        <v>1752385</v>
      </c>
      <c r="B5424" t="s">
        <v>2757</v>
      </c>
      <c r="C5424"/>
      <c r="D5424" s="1">
        <v>90</v>
      </c>
    </row>
    <row r="5425" spans="1:4" x14ac:dyDescent="0.2">
      <c r="A5425">
        <v>1752500</v>
      </c>
      <c r="B5425" t="s">
        <v>2758</v>
      </c>
      <c r="C5425"/>
      <c r="D5425" s="1">
        <v>14</v>
      </c>
    </row>
    <row r="5426" spans="1:4" x14ac:dyDescent="0.2">
      <c r="A5426">
        <v>1752534</v>
      </c>
      <c r="B5426" t="s">
        <v>2759</v>
      </c>
      <c r="C5426"/>
      <c r="D5426" s="1">
        <v>28.5</v>
      </c>
    </row>
    <row r="5427" spans="1:4" x14ac:dyDescent="0.2">
      <c r="A5427">
        <v>1752559</v>
      </c>
      <c r="B5427" t="s">
        <v>2760</v>
      </c>
      <c r="C5427"/>
      <c r="D5427" s="1">
        <v>59</v>
      </c>
    </row>
    <row r="5428" spans="1:4" x14ac:dyDescent="0.2">
      <c r="A5428">
        <v>1752815</v>
      </c>
      <c r="B5428" t="s">
        <v>2761</v>
      </c>
      <c r="C5428"/>
      <c r="D5428" s="1">
        <v>7.17</v>
      </c>
    </row>
    <row r="5429" spans="1:4" x14ac:dyDescent="0.2">
      <c r="A5429">
        <v>1752997</v>
      </c>
      <c r="B5429" t="s">
        <v>1580</v>
      </c>
      <c r="C5429" t="s">
        <v>211</v>
      </c>
      <c r="D5429" s="1">
        <v>151</v>
      </c>
    </row>
    <row r="5430" spans="1:4" x14ac:dyDescent="0.2">
      <c r="A5430">
        <v>1753144</v>
      </c>
      <c r="B5430" t="s">
        <v>2762</v>
      </c>
      <c r="C5430"/>
      <c r="D5430" s="1">
        <v>31.19</v>
      </c>
    </row>
    <row r="5431" spans="1:4" x14ac:dyDescent="0.2">
      <c r="A5431">
        <v>1753169</v>
      </c>
      <c r="B5431" t="s">
        <v>2763</v>
      </c>
      <c r="C5431"/>
      <c r="D5431" s="1">
        <v>243.84</v>
      </c>
    </row>
    <row r="5432" spans="1:4" x14ac:dyDescent="0.2">
      <c r="A5432">
        <v>1753177</v>
      </c>
      <c r="B5432" t="s">
        <v>2764</v>
      </c>
      <c r="C5432"/>
      <c r="D5432" s="1">
        <v>117</v>
      </c>
    </row>
    <row r="5433" spans="1:4" x14ac:dyDescent="0.2">
      <c r="A5433">
        <v>1753375</v>
      </c>
      <c r="B5433" t="s">
        <v>2765</v>
      </c>
      <c r="C5433"/>
      <c r="D5433" s="1">
        <v>83.38</v>
      </c>
    </row>
    <row r="5434" spans="1:4" x14ac:dyDescent="0.2">
      <c r="A5434">
        <v>1753458</v>
      </c>
      <c r="B5434" t="s">
        <v>2766</v>
      </c>
      <c r="C5434"/>
      <c r="D5434" s="1">
        <v>164</v>
      </c>
    </row>
    <row r="5435" spans="1:4" x14ac:dyDescent="0.2">
      <c r="A5435">
        <v>1753490</v>
      </c>
      <c r="B5435" t="s">
        <v>509</v>
      </c>
      <c r="C5435"/>
      <c r="D5435" s="1">
        <v>10.1</v>
      </c>
    </row>
    <row r="5436" spans="1:4" x14ac:dyDescent="0.2">
      <c r="A5436">
        <v>1753508</v>
      </c>
      <c r="B5436" t="s">
        <v>2767</v>
      </c>
      <c r="C5436"/>
      <c r="D5436" s="1">
        <v>423.21</v>
      </c>
    </row>
    <row r="5437" spans="1:4" x14ac:dyDescent="0.2">
      <c r="A5437">
        <v>1753524</v>
      </c>
      <c r="B5437" t="s">
        <v>2768</v>
      </c>
      <c r="C5437"/>
      <c r="D5437" s="1">
        <v>587.47</v>
      </c>
    </row>
    <row r="5438" spans="1:4" x14ac:dyDescent="0.2">
      <c r="A5438">
        <v>1753532</v>
      </c>
      <c r="B5438" t="s">
        <v>2769</v>
      </c>
      <c r="C5438"/>
      <c r="D5438" s="1">
        <v>43.02</v>
      </c>
    </row>
    <row r="5439" spans="1:4" x14ac:dyDescent="0.2">
      <c r="A5439">
        <v>1753565</v>
      </c>
      <c r="B5439" t="s">
        <v>2770</v>
      </c>
      <c r="C5439"/>
      <c r="D5439" s="1">
        <v>146</v>
      </c>
    </row>
    <row r="5440" spans="1:4" x14ac:dyDescent="0.2">
      <c r="A5440">
        <v>1753573</v>
      </c>
      <c r="B5440" t="s">
        <v>2771</v>
      </c>
      <c r="C5440"/>
      <c r="D5440" s="1">
        <v>106</v>
      </c>
    </row>
    <row r="5441" spans="1:4" x14ac:dyDescent="0.2">
      <c r="A5441">
        <v>1753599</v>
      </c>
      <c r="B5441" t="s">
        <v>1019</v>
      </c>
      <c r="C5441"/>
      <c r="D5441" s="1">
        <v>160.13</v>
      </c>
    </row>
    <row r="5442" spans="1:4" x14ac:dyDescent="0.2">
      <c r="A5442">
        <v>1753888</v>
      </c>
      <c r="B5442" t="s">
        <v>2772</v>
      </c>
      <c r="C5442"/>
      <c r="D5442" s="1">
        <v>74.5</v>
      </c>
    </row>
    <row r="5443" spans="1:4" x14ac:dyDescent="0.2">
      <c r="A5443">
        <v>1753912</v>
      </c>
      <c r="B5443" t="s">
        <v>510</v>
      </c>
      <c r="C5443"/>
      <c r="D5443" s="1">
        <v>10.24</v>
      </c>
    </row>
    <row r="5444" spans="1:4" x14ac:dyDescent="0.2">
      <c r="A5444">
        <v>1753920</v>
      </c>
      <c r="B5444" t="s">
        <v>511</v>
      </c>
      <c r="C5444"/>
      <c r="D5444" s="1">
        <v>55.04</v>
      </c>
    </row>
    <row r="5445" spans="1:4" x14ac:dyDescent="0.2">
      <c r="A5445">
        <v>1753946</v>
      </c>
      <c r="B5445" t="s">
        <v>1270</v>
      </c>
      <c r="C5445"/>
      <c r="D5445" s="1">
        <v>17.829999999999998</v>
      </c>
    </row>
    <row r="5446" spans="1:4" x14ac:dyDescent="0.2">
      <c r="A5446">
        <v>1753979</v>
      </c>
      <c r="B5446" t="s">
        <v>2773</v>
      </c>
      <c r="C5446"/>
      <c r="D5446" s="1">
        <v>132</v>
      </c>
    </row>
    <row r="5447" spans="1:4" x14ac:dyDescent="0.2">
      <c r="A5447">
        <v>1754050</v>
      </c>
      <c r="B5447" t="s">
        <v>512</v>
      </c>
      <c r="C5447"/>
      <c r="D5447" s="1">
        <v>13.35</v>
      </c>
    </row>
    <row r="5448" spans="1:4" x14ac:dyDescent="0.2">
      <c r="A5448">
        <v>1754068</v>
      </c>
      <c r="B5448" t="s">
        <v>944</v>
      </c>
      <c r="C5448"/>
      <c r="D5448" s="1">
        <v>22.7</v>
      </c>
    </row>
    <row r="5449" spans="1:4" x14ac:dyDescent="0.2">
      <c r="A5449">
        <v>1754258</v>
      </c>
      <c r="B5449" t="s">
        <v>2774</v>
      </c>
      <c r="C5449"/>
      <c r="D5449" s="1">
        <v>18.5</v>
      </c>
    </row>
    <row r="5450" spans="1:4" x14ac:dyDescent="0.2">
      <c r="A5450">
        <v>1754415</v>
      </c>
      <c r="B5450" t="s">
        <v>2775</v>
      </c>
      <c r="C5450"/>
      <c r="D5450" s="1">
        <v>260.79000000000002</v>
      </c>
    </row>
    <row r="5451" spans="1:4" x14ac:dyDescent="0.2">
      <c r="A5451">
        <v>1754423</v>
      </c>
      <c r="B5451" t="s">
        <v>2776</v>
      </c>
      <c r="C5451"/>
      <c r="D5451" s="1">
        <v>210</v>
      </c>
    </row>
    <row r="5452" spans="1:4" x14ac:dyDescent="0.2">
      <c r="A5452">
        <v>1754464</v>
      </c>
      <c r="B5452" t="s">
        <v>2777</v>
      </c>
      <c r="C5452"/>
      <c r="D5452" s="1">
        <v>1500</v>
      </c>
    </row>
    <row r="5453" spans="1:4" x14ac:dyDescent="0.2">
      <c r="A5453">
        <v>1754514</v>
      </c>
      <c r="B5453" t="s">
        <v>2778</v>
      </c>
      <c r="C5453" t="s">
        <v>211</v>
      </c>
      <c r="D5453" s="1">
        <v>313</v>
      </c>
    </row>
    <row r="5454" spans="1:4" x14ac:dyDescent="0.2">
      <c r="A5454">
        <v>1754522</v>
      </c>
      <c r="B5454" t="s">
        <v>1470</v>
      </c>
      <c r="C5454"/>
      <c r="D5454" s="1">
        <v>165</v>
      </c>
    </row>
    <row r="5455" spans="1:4" x14ac:dyDescent="0.2">
      <c r="A5455">
        <v>1754654</v>
      </c>
      <c r="B5455" t="s">
        <v>2779</v>
      </c>
      <c r="C5455"/>
      <c r="D5455" s="1">
        <v>450</v>
      </c>
    </row>
    <row r="5456" spans="1:4" x14ac:dyDescent="0.2">
      <c r="A5456">
        <v>1754803</v>
      </c>
      <c r="B5456" t="s">
        <v>2780</v>
      </c>
      <c r="C5456" t="s">
        <v>211</v>
      </c>
      <c r="D5456" s="1">
        <v>148</v>
      </c>
    </row>
    <row r="5457" spans="1:4" x14ac:dyDescent="0.2">
      <c r="A5457">
        <v>1754829</v>
      </c>
      <c r="B5457" t="s">
        <v>2781</v>
      </c>
      <c r="C5457"/>
      <c r="D5457" s="1">
        <v>465</v>
      </c>
    </row>
    <row r="5458" spans="1:4" x14ac:dyDescent="0.2">
      <c r="A5458">
        <v>1754878</v>
      </c>
      <c r="B5458" t="s">
        <v>2782</v>
      </c>
      <c r="C5458"/>
      <c r="D5458" s="1">
        <v>110</v>
      </c>
    </row>
    <row r="5459" spans="1:4" x14ac:dyDescent="0.2">
      <c r="A5459">
        <v>1754894</v>
      </c>
      <c r="B5459" t="s">
        <v>2783</v>
      </c>
      <c r="C5459"/>
      <c r="D5459" s="1">
        <v>42</v>
      </c>
    </row>
    <row r="5460" spans="1:4" x14ac:dyDescent="0.2">
      <c r="A5460">
        <v>1754944</v>
      </c>
      <c r="B5460" t="s">
        <v>2784</v>
      </c>
      <c r="C5460" t="s">
        <v>211</v>
      </c>
      <c r="D5460" s="1">
        <v>15.14</v>
      </c>
    </row>
    <row r="5461" spans="1:4" x14ac:dyDescent="0.2">
      <c r="A5461">
        <v>1755065</v>
      </c>
      <c r="B5461" t="s">
        <v>2785</v>
      </c>
      <c r="C5461"/>
      <c r="D5461" s="1">
        <v>282.88</v>
      </c>
    </row>
    <row r="5462" spans="1:4" x14ac:dyDescent="0.2">
      <c r="A5462">
        <v>1755081</v>
      </c>
      <c r="B5462" t="s">
        <v>2786</v>
      </c>
      <c r="C5462"/>
      <c r="D5462" s="1">
        <v>1000</v>
      </c>
    </row>
    <row r="5463" spans="1:4" x14ac:dyDescent="0.2">
      <c r="A5463">
        <v>1755115</v>
      </c>
      <c r="B5463" t="s">
        <v>2787</v>
      </c>
      <c r="C5463"/>
      <c r="D5463" s="1">
        <v>169.79</v>
      </c>
    </row>
    <row r="5464" spans="1:4" x14ac:dyDescent="0.2">
      <c r="A5464">
        <v>1755164</v>
      </c>
      <c r="B5464" t="s">
        <v>2788</v>
      </c>
      <c r="C5464"/>
      <c r="D5464" s="1">
        <v>100</v>
      </c>
    </row>
    <row r="5465" spans="1:4" x14ac:dyDescent="0.2">
      <c r="A5465">
        <v>1755206</v>
      </c>
      <c r="B5465" t="s">
        <v>2789</v>
      </c>
      <c r="C5465"/>
      <c r="D5465" s="1">
        <v>370.85</v>
      </c>
    </row>
    <row r="5466" spans="1:4" x14ac:dyDescent="0.2">
      <c r="A5466">
        <v>1755263</v>
      </c>
      <c r="B5466" t="s">
        <v>2790</v>
      </c>
      <c r="C5466"/>
      <c r="D5466" s="1">
        <v>252.5</v>
      </c>
    </row>
    <row r="5467" spans="1:4" x14ac:dyDescent="0.2">
      <c r="A5467">
        <v>1755297</v>
      </c>
      <c r="B5467" t="s">
        <v>2791</v>
      </c>
      <c r="C5467"/>
      <c r="D5467" s="1">
        <v>280</v>
      </c>
    </row>
    <row r="5468" spans="1:4" x14ac:dyDescent="0.2">
      <c r="A5468">
        <v>1755321</v>
      </c>
      <c r="B5468" t="s">
        <v>2792</v>
      </c>
      <c r="C5468"/>
      <c r="D5468" s="1">
        <v>135</v>
      </c>
    </row>
    <row r="5469" spans="1:4" x14ac:dyDescent="0.2">
      <c r="A5469">
        <v>1755321</v>
      </c>
      <c r="B5469" t="s">
        <v>2792</v>
      </c>
      <c r="C5469"/>
      <c r="D5469" s="1">
        <v>135</v>
      </c>
    </row>
    <row r="5470" spans="1:4" x14ac:dyDescent="0.2">
      <c r="A5470">
        <v>1755321</v>
      </c>
      <c r="B5470" t="s">
        <v>2792</v>
      </c>
      <c r="C5470"/>
      <c r="D5470" s="1">
        <v>135</v>
      </c>
    </row>
    <row r="5471" spans="1:4" x14ac:dyDescent="0.2">
      <c r="A5471">
        <v>1755321</v>
      </c>
      <c r="B5471" t="s">
        <v>2792</v>
      </c>
      <c r="C5471"/>
      <c r="D5471" s="1">
        <v>135</v>
      </c>
    </row>
    <row r="5472" spans="1:4" x14ac:dyDescent="0.2">
      <c r="A5472">
        <v>1755339</v>
      </c>
      <c r="B5472" t="s">
        <v>2793</v>
      </c>
      <c r="C5472"/>
      <c r="D5472" s="1">
        <v>210.39</v>
      </c>
    </row>
    <row r="5473" spans="1:4" x14ac:dyDescent="0.2">
      <c r="A5473">
        <v>1755347</v>
      </c>
      <c r="B5473" t="s">
        <v>2794</v>
      </c>
      <c r="C5473"/>
      <c r="D5473" s="1">
        <v>375.25</v>
      </c>
    </row>
    <row r="5474" spans="1:4" x14ac:dyDescent="0.2">
      <c r="A5474">
        <v>1755354</v>
      </c>
      <c r="B5474" t="s">
        <v>2795</v>
      </c>
      <c r="C5474"/>
      <c r="D5474" s="1">
        <v>1500</v>
      </c>
    </row>
    <row r="5475" spans="1:4" x14ac:dyDescent="0.2">
      <c r="A5475">
        <v>1755362</v>
      </c>
      <c r="B5475" t="s">
        <v>2796</v>
      </c>
      <c r="C5475" t="s">
        <v>211</v>
      </c>
      <c r="D5475" s="1">
        <v>21.51</v>
      </c>
    </row>
    <row r="5476" spans="1:4" x14ac:dyDescent="0.2">
      <c r="A5476">
        <v>1755388</v>
      </c>
      <c r="B5476" t="s">
        <v>2797</v>
      </c>
      <c r="C5476"/>
      <c r="D5476" s="1">
        <v>12.04</v>
      </c>
    </row>
    <row r="5477" spans="1:4" x14ac:dyDescent="0.2">
      <c r="A5477">
        <v>1755396</v>
      </c>
      <c r="B5477" t="s">
        <v>2798</v>
      </c>
      <c r="C5477"/>
      <c r="D5477" s="1">
        <v>1250</v>
      </c>
    </row>
    <row r="5478" spans="1:4" x14ac:dyDescent="0.2">
      <c r="A5478">
        <v>1755412</v>
      </c>
      <c r="B5478" t="s">
        <v>2799</v>
      </c>
      <c r="C5478"/>
      <c r="D5478" s="1">
        <v>41.4</v>
      </c>
    </row>
    <row r="5479" spans="1:4" x14ac:dyDescent="0.2">
      <c r="A5479">
        <v>1755438</v>
      </c>
      <c r="B5479" t="s">
        <v>2800</v>
      </c>
      <c r="C5479" t="s">
        <v>211</v>
      </c>
      <c r="D5479" s="1">
        <v>26.48</v>
      </c>
    </row>
    <row r="5480" spans="1:4" x14ac:dyDescent="0.2">
      <c r="A5480">
        <v>1755503</v>
      </c>
      <c r="B5480" t="s">
        <v>2801</v>
      </c>
      <c r="C5480" t="s">
        <v>211</v>
      </c>
      <c r="D5480" s="1">
        <v>90</v>
      </c>
    </row>
    <row r="5481" spans="1:4" x14ac:dyDescent="0.2">
      <c r="A5481">
        <v>1755537</v>
      </c>
      <c r="B5481" t="s">
        <v>2802</v>
      </c>
      <c r="C5481"/>
      <c r="D5481" s="1">
        <v>68.069999999999993</v>
      </c>
    </row>
    <row r="5482" spans="1:4" x14ac:dyDescent="0.2">
      <c r="A5482">
        <v>1755545</v>
      </c>
      <c r="B5482" t="s">
        <v>1492</v>
      </c>
      <c r="C5482"/>
      <c r="D5482" s="1">
        <v>58.72</v>
      </c>
    </row>
    <row r="5483" spans="1:4" x14ac:dyDescent="0.2">
      <c r="A5483">
        <v>1755552</v>
      </c>
      <c r="B5483" t="s">
        <v>2803</v>
      </c>
      <c r="C5483" t="s">
        <v>211</v>
      </c>
      <c r="D5483" s="1">
        <v>58.72</v>
      </c>
    </row>
    <row r="5484" spans="1:4" x14ac:dyDescent="0.2">
      <c r="A5484">
        <v>1755560</v>
      </c>
      <c r="B5484" t="s">
        <v>2804</v>
      </c>
      <c r="C5484" t="s">
        <v>211</v>
      </c>
      <c r="D5484" s="1">
        <v>62.74</v>
      </c>
    </row>
    <row r="5485" spans="1:4" x14ac:dyDescent="0.2">
      <c r="A5485">
        <v>1755578</v>
      </c>
      <c r="B5485" t="s">
        <v>2805</v>
      </c>
      <c r="C5485"/>
      <c r="D5485" s="1">
        <v>333.47</v>
      </c>
    </row>
    <row r="5486" spans="1:4" x14ac:dyDescent="0.2">
      <c r="A5486">
        <v>1755586</v>
      </c>
      <c r="B5486" t="s">
        <v>2806</v>
      </c>
      <c r="C5486"/>
      <c r="D5486" s="1">
        <v>142.07</v>
      </c>
    </row>
    <row r="5487" spans="1:4" x14ac:dyDescent="0.2">
      <c r="A5487">
        <v>1755594</v>
      </c>
      <c r="B5487" t="s">
        <v>2807</v>
      </c>
      <c r="C5487"/>
      <c r="D5487" s="1">
        <v>550</v>
      </c>
    </row>
    <row r="5488" spans="1:4" x14ac:dyDescent="0.2">
      <c r="A5488">
        <v>1755602</v>
      </c>
      <c r="B5488" t="s">
        <v>2808</v>
      </c>
      <c r="C5488"/>
      <c r="D5488" s="1">
        <v>29.35</v>
      </c>
    </row>
    <row r="5489" spans="1:4" x14ac:dyDescent="0.2">
      <c r="A5489">
        <v>1755610</v>
      </c>
      <c r="B5489" t="s">
        <v>2809</v>
      </c>
      <c r="C5489"/>
      <c r="D5489" s="1">
        <v>4.53</v>
      </c>
    </row>
    <row r="5490" spans="1:4" x14ac:dyDescent="0.2">
      <c r="A5490">
        <v>1755628</v>
      </c>
      <c r="B5490" t="s">
        <v>2810</v>
      </c>
      <c r="C5490"/>
      <c r="D5490" s="1">
        <v>58.73</v>
      </c>
    </row>
    <row r="5491" spans="1:4" x14ac:dyDescent="0.2">
      <c r="A5491">
        <v>1755636</v>
      </c>
      <c r="B5491" t="s">
        <v>2811</v>
      </c>
      <c r="C5491"/>
      <c r="D5491" s="1">
        <v>26.02</v>
      </c>
    </row>
    <row r="5492" spans="1:4" x14ac:dyDescent="0.2">
      <c r="A5492">
        <v>1755644</v>
      </c>
      <c r="B5492" t="s">
        <v>2812</v>
      </c>
      <c r="C5492"/>
      <c r="D5492" s="1">
        <v>72.599999999999994</v>
      </c>
    </row>
    <row r="5493" spans="1:4" x14ac:dyDescent="0.2">
      <c r="A5493">
        <v>1755651</v>
      </c>
      <c r="B5493" t="s">
        <v>2813</v>
      </c>
      <c r="C5493"/>
      <c r="D5493" s="1">
        <v>176.02</v>
      </c>
    </row>
    <row r="5494" spans="1:4" x14ac:dyDescent="0.2">
      <c r="A5494">
        <v>1755669</v>
      </c>
      <c r="B5494" t="s">
        <v>2814</v>
      </c>
      <c r="C5494"/>
      <c r="D5494" s="1">
        <v>33</v>
      </c>
    </row>
    <row r="5495" spans="1:4" x14ac:dyDescent="0.2">
      <c r="A5495">
        <v>1755677</v>
      </c>
      <c r="B5495" t="s">
        <v>2815</v>
      </c>
      <c r="C5495"/>
      <c r="D5495" s="1">
        <v>68.510000000000005</v>
      </c>
    </row>
    <row r="5496" spans="1:4" x14ac:dyDescent="0.2">
      <c r="A5496">
        <v>1755685</v>
      </c>
      <c r="B5496" t="s">
        <v>2816</v>
      </c>
      <c r="C5496"/>
      <c r="D5496" s="1">
        <v>29.36</v>
      </c>
    </row>
    <row r="5497" spans="1:4" x14ac:dyDescent="0.2">
      <c r="A5497">
        <v>1755693</v>
      </c>
      <c r="B5497" t="s">
        <v>2817</v>
      </c>
      <c r="C5497"/>
      <c r="D5497" s="1">
        <v>4.54</v>
      </c>
    </row>
    <row r="5498" spans="1:4" x14ac:dyDescent="0.2">
      <c r="A5498">
        <v>1755701</v>
      </c>
      <c r="B5498" t="s">
        <v>2818</v>
      </c>
      <c r="C5498"/>
      <c r="D5498" s="1">
        <v>29.36</v>
      </c>
    </row>
    <row r="5499" spans="1:4" x14ac:dyDescent="0.2">
      <c r="A5499">
        <v>1755719</v>
      </c>
      <c r="B5499" t="s">
        <v>2819</v>
      </c>
      <c r="C5499"/>
      <c r="D5499" s="1">
        <v>41</v>
      </c>
    </row>
    <row r="5500" spans="1:4" x14ac:dyDescent="0.2">
      <c r="A5500">
        <v>1755727</v>
      </c>
      <c r="B5500" t="s">
        <v>2820</v>
      </c>
      <c r="C5500"/>
      <c r="D5500" s="1">
        <v>58.73</v>
      </c>
    </row>
    <row r="5501" spans="1:4" x14ac:dyDescent="0.2">
      <c r="A5501">
        <v>1755735</v>
      </c>
      <c r="B5501" t="s">
        <v>2821</v>
      </c>
      <c r="C5501"/>
      <c r="D5501" s="1">
        <v>2.58</v>
      </c>
    </row>
    <row r="5502" spans="1:4" x14ac:dyDescent="0.2">
      <c r="A5502">
        <v>1755743</v>
      </c>
      <c r="B5502" t="s">
        <v>2822</v>
      </c>
      <c r="C5502"/>
      <c r="D5502" s="1">
        <v>10.06</v>
      </c>
    </row>
    <row r="5503" spans="1:4" x14ac:dyDescent="0.2">
      <c r="A5503">
        <v>1755750</v>
      </c>
      <c r="B5503" t="s">
        <v>2823</v>
      </c>
      <c r="C5503"/>
      <c r="D5503" s="1">
        <v>58.73</v>
      </c>
    </row>
    <row r="5504" spans="1:4" x14ac:dyDescent="0.2">
      <c r="A5504">
        <v>1755768</v>
      </c>
      <c r="B5504" t="s">
        <v>2824</v>
      </c>
      <c r="C5504"/>
      <c r="D5504" s="1">
        <v>29.36</v>
      </c>
    </row>
    <row r="5505" spans="1:4" x14ac:dyDescent="0.2">
      <c r="A5505">
        <v>1755776</v>
      </c>
      <c r="B5505" t="s">
        <v>2825</v>
      </c>
      <c r="C5505"/>
      <c r="D5505" s="1">
        <v>84.4</v>
      </c>
    </row>
    <row r="5506" spans="1:4" x14ac:dyDescent="0.2">
      <c r="A5506">
        <v>1755784</v>
      </c>
      <c r="B5506" t="s">
        <v>2826</v>
      </c>
      <c r="C5506"/>
      <c r="D5506" s="1">
        <v>84.41</v>
      </c>
    </row>
    <row r="5507" spans="1:4" x14ac:dyDescent="0.2">
      <c r="A5507">
        <v>1755792</v>
      </c>
      <c r="B5507" t="s">
        <v>2827</v>
      </c>
      <c r="C5507"/>
      <c r="D5507" s="1">
        <v>84.41</v>
      </c>
    </row>
    <row r="5508" spans="1:4" x14ac:dyDescent="0.2">
      <c r="A5508">
        <v>1755800</v>
      </c>
      <c r="B5508" t="s">
        <v>2828</v>
      </c>
      <c r="C5508"/>
      <c r="D5508" s="1">
        <v>84.41</v>
      </c>
    </row>
    <row r="5509" spans="1:4" x14ac:dyDescent="0.2">
      <c r="A5509">
        <v>1755818</v>
      </c>
      <c r="B5509" t="s">
        <v>2829</v>
      </c>
      <c r="C5509"/>
      <c r="D5509" s="1">
        <v>38</v>
      </c>
    </row>
    <row r="5510" spans="1:4" x14ac:dyDescent="0.2">
      <c r="A5510">
        <v>1755826</v>
      </c>
      <c r="B5510" t="s">
        <v>2830</v>
      </c>
      <c r="C5510"/>
      <c r="D5510" s="1">
        <v>19</v>
      </c>
    </row>
    <row r="5511" spans="1:4" x14ac:dyDescent="0.2">
      <c r="A5511">
        <v>1755834</v>
      </c>
      <c r="B5511" t="s">
        <v>2831</v>
      </c>
      <c r="C5511"/>
      <c r="D5511" s="1">
        <v>38</v>
      </c>
    </row>
    <row r="5512" spans="1:4" x14ac:dyDescent="0.2">
      <c r="A5512">
        <v>1755842</v>
      </c>
      <c r="B5512" t="s">
        <v>2832</v>
      </c>
      <c r="C5512"/>
      <c r="D5512" s="1">
        <v>30</v>
      </c>
    </row>
    <row r="5513" spans="1:4" x14ac:dyDescent="0.2">
      <c r="A5513">
        <v>1755859</v>
      </c>
      <c r="B5513" t="s">
        <v>2833</v>
      </c>
      <c r="C5513"/>
      <c r="D5513" s="1">
        <v>80.72</v>
      </c>
    </row>
    <row r="5514" spans="1:4" x14ac:dyDescent="0.2">
      <c r="A5514">
        <v>1755867</v>
      </c>
      <c r="B5514" t="s">
        <v>2834</v>
      </c>
      <c r="C5514"/>
      <c r="D5514" s="1">
        <v>19</v>
      </c>
    </row>
    <row r="5515" spans="1:4" x14ac:dyDescent="0.2">
      <c r="A5515">
        <v>1755875</v>
      </c>
      <c r="B5515" t="s">
        <v>2835</v>
      </c>
      <c r="C5515"/>
      <c r="D5515" s="1">
        <v>84.4</v>
      </c>
    </row>
    <row r="5516" spans="1:4" x14ac:dyDescent="0.2">
      <c r="A5516">
        <v>1755883</v>
      </c>
      <c r="B5516" t="s">
        <v>2836</v>
      </c>
      <c r="C5516"/>
      <c r="D5516" s="1">
        <v>26.02</v>
      </c>
    </row>
    <row r="5517" spans="1:4" x14ac:dyDescent="0.2">
      <c r="A5517">
        <v>1755891</v>
      </c>
      <c r="B5517" t="s">
        <v>2837</v>
      </c>
      <c r="C5517"/>
      <c r="D5517" s="1">
        <v>55</v>
      </c>
    </row>
    <row r="5518" spans="1:4" x14ac:dyDescent="0.2">
      <c r="A5518">
        <v>1755909</v>
      </c>
      <c r="B5518" t="s">
        <v>2838</v>
      </c>
      <c r="C5518"/>
      <c r="D5518" s="1">
        <v>15.75</v>
      </c>
    </row>
    <row r="5519" spans="1:4" x14ac:dyDescent="0.2">
      <c r="A5519">
        <v>1755917</v>
      </c>
      <c r="B5519" t="s">
        <v>2839</v>
      </c>
      <c r="C5519"/>
      <c r="D5519" s="1">
        <v>26.02</v>
      </c>
    </row>
    <row r="5520" spans="1:4" x14ac:dyDescent="0.2">
      <c r="A5520">
        <v>1755925</v>
      </c>
      <c r="B5520" t="s">
        <v>2840</v>
      </c>
      <c r="C5520"/>
      <c r="D5520" s="1">
        <v>26.02</v>
      </c>
    </row>
    <row r="5521" spans="1:4" x14ac:dyDescent="0.2">
      <c r="A5521">
        <v>1755941</v>
      </c>
      <c r="B5521" t="s">
        <v>2841</v>
      </c>
      <c r="C5521"/>
      <c r="D5521" s="1">
        <v>20.92</v>
      </c>
    </row>
    <row r="5522" spans="1:4" x14ac:dyDescent="0.2">
      <c r="A5522">
        <v>1755958</v>
      </c>
      <c r="B5522" t="s">
        <v>2842</v>
      </c>
      <c r="C5522"/>
      <c r="D5522" s="1">
        <v>150</v>
      </c>
    </row>
    <row r="5523" spans="1:4" x14ac:dyDescent="0.2">
      <c r="A5523">
        <v>1755966</v>
      </c>
      <c r="B5523" t="s">
        <v>2843</v>
      </c>
      <c r="C5523"/>
      <c r="D5523" s="1">
        <v>26.02</v>
      </c>
    </row>
    <row r="5524" spans="1:4" x14ac:dyDescent="0.2">
      <c r="A5524">
        <v>1755974</v>
      </c>
      <c r="B5524" t="s">
        <v>2844</v>
      </c>
      <c r="C5524"/>
      <c r="D5524" s="1">
        <v>26.03</v>
      </c>
    </row>
    <row r="5525" spans="1:4" x14ac:dyDescent="0.2">
      <c r="A5525">
        <v>1755982</v>
      </c>
      <c r="B5525" t="s">
        <v>2845</v>
      </c>
      <c r="C5525"/>
      <c r="D5525" s="1">
        <v>48.66</v>
      </c>
    </row>
    <row r="5526" spans="1:4" x14ac:dyDescent="0.2">
      <c r="A5526">
        <v>1755990</v>
      </c>
      <c r="B5526" t="s">
        <v>2846</v>
      </c>
      <c r="C5526"/>
      <c r="D5526" s="1">
        <v>24.34</v>
      </c>
    </row>
    <row r="5527" spans="1:4" x14ac:dyDescent="0.2">
      <c r="A5527">
        <v>1756006</v>
      </c>
      <c r="B5527" t="s">
        <v>2847</v>
      </c>
      <c r="C5527"/>
      <c r="D5527" s="1">
        <v>103.78</v>
      </c>
    </row>
    <row r="5528" spans="1:4" x14ac:dyDescent="0.2">
      <c r="A5528">
        <v>1756014</v>
      </c>
      <c r="B5528" t="s">
        <v>2848</v>
      </c>
      <c r="C5528"/>
      <c r="D5528" s="1">
        <v>152</v>
      </c>
    </row>
    <row r="5529" spans="1:4" x14ac:dyDescent="0.2">
      <c r="A5529">
        <v>1756022</v>
      </c>
      <c r="B5529" t="s">
        <v>2849</v>
      </c>
      <c r="C5529"/>
      <c r="D5529" s="1">
        <v>75</v>
      </c>
    </row>
    <row r="5530" spans="1:4" x14ac:dyDescent="0.2">
      <c r="A5530">
        <v>1756030</v>
      </c>
      <c r="B5530" t="s">
        <v>2850</v>
      </c>
      <c r="C5530"/>
      <c r="D5530" s="1">
        <v>155</v>
      </c>
    </row>
    <row r="5531" spans="1:4" x14ac:dyDescent="0.2">
      <c r="A5531">
        <v>1756048</v>
      </c>
      <c r="B5531" t="s">
        <v>2851</v>
      </c>
      <c r="C5531"/>
      <c r="D5531" s="1">
        <v>50</v>
      </c>
    </row>
    <row r="5532" spans="1:4" x14ac:dyDescent="0.2">
      <c r="A5532">
        <v>1756055</v>
      </c>
      <c r="B5532" t="s">
        <v>2852</v>
      </c>
      <c r="C5532"/>
      <c r="D5532" s="1">
        <v>75</v>
      </c>
    </row>
    <row r="5533" spans="1:4" x14ac:dyDescent="0.2">
      <c r="A5533">
        <v>1756063</v>
      </c>
      <c r="B5533" t="s">
        <v>2853</v>
      </c>
      <c r="C5533"/>
      <c r="D5533" s="1">
        <v>155</v>
      </c>
    </row>
    <row r="5534" spans="1:4" x14ac:dyDescent="0.2">
      <c r="A5534">
        <v>1756071</v>
      </c>
      <c r="B5534" t="s">
        <v>2854</v>
      </c>
      <c r="C5534"/>
      <c r="D5534" s="1">
        <v>160</v>
      </c>
    </row>
    <row r="5535" spans="1:4" x14ac:dyDescent="0.2">
      <c r="A5535">
        <v>1756097</v>
      </c>
      <c r="B5535" t="s">
        <v>2855</v>
      </c>
      <c r="C5535"/>
      <c r="D5535" s="1">
        <v>250</v>
      </c>
    </row>
    <row r="5536" spans="1:4" x14ac:dyDescent="0.2">
      <c r="A5536">
        <v>1756105</v>
      </c>
      <c r="B5536" t="s">
        <v>2856</v>
      </c>
      <c r="C5536"/>
      <c r="D5536" s="1">
        <v>300</v>
      </c>
    </row>
    <row r="5537" spans="1:4" x14ac:dyDescent="0.2">
      <c r="A5537">
        <v>1756113</v>
      </c>
      <c r="B5537" t="s">
        <v>2857</v>
      </c>
      <c r="C5537"/>
      <c r="D5537" s="1">
        <v>50</v>
      </c>
    </row>
    <row r="5538" spans="1:4" x14ac:dyDescent="0.2">
      <c r="A5538">
        <v>1756121</v>
      </c>
      <c r="B5538" t="s">
        <v>2858</v>
      </c>
      <c r="C5538"/>
      <c r="D5538" s="1">
        <v>75</v>
      </c>
    </row>
    <row r="5539" spans="1:4" x14ac:dyDescent="0.2">
      <c r="A5539">
        <v>1756139</v>
      </c>
      <c r="B5539" t="s">
        <v>2859</v>
      </c>
      <c r="C5539"/>
      <c r="D5539" s="1">
        <v>75</v>
      </c>
    </row>
    <row r="5540" spans="1:4" x14ac:dyDescent="0.2">
      <c r="A5540">
        <v>1756147</v>
      </c>
      <c r="B5540" t="s">
        <v>2860</v>
      </c>
      <c r="C5540"/>
      <c r="D5540" s="1">
        <v>155</v>
      </c>
    </row>
    <row r="5541" spans="1:4" x14ac:dyDescent="0.2">
      <c r="A5541">
        <v>1756154</v>
      </c>
      <c r="B5541" t="s">
        <v>2861</v>
      </c>
      <c r="C5541"/>
      <c r="D5541" s="1">
        <v>50</v>
      </c>
    </row>
    <row r="5542" spans="1:4" x14ac:dyDescent="0.2">
      <c r="A5542">
        <v>1756162</v>
      </c>
      <c r="B5542" t="s">
        <v>2862</v>
      </c>
      <c r="C5542"/>
      <c r="D5542" s="1">
        <v>911.97</v>
      </c>
    </row>
    <row r="5543" spans="1:4" x14ac:dyDescent="0.2">
      <c r="A5543">
        <v>1756170</v>
      </c>
      <c r="B5543" t="s">
        <v>2863</v>
      </c>
      <c r="C5543"/>
      <c r="D5543" s="1">
        <v>651.84</v>
      </c>
    </row>
    <row r="5544" spans="1:4" x14ac:dyDescent="0.2">
      <c r="A5544">
        <v>1756188</v>
      </c>
      <c r="B5544" t="s">
        <v>2864</v>
      </c>
      <c r="C5544"/>
      <c r="D5544" s="1">
        <v>54.04</v>
      </c>
    </row>
    <row r="5545" spans="1:4" x14ac:dyDescent="0.2">
      <c r="A5545">
        <v>1756204</v>
      </c>
      <c r="B5545" t="s">
        <v>2865</v>
      </c>
      <c r="C5545" t="s">
        <v>211</v>
      </c>
      <c r="D5545" s="1">
        <v>8.59</v>
      </c>
    </row>
    <row r="5546" spans="1:4" x14ac:dyDescent="0.2">
      <c r="A5546">
        <v>1756238</v>
      </c>
      <c r="B5546" t="s">
        <v>2866</v>
      </c>
      <c r="C5546"/>
      <c r="D5546" s="1">
        <v>175</v>
      </c>
    </row>
    <row r="5547" spans="1:4" x14ac:dyDescent="0.2">
      <c r="A5547">
        <v>1756295</v>
      </c>
      <c r="B5547" t="s">
        <v>2867</v>
      </c>
      <c r="C5547"/>
      <c r="D5547" s="1">
        <v>47.25</v>
      </c>
    </row>
    <row r="5548" spans="1:4" x14ac:dyDescent="0.2">
      <c r="A5548">
        <v>1756303</v>
      </c>
      <c r="B5548" t="s">
        <v>2868</v>
      </c>
      <c r="C5548"/>
      <c r="D5548" s="1">
        <v>31.44</v>
      </c>
    </row>
    <row r="5549" spans="1:4" x14ac:dyDescent="0.2">
      <c r="A5549">
        <v>1756352</v>
      </c>
      <c r="B5549" t="s">
        <v>2869</v>
      </c>
      <c r="C5549" t="s">
        <v>211</v>
      </c>
      <c r="D5549" s="1">
        <v>130</v>
      </c>
    </row>
    <row r="5550" spans="1:4" x14ac:dyDescent="0.2">
      <c r="A5550">
        <v>1756360</v>
      </c>
      <c r="B5550" t="s">
        <v>2870</v>
      </c>
      <c r="C5550"/>
      <c r="D5550" s="1">
        <v>1421</v>
      </c>
    </row>
    <row r="5551" spans="1:4" x14ac:dyDescent="0.2">
      <c r="A5551">
        <v>1756378</v>
      </c>
      <c r="B5551" t="s">
        <v>2871</v>
      </c>
      <c r="C5551"/>
      <c r="D5551" s="1">
        <v>919</v>
      </c>
    </row>
    <row r="5552" spans="1:4" x14ac:dyDescent="0.2">
      <c r="A5552">
        <v>1756402</v>
      </c>
      <c r="B5552" t="s">
        <v>2872</v>
      </c>
      <c r="C5552"/>
      <c r="D5552" s="1">
        <v>75</v>
      </c>
    </row>
    <row r="5553" spans="1:4" x14ac:dyDescent="0.2">
      <c r="A5553">
        <v>1756519</v>
      </c>
      <c r="B5553" t="s">
        <v>2873</v>
      </c>
      <c r="C5553"/>
      <c r="D5553" s="1">
        <v>44.19</v>
      </c>
    </row>
    <row r="5554" spans="1:4" x14ac:dyDescent="0.2">
      <c r="A5554">
        <v>1756535</v>
      </c>
      <c r="B5554" t="s">
        <v>2874</v>
      </c>
      <c r="C5554"/>
      <c r="D5554" s="1">
        <v>758.36</v>
      </c>
    </row>
    <row r="5555" spans="1:4" x14ac:dyDescent="0.2">
      <c r="A5555">
        <v>1756543</v>
      </c>
      <c r="B5555" t="s">
        <v>2875</v>
      </c>
      <c r="C5555"/>
      <c r="D5555" s="1">
        <v>68.5</v>
      </c>
    </row>
    <row r="5556" spans="1:4" x14ac:dyDescent="0.2">
      <c r="A5556">
        <v>1756568</v>
      </c>
      <c r="B5556" t="s">
        <v>2876</v>
      </c>
      <c r="C5556"/>
      <c r="D5556" s="1">
        <v>195</v>
      </c>
    </row>
    <row r="5557" spans="1:4" x14ac:dyDescent="0.2">
      <c r="A5557">
        <v>1756618</v>
      </c>
      <c r="B5557" t="s">
        <v>2877</v>
      </c>
      <c r="C5557"/>
      <c r="D5557" s="1">
        <v>11.68</v>
      </c>
    </row>
    <row r="5558" spans="1:4" x14ac:dyDescent="0.2">
      <c r="A5558">
        <v>1756626</v>
      </c>
      <c r="B5558" t="s">
        <v>2878</v>
      </c>
      <c r="C5558"/>
      <c r="D5558" s="1">
        <v>13.67</v>
      </c>
    </row>
    <row r="5559" spans="1:4" x14ac:dyDescent="0.2">
      <c r="A5559">
        <v>1756634</v>
      </c>
      <c r="B5559" t="s">
        <v>2879</v>
      </c>
      <c r="C5559"/>
      <c r="D5559" s="1">
        <v>60</v>
      </c>
    </row>
    <row r="5560" spans="1:4" x14ac:dyDescent="0.2">
      <c r="A5560">
        <v>1756642</v>
      </c>
      <c r="B5560" t="s">
        <v>2880</v>
      </c>
      <c r="C5560"/>
      <c r="D5560" s="1">
        <v>50</v>
      </c>
    </row>
    <row r="5561" spans="1:4" x14ac:dyDescent="0.2">
      <c r="A5561">
        <v>1756659</v>
      </c>
      <c r="B5561" t="s">
        <v>2881</v>
      </c>
      <c r="C5561"/>
      <c r="D5561" s="1">
        <v>5.03</v>
      </c>
    </row>
    <row r="5562" spans="1:4" x14ac:dyDescent="0.2">
      <c r="A5562">
        <v>1756741</v>
      </c>
      <c r="B5562" t="s">
        <v>2882</v>
      </c>
      <c r="C5562"/>
      <c r="D5562" s="1">
        <v>51.72</v>
      </c>
    </row>
    <row r="5563" spans="1:4" x14ac:dyDescent="0.2">
      <c r="A5563">
        <v>1756758</v>
      </c>
      <c r="B5563" t="s">
        <v>2883</v>
      </c>
      <c r="C5563"/>
      <c r="D5563" s="1">
        <v>22.4</v>
      </c>
    </row>
    <row r="5564" spans="1:4" x14ac:dyDescent="0.2">
      <c r="A5564">
        <v>1756766</v>
      </c>
      <c r="B5564" t="s">
        <v>2884</v>
      </c>
      <c r="C5564"/>
      <c r="D5564" s="1">
        <v>44.26</v>
      </c>
    </row>
    <row r="5565" spans="1:4" x14ac:dyDescent="0.2">
      <c r="A5565">
        <v>1756774</v>
      </c>
      <c r="B5565" t="s">
        <v>2885</v>
      </c>
      <c r="C5565"/>
      <c r="D5565" s="1">
        <v>62.59</v>
      </c>
    </row>
    <row r="5566" spans="1:4" x14ac:dyDescent="0.2">
      <c r="A5566">
        <v>1756816</v>
      </c>
      <c r="B5566" t="s">
        <v>2886</v>
      </c>
      <c r="C5566"/>
      <c r="D5566" s="1">
        <v>91</v>
      </c>
    </row>
    <row r="5567" spans="1:4" x14ac:dyDescent="0.2">
      <c r="A5567">
        <v>1756824</v>
      </c>
      <c r="B5567" t="s">
        <v>2887</v>
      </c>
      <c r="C5567"/>
      <c r="D5567" s="1">
        <v>65</v>
      </c>
    </row>
    <row r="5568" spans="1:4" x14ac:dyDescent="0.2">
      <c r="A5568">
        <v>1756832</v>
      </c>
      <c r="B5568" t="s">
        <v>2888</v>
      </c>
      <c r="C5568"/>
      <c r="D5568" s="1">
        <v>105</v>
      </c>
    </row>
    <row r="5569" spans="1:4" x14ac:dyDescent="0.2">
      <c r="A5569">
        <v>1756865</v>
      </c>
      <c r="B5569" t="s">
        <v>2889</v>
      </c>
      <c r="C5569"/>
      <c r="D5569" s="1">
        <v>155</v>
      </c>
    </row>
    <row r="5570" spans="1:4" x14ac:dyDescent="0.2">
      <c r="A5570">
        <v>1756949</v>
      </c>
      <c r="B5570" t="s">
        <v>2890</v>
      </c>
      <c r="C5570"/>
      <c r="D5570" s="1">
        <v>7.08</v>
      </c>
    </row>
    <row r="5571" spans="1:4" x14ac:dyDescent="0.2">
      <c r="A5571">
        <v>1756956</v>
      </c>
      <c r="B5571" t="s">
        <v>2891</v>
      </c>
      <c r="C5571"/>
      <c r="D5571" s="1">
        <v>275.56</v>
      </c>
    </row>
    <row r="5572" spans="1:4" x14ac:dyDescent="0.2">
      <c r="A5572">
        <v>1756980</v>
      </c>
      <c r="B5572" t="s">
        <v>2892</v>
      </c>
      <c r="C5572"/>
      <c r="D5572" s="1">
        <v>66</v>
      </c>
    </row>
    <row r="5573" spans="1:4" x14ac:dyDescent="0.2">
      <c r="A5573">
        <v>1757111</v>
      </c>
      <c r="B5573" t="s">
        <v>2893</v>
      </c>
      <c r="C5573"/>
      <c r="D5573" s="1">
        <v>192</v>
      </c>
    </row>
    <row r="5574" spans="1:4" x14ac:dyDescent="0.2">
      <c r="A5574">
        <v>1757145</v>
      </c>
      <c r="B5574" t="s">
        <v>2894</v>
      </c>
      <c r="C5574"/>
      <c r="D5574" s="1">
        <v>382</v>
      </c>
    </row>
    <row r="5575" spans="1:4" x14ac:dyDescent="0.2">
      <c r="A5575">
        <v>1757186</v>
      </c>
      <c r="B5575" t="s">
        <v>2895</v>
      </c>
      <c r="C5575"/>
      <c r="D5575" s="1">
        <v>257.45</v>
      </c>
    </row>
    <row r="5576" spans="1:4" x14ac:dyDescent="0.2">
      <c r="A5576">
        <v>1757277</v>
      </c>
      <c r="B5576" t="s">
        <v>2896</v>
      </c>
      <c r="C5576"/>
      <c r="D5576" s="1">
        <v>445</v>
      </c>
    </row>
    <row r="5577" spans="1:4" x14ac:dyDescent="0.2">
      <c r="A5577">
        <v>1757285</v>
      </c>
      <c r="B5577" t="s">
        <v>2897</v>
      </c>
      <c r="C5577"/>
      <c r="D5577" s="1">
        <v>649</v>
      </c>
    </row>
    <row r="5578" spans="1:4" x14ac:dyDescent="0.2">
      <c r="A5578">
        <v>1757301</v>
      </c>
      <c r="B5578" t="s">
        <v>2898</v>
      </c>
      <c r="C5578"/>
      <c r="D5578" s="1">
        <v>370.47</v>
      </c>
    </row>
    <row r="5579" spans="1:4" x14ac:dyDescent="0.2">
      <c r="A5579">
        <v>1757418</v>
      </c>
      <c r="B5579" t="s">
        <v>2899</v>
      </c>
      <c r="C5579"/>
      <c r="D5579" s="1">
        <v>45</v>
      </c>
    </row>
    <row r="5580" spans="1:4" x14ac:dyDescent="0.2">
      <c r="A5580">
        <v>1757475</v>
      </c>
      <c r="B5580" t="s">
        <v>2900</v>
      </c>
      <c r="C5580" t="s">
        <v>211</v>
      </c>
      <c r="D5580" s="1">
        <v>16</v>
      </c>
    </row>
    <row r="5581" spans="1:4" x14ac:dyDescent="0.2">
      <c r="A5581">
        <v>1757483</v>
      </c>
      <c r="B5581" t="s">
        <v>2901</v>
      </c>
      <c r="C5581" t="s">
        <v>211</v>
      </c>
      <c r="D5581" s="1">
        <v>116</v>
      </c>
    </row>
    <row r="5582" spans="1:4" x14ac:dyDescent="0.2">
      <c r="A5582">
        <v>1757509</v>
      </c>
      <c r="B5582" t="s">
        <v>2902</v>
      </c>
      <c r="C5582" t="s">
        <v>211</v>
      </c>
      <c r="D5582" s="1">
        <v>25.17</v>
      </c>
    </row>
    <row r="5583" spans="1:4" x14ac:dyDescent="0.2">
      <c r="A5583">
        <v>1757525</v>
      </c>
      <c r="B5583" t="s">
        <v>2903</v>
      </c>
      <c r="C5583"/>
      <c r="D5583" s="1">
        <v>770</v>
      </c>
    </row>
    <row r="5584" spans="1:4" x14ac:dyDescent="0.2">
      <c r="A5584">
        <v>1757533</v>
      </c>
      <c r="B5584" t="s">
        <v>2904</v>
      </c>
      <c r="C5584"/>
      <c r="D5584" s="1">
        <v>63</v>
      </c>
    </row>
    <row r="5585" spans="1:4" x14ac:dyDescent="0.2">
      <c r="A5585">
        <v>1757558</v>
      </c>
      <c r="B5585" t="s">
        <v>2905</v>
      </c>
      <c r="C5585"/>
      <c r="D5585" s="1">
        <v>64.66</v>
      </c>
    </row>
    <row r="5586" spans="1:4" x14ac:dyDescent="0.2">
      <c r="A5586">
        <v>1757566</v>
      </c>
      <c r="B5586" t="s">
        <v>2906</v>
      </c>
      <c r="C5586"/>
      <c r="D5586" s="1">
        <v>66.400000000000006</v>
      </c>
    </row>
    <row r="5587" spans="1:4" x14ac:dyDescent="0.2">
      <c r="A5587">
        <v>1757582</v>
      </c>
      <c r="B5587" t="s">
        <v>2907</v>
      </c>
      <c r="C5587"/>
      <c r="D5587" s="1">
        <v>317</v>
      </c>
    </row>
    <row r="5588" spans="1:4" x14ac:dyDescent="0.2">
      <c r="A5588">
        <v>1757582</v>
      </c>
      <c r="B5588" t="s">
        <v>2907</v>
      </c>
      <c r="C5588"/>
      <c r="D5588" s="1">
        <v>317</v>
      </c>
    </row>
    <row r="5589" spans="1:4" x14ac:dyDescent="0.2">
      <c r="A5589">
        <v>1757582</v>
      </c>
      <c r="B5589" t="s">
        <v>2907</v>
      </c>
      <c r="C5589"/>
      <c r="D5589" s="1">
        <v>317</v>
      </c>
    </row>
    <row r="5590" spans="1:4" x14ac:dyDescent="0.2">
      <c r="A5590">
        <v>1757582</v>
      </c>
      <c r="B5590" t="s">
        <v>2907</v>
      </c>
      <c r="C5590"/>
      <c r="D5590" s="1">
        <v>317</v>
      </c>
    </row>
    <row r="5591" spans="1:4" x14ac:dyDescent="0.2">
      <c r="A5591">
        <v>1757608</v>
      </c>
      <c r="B5591" t="s">
        <v>2908</v>
      </c>
      <c r="C5591"/>
      <c r="D5591" s="1">
        <v>207</v>
      </c>
    </row>
    <row r="5592" spans="1:4" x14ac:dyDescent="0.2">
      <c r="A5592">
        <v>1757632</v>
      </c>
      <c r="B5592" t="s">
        <v>2909</v>
      </c>
      <c r="C5592"/>
      <c r="D5592" s="1">
        <v>600</v>
      </c>
    </row>
    <row r="5593" spans="1:4" x14ac:dyDescent="0.2">
      <c r="A5593">
        <v>1757640</v>
      </c>
      <c r="B5593" t="s">
        <v>2910</v>
      </c>
      <c r="C5593"/>
      <c r="D5593" s="1">
        <v>600</v>
      </c>
    </row>
    <row r="5594" spans="1:4" x14ac:dyDescent="0.2">
      <c r="A5594">
        <v>1757673</v>
      </c>
      <c r="B5594" t="s">
        <v>2911</v>
      </c>
      <c r="C5594"/>
      <c r="D5594" s="1">
        <v>8.98</v>
      </c>
    </row>
    <row r="5595" spans="1:4" x14ac:dyDescent="0.2">
      <c r="A5595">
        <v>1757681</v>
      </c>
      <c r="B5595" t="s">
        <v>2912</v>
      </c>
      <c r="C5595"/>
      <c r="D5595" s="1">
        <v>71.48</v>
      </c>
    </row>
    <row r="5596" spans="1:4" x14ac:dyDescent="0.2">
      <c r="A5596">
        <v>1757707</v>
      </c>
      <c r="B5596" t="s">
        <v>2913</v>
      </c>
      <c r="C5596"/>
      <c r="D5596" s="1">
        <v>3623</v>
      </c>
    </row>
    <row r="5597" spans="1:4" x14ac:dyDescent="0.2">
      <c r="A5597">
        <v>1757707</v>
      </c>
      <c r="B5597" t="s">
        <v>2913</v>
      </c>
      <c r="C5597"/>
      <c r="D5597" s="1">
        <v>3623</v>
      </c>
    </row>
    <row r="5598" spans="1:4" x14ac:dyDescent="0.2">
      <c r="A5598">
        <v>1757707</v>
      </c>
      <c r="B5598" t="s">
        <v>2913</v>
      </c>
      <c r="C5598"/>
      <c r="D5598" s="1">
        <v>3623</v>
      </c>
    </row>
    <row r="5599" spans="1:4" x14ac:dyDescent="0.2">
      <c r="A5599">
        <v>1757707</v>
      </c>
      <c r="B5599" t="s">
        <v>2913</v>
      </c>
      <c r="C5599"/>
      <c r="D5599" s="1">
        <v>3623</v>
      </c>
    </row>
    <row r="5600" spans="1:4" x14ac:dyDescent="0.2">
      <c r="A5600">
        <v>1757707</v>
      </c>
      <c r="B5600" t="s">
        <v>2913</v>
      </c>
      <c r="C5600"/>
      <c r="D5600" s="1">
        <v>3623</v>
      </c>
    </row>
    <row r="5601" spans="1:4" x14ac:dyDescent="0.2">
      <c r="A5601">
        <v>1757715</v>
      </c>
      <c r="B5601" t="s">
        <v>2914</v>
      </c>
      <c r="C5601" t="s">
        <v>211</v>
      </c>
      <c r="D5601" s="1">
        <v>106</v>
      </c>
    </row>
    <row r="5602" spans="1:4" x14ac:dyDescent="0.2">
      <c r="A5602">
        <v>1757731</v>
      </c>
      <c r="B5602" t="s">
        <v>2915</v>
      </c>
      <c r="C5602" t="s">
        <v>211</v>
      </c>
      <c r="D5602" s="1">
        <v>89</v>
      </c>
    </row>
    <row r="5603" spans="1:4" x14ac:dyDescent="0.2">
      <c r="A5603">
        <v>1757749</v>
      </c>
      <c r="B5603" t="s">
        <v>2916</v>
      </c>
      <c r="C5603"/>
      <c r="D5603" s="1">
        <v>119</v>
      </c>
    </row>
    <row r="5604" spans="1:4" x14ac:dyDescent="0.2">
      <c r="A5604">
        <v>1757889</v>
      </c>
      <c r="B5604" t="s">
        <v>2917</v>
      </c>
      <c r="C5604"/>
      <c r="D5604" s="1">
        <v>100</v>
      </c>
    </row>
    <row r="5605" spans="1:4" x14ac:dyDescent="0.2">
      <c r="A5605">
        <v>1757889</v>
      </c>
      <c r="B5605" t="s">
        <v>2917</v>
      </c>
      <c r="C5605"/>
      <c r="D5605" s="1">
        <v>100</v>
      </c>
    </row>
    <row r="5606" spans="1:4" x14ac:dyDescent="0.2">
      <c r="A5606">
        <v>1757954</v>
      </c>
      <c r="B5606" t="s">
        <v>2918</v>
      </c>
      <c r="C5606"/>
      <c r="D5606" s="1">
        <v>153</v>
      </c>
    </row>
    <row r="5607" spans="1:4" x14ac:dyDescent="0.2">
      <c r="A5607">
        <v>1757962</v>
      </c>
      <c r="B5607" t="s">
        <v>2919</v>
      </c>
      <c r="C5607"/>
      <c r="D5607" s="1">
        <v>273</v>
      </c>
    </row>
    <row r="5608" spans="1:4" x14ac:dyDescent="0.2">
      <c r="A5608">
        <v>1758150</v>
      </c>
      <c r="B5608" t="s">
        <v>2920</v>
      </c>
      <c r="C5608"/>
      <c r="D5608" s="1">
        <v>135</v>
      </c>
    </row>
    <row r="5609" spans="1:4" x14ac:dyDescent="0.2">
      <c r="A5609">
        <v>1758309</v>
      </c>
      <c r="B5609" t="s">
        <v>2921</v>
      </c>
      <c r="C5609"/>
      <c r="D5609" s="1">
        <v>40</v>
      </c>
    </row>
    <row r="5610" spans="1:4" x14ac:dyDescent="0.2">
      <c r="A5610">
        <v>1758309</v>
      </c>
      <c r="B5610" t="s">
        <v>2921</v>
      </c>
      <c r="C5610"/>
      <c r="D5610" s="1">
        <v>40</v>
      </c>
    </row>
    <row r="5611" spans="1:4" x14ac:dyDescent="0.2">
      <c r="A5611">
        <v>1758309</v>
      </c>
      <c r="B5611" t="s">
        <v>2921</v>
      </c>
      <c r="C5611"/>
      <c r="D5611" s="1">
        <v>40</v>
      </c>
    </row>
    <row r="5612" spans="1:4" x14ac:dyDescent="0.2">
      <c r="A5612">
        <v>1758333</v>
      </c>
      <c r="B5612" t="s">
        <v>2922</v>
      </c>
      <c r="C5612"/>
      <c r="D5612" s="1">
        <v>100</v>
      </c>
    </row>
    <row r="5613" spans="1:4" x14ac:dyDescent="0.2">
      <c r="A5613">
        <v>1758333</v>
      </c>
      <c r="B5613" t="s">
        <v>2922</v>
      </c>
      <c r="C5613"/>
      <c r="D5613" s="1">
        <v>100</v>
      </c>
    </row>
    <row r="5614" spans="1:4" x14ac:dyDescent="0.2">
      <c r="A5614">
        <v>1758333</v>
      </c>
      <c r="B5614" t="s">
        <v>2922</v>
      </c>
      <c r="C5614"/>
      <c r="D5614" s="1">
        <v>100</v>
      </c>
    </row>
    <row r="5615" spans="1:4" x14ac:dyDescent="0.2">
      <c r="A5615">
        <v>1758333</v>
      </c>
      <c r="B5615" t="s">
        <v>2922</v>
      </c>
      <c r="C5615"/>
      <c r="D5615" s="1">
        <v>100</v>
      </c>
    </row>
    <row r="5616" spans="1:4" x14ac:dyDescent="0.2">
      <c r="A5616">
        <v>1758358</v>
      </c>
      <c r="B5616" t="s">
        <v>2923</v>
      </c>
      <c r="C5616"/>
      <c r="D5616" s="1">
        <v>211</v>
      </c>
    </row>
    <row r="5617" spans="1:4" x14ac:dyDescent="0.2">
      <c r="A5617">
        <v>1758358</v>
      </c>
      <c r="B5617" t="s">
        <v>2924</v>
      </c>
      <c r="C5617"/>
      <c r="D5617" s="1">
        <v>211</v>
      </c>
    </row>
    <row r="5618" spans="1:4" x14ac:dyDescent="0.2">
      <c r="A5618">
        <v>1758358</v>
      </c>
      <c r="B5618" t="s">
        <v>2924</v>
      </c>
      <c r="C5618"/>
      <c r="D5618" s="1">
        <v>211</v>
      </c>
    </row>
    <row r="5619" spans="1:4" x14ac:dyDescent="0.2">
      <c r="A5619">
        <v>1758416</v>
      </c>
      <c r="B5619" t="s">
        <v>2925</v>
      </c>
      <c r="C5619"/>
      <c r="D5619" s="1">
        <v>276</v>
      </c>
    </row>
    <row r="5620" spans="1:4" x14ac:dyDescent="0.2">
      <c r="A5620">
        <v>1758416</v>
      </c>
      <c r="B5620" t="s">
        <v>2925</v>
      </c>
      <c r="C5620"/>
      <c r="D5620" s="1">
        <v>276</v>
      </c>
    </row>
    <row r="5621" spans="1:4" x14ac:dyDescent="0.2">
      <c r="A5621">
        <v>1758440</v>
      </c>
      <c r="B5621" t="s">
        <v>2926</v>
      </c>
      <c r="C5621"/>
      <c r="D5621" s="1">
        <v>60.9</v>
      </c>
    </row>
    <row r="5622" spans="1:4" x14ac:dyDescent="0.2">
      <c r="A5622">
        <v>1758564</v>
      </c>
      <c r="B5622" t="s">
        <v>2927</v>
      </c>
      <c r="C5622"/>
      <c r="D5622" s="1">
        <v>105</v>
      </c>
    </row>
    <row r="5623" spans="1:4" x14ac:dyDescent="0.2">
      <c r="A5623">
        <v>1758606</v>
      </c>
      <c r="B5623" t="s">
        <v>2928</v>
      </c>
      <c r="C5623"/>
      <c r="D5623" s="1">
        <v>277.55</v>
      </c>
    </row>
    <row r="5624" spans="1:4" x14ac:dyDescent="0.2">
      <c r="A5624">
        <v>1758614</v>
      </c>
      <c r="B5624" t="s">
        <v>2929</v>
      </c>
      <c r="C5624"/>
      <c r="D5624" s="1">
        <v>1.96</v>
      </c>
    </row>
    <row r="5625" spans="1:4" x14ac:dyDescent="0.2">
      <c r="A5625">
        <v>1758648</v>
      </c>
      <c r="B5625" t="s">
        <v>2930</v>
      </c>
      <c r="C5625"/>
      <c r="D5625" s="1">
        <v>44.02</v>
      </c>
    </row>
    <row r="5626" spans="1:4" x14ac:dyDescent="0.2">
      <c r="A5626">
        <v>1758697</v>
      </c>
      <c r="B5626" t="s">
        <v>2931</v>
      </c>
      <c r="C5626"/>
      <c r="D5626" s="1">
        <v>120</v>
      </c>
    </row>
    <row r="5627" spans="1:4" x14ac:dyDescent="0.2">
      <c r="A5627">
        <v>1758705</v>
      </c>
      <c r="B5627" t="s">
        <v>2932</v>
      </c>
      <c r="C5627"/>
      <c r="D5627" s="1">
        <v>180</v>
      </c>
    </row>
    <row r="5628" spans="1:4" x14ac:dyDescent="0.2">
      <c r="A5628">
        <v>1758713</v>
      </c>
      <c r="B5628" t="s">
        <v>2933</v>
      </c>
      <c r="C5628"/>
      <c r="D5628" s="1">
        <v>75.34</v>
      </c>
    </row>
    <row r="5629" spans="1:4" x14ac:dyDescent="0.2">
      <c r="A5629">
        <v>1758721</v>
      </c>
      <c r="B5629" t="s">
        <v>2934</v>
      </c>
      <c r="C5629"/>
      <c r="D5629" s="1">
        <v>75.34</v>
      </c>
    </row>
    <row r="5630" spans="1:4" x14ac:dyDescent="0.2">
      <c r="A5630">
        <v>1758739</v>
      </c>
      <c r="B5630" t="s">
        <v>2935</v>
      </c>
      <c r="C5630"/>
      <c r="D5630" s="1">
        <v>725</v>
      </c>
    </row>
    <row r="5631" spans="1:4" x14ac:dyDescent="0.2">
      <c r="A5631">
        <v>1758747</v>
      </c>
      <c r="B5631" t="s">
        <v>2936</v>
      </c>
      <c r="C5631"/>
      <c r="D5631" s="1">
        <v>725</v>
      </c>
    </row>
    <row r="5632" spans="1:4" x14ac:dyDescent="0.2">
      <c r="A5632">
        <v>1758754</v>
      </c>
      <c r="B5632" t="s">
        <v>2937</v>
      </c>
      <c r="C5632"/>
      <c r="D5632" s="1">
        <v>275</v>
      </c>
    </row>
    <row r="5633" spans="1:4" x14ac:dyDescent="0.2">
      <c r="A5633">
        <v>1758762</v>
      </c>
      <c r="B5633" t="s">
        <v>2938</v>
      </c>
      <c r="C5633"/>
      <c r="D5633" s="1">
        <v>275</v>
      </c>
    </row>
    <row r="5634" spans="1:4" x14ac:dyDescent="0.2">
      <c r="A5634">
        <v>1758788</v>
      </c>
      <c r="B5634" t="s">
        <v>2939</v>
      </c>
      <c r="C5634"/>
      <c r="D5634" s="1">
        <v>115.86</v>
      </c>
    </row>
    <row r="5635" spans="1:4" x14ac:dyDescent="0.2">
      <c r="A5635">
        <v>1758796</v>
      </c>
      <c r="B5635" t="s">
        <v>2940</v>
      </c>
      <c r="C5635"/>
      <c r="D5635" s="1">
        <v>93.24</v>
      </c>
    </row>
    <row r="5636" spans="1:4" x14ac:dyDescent="0.2">
      <c r="A5636">
        <v>1758804</v>
      </c>
      <c r="B5636" t="s">
        <v>2941</v>
      </c>
      <c r="C5636"/>
      <c r="D5636" s="1">
        <v>229.38</v>
      </c>
    </row>
    <row r="5637" spans="1:4" x14ac:dyDescent="0.2">
      <c r="A5637">
        <v>1758812</v>
      </c>
      <c r="B5637" t="s">
        <v>2942</v>
      </c>
      <c r="C5637"/>
      <c r="D5637" s="1">
        <v>107.54</v>
      </c>
    </row>
    <row r="5638" spans="1:4" x14ac:dyDescent="0.2">
      <c r="A5638">
        <v>1758853</v>
      </c>
      <c r="B5638" t="s">
        <v>2943</v>
      </c>
      <c r="C5638"/>
      <c r="D5638" s="1">
        <v>2633</v>
      </c>
    </row>
    <row r="5639" spans="1:4" x14ac:dyDescent="0.2">
      <c r="A5639">
        <v>1758952</v>
      </c>
      <c r="B5639" t="s">
        <v>2944</v>
      </c>
      <c r="C5639"/>
      <c r="D5639" s="1">
        <v>480</v>
      </c>
    </row>
    <row r="5640" spans="1:4" x14ac:dyDescent="0.2">
      <c r="A5640">
        <v>1758994</v>
      </c>
      <c r="B5640" t="s">
        <v>2945</v>
      </c>
      <c r="C5640"/>
      <c r="D5640" s="1">
        <v>305.89</v>
      </c>
    </row>
    <row r="5641" spans="1:4" x14ac:dyDescent="0.2">
      <c r="A5641">
        <v>1759000</v>
      </c>
      <c r="B5641" t="s">
        <v>2946</v>
      </c>
      <c r="C5641"/>
      <c r="D5641" s="1">
        <v>450.28</v>
      </c>
    </row>
    <row r="5642" spans="1:4" x14ac:dyDescent="0.2">
      <c r="A5642">
        <v>1759018</v>
      </c>
      <c r="B5642" t="s">
        <v>2947</v>
      </c>
      <c r="C5642"/>
      <c r="D5642" s="1">
        <v>197.99</v>
      </c>
    </row>
    <row r="5643" spans="1:4" x14ac:dyDescent="0.2">
      <c r="A5643">
        <v>1759026</v>
      </c>
      <c r="B5643" t="s">
        <v>2948</v>
      </c>
      <c r="C5643"/>
      <c r="D5643" s="1">
        <v>172.73</v>
      </c>
    </row>
    <row r="5644" spans="1:4" x14ac:dyDescent="0.2">
      <c r="A5644">
        <v>1759034</v>
      </c>
      <c r="B5644" t="s">
        <v>2949</v>
      </c>
      <c r="C5644"/>
      <c r="D5644" s="1">
        <v>320</v>
      </c>
    </row>
    <row r="5645" spans="1:4" x14ac:dyDescent="0.2">
      <c r="A5645">
        <v>1759232</v>
      </c>
      <c r="B5645" t="s">
        <v>2950</v>
      </c>
      <c r="C5645"/>
      <c r="D5645" s="1">
        <v>400</v>
      </c>
    </row>
    <row r="5646" spans="1:4" x14ac:dyDescent="0.2">
      <c r="A5646">
        <v>1759281</v>
      </c>
      <c r="B5646" t="s">
        <v>513</v>
      </c>
      <c r="C5646"/>
      <c r="D5646" s="1">
        <v>45.61</v>
      </c>
    </row>
    <row r="5647" spans="1:4" x14ac:dyDescent="0.2">
      <c r="A5647">
        <v>1759307</v>
      </c>
      <c r="B5647" t="s">
        <v>2951</v>
      </c>
      <c r="C5647"/>
      <c r="D5647" s="1">
        <v>5006.1899999999996</v>
      </c>
    </row>
    <row r="5648" spans="1:4" x14ac:dyDescent="0.2">
      <c r="A5648">
        <v>1759315</v>
      </c>
      <c r="B5648" t="s">
        <v>2952</v>
      </c>
      <c r="C5648"/>
      <c r="D5648" s="1">
        <v>70</v>
      </c>
    </row>
    <row r="5649" spans="1:4" x14ac:dyDescent="0.2">
      <c r="A5649">
        <v>1759406</v>
      </c>
      <c r="B5649" t="s">
        <v>2953</v>
      </c>
      <c r="C5649"/>
      <c r="D5649" s="1">
        <v>15.94</v>
      </c>
    </row>
    <row r="5650" spans="1:4" x14ac:dyDescent="0.2">
      <c r="A5650">
        <v>1759414</v>
      </c>
      <c r="B5650" t="s">
        <v>2954</v>
      </c>
      <c r="C5650"/>
      <c r="D5650" s="1">
        <v>161.91999999999999</v>
      </c>
    </row>
    <row r="5651" spans="1:4" x14ac:dyDescent="0.2">
      <c r="A5651">
        <v>1759455</v>
      </c>
      <c r="B5651" t="s">
        <v>2955</v>
      </c>
      <c r="C5651"/>
      <c r="D5651" s="1">
        <v>80</v>
      </c>
    </row>
    <row r="5652" spans="1:4" x14ac:dyDescent="0.2">
      <c r="A5652">
        <v>1759497</v>
      </c>
      <c r="B5652" t="s">
        <v>2956</v>
      </c>
      <c r="C5652"/>
      <c r="D5652" s="1">
        <v>89</v>
      </c>
    </row>
    <row r="5653" spans="1:4" x14ac:dyDescent="0.2">
      <c r="A5653">
        <v>1759505</v>
      </c>
      <c r="B5653" t="s">
        <v>2957</v>
      </c>
      <c r="C5653"/>
      <c r="D5653" s="1">
        <v>41</v>
      </c>
    </row>
    <row r="5654" spans="1:4" x14ac:dyDescent="0.2">
      <c r="A5654">
        <v>1759505</v>
      </c>
      <c r="B5654" t="s">
        <v>2957</v>
      </c>
      <c r="C5654"/>
      <c r="D5654" s="1">
        <v>41</v>
      </c>
    </row>
    <row r="5655" spans="1:4" x14ac:dyDescent="0.2">
      <c r="A5655">
        <v>1759521</v>
      </c>
      <c r="B5655" t="s">
        <v>2958</v>
      </c>
      <c r="C5655"/>
      <c r="D5655" s="1">
        <v>64</v>
      </c>
    </row>
    <row r="5656" spans="1:4" x14ac:dyDescent="0.2">
      <c r="A5656">
        <v>1759539</v>
      </c>
      <c r="B5656" t="s">
        <v>2959</v>
      </c>
      <c r="C5656"/>
      <c r="D5656" s="1">
        <v>63</v>
      </c>
    </row>
    <row r="5657" spans="1:4" x14ac:dyDescent="0.2">
      <c r="A5657">
        <v>1759539</v>
      </c>
      <c r="B5657" t="s">
        <v>2959</v>
      </c>
      <c r="C5657"/>
      <c r="D5657" s="1">
        <v>63</v>
      </c>
    </row>
    <row r="5658" spans="1:4" x14ac:dyDescent="0.2">
      <c r="A5658">
        <v>1759539</v>
      </c>
      <c r="B5658" t="s">
        <v>2959</v>
      </c>
      <c r="C5658"/>
      <c r="D5658" s="1">
        <v>63</v>
      </c>
    </row>
    <row r="5659" spans="1:4" x14ac:dyDescent="0.2">
      <c r="A5659">
        <v>1759539</v>
      </c>
      <c r="B5659" t="s">
        <v>2959</v>
      </c>
      <c r="C5659"/>
      <c r="D5659" s="1">
        <v>63</v>
      </c>
    </row>
    <row r="5660" spans="1:4" x14ac:dyDescent="0.2">
      <c r="A5660">
        <v>1759554</v>
      </c>
      <c r="B5660" t="s">
        <v>2960</v>
      </c>
      <c r="C5660" t="s">
        <v>211</v>
      </c>
      <c r="D5660" s="1">
        <v>149</v>
      </c>
    </row>
    <row r="5661" spans="1:4" x14ac:dyDescent="0.2">
      <c r="A5661">
        <v>1759562</v>
      </c>
      <c r="B5661" t="s">
        <v>2961</v>
      </c>
      <c r="C5661" t="s">
        <v>211</v>
      </c>
      <c r="D5661" s="1">
        <v>18.64</v>
      </c>
    </row>
    <row r="5662" spans="1:4" x14ac:dyDescent="0.2">
      <c r="A5662">
        <v>1759588</v>
      </c>
      <c r="B5662" t="s">
        <v>1495</v>
      </c>
      <c r="C5662"/>
      <c r="D5662" s="1">
        <v>375.25</v>
      </c>
    </row>
    <row r="5663" spans="1:4" x14ac:dyDescent="0.2">
      <c r="A5663">
        <v>1759596</v>
      </c>
      <c r="B5663" t="s">
        <v>1496</v>
      </c>
      <c r="C5663"/>
      <c r="D5663" s="1">
        <v>174.81</v>
      </c>
    </row>
    <row r="5664" spans="1:4" x14ac:dyDescent="0.2">
      <c r="A5664">
        <v>1759604</v>
      </c>
      <c r="B5664" t="s">
        <v>1497</v>
      </c>
      <c r="C5664"/>
      <c r="D5664" s="1">
        <v>174.81</v>
      </c>
    </row>
    <row r="5665" spans="1:4" x14ac:dyDescent="0.2">
      <c r="A5665">
        <v>1759620</v>
      </c>
      <c r="B5665" t="s">
        <v>1498</v>
      </c>
      <c r="C5665"/>
      <c r="D5665" s="1">
        <v>480</v>
      </c>
    </row>
    <row r="5666" spans="1:4" x14ac:dyDescent="0.2">
      <c r="A5666">
        <v>1759638</v>
      </c>
      <c r="B5666" t="s">
        <v>2962</v>
      </c>
      <c r="C5666"/>
      <c r="D5666" s="1">
        <v>308</v>
      </c>
    </row>
    <row r="5667" spans="1:4" x14ac:dyDescent="0.2">
      <c r="A5667">
        <v>1759653</v>
      </c>
      <c r="B5667" t="s">
        <v>2963</v>
      </c>
      <c r="C5667"/>
      <c r="D5667" s="1">
        <v>38.049999999999997</v>
      </c>
    </row>
    <row r="5668" spans="1:4" x14ac:dyDescent="0.2">
      <c r="A5668">
        <v>1759661</v>
      </c>
      <c r="B5668" t="s">
        <v>1499</v>
      </c>
      <c r="C5668"/>
      <c r="D5668" s="1">
        <v>139.85</v>
      </c>
    </row>
    <row r="5669" spans="1:4" x14ac:dyDescent="0.2">
      <c r="A5669">
        <v>1759695</v>
      </c>
      <c r="B5669" t="s">
        <v>1500</v>
      </c>
      <c r="C5669"/>
      <c r="D5669" s="1">
        <v>1500</v>
      </c>
    </row>
    <row r="5670" spans="1:4" x14ac:dyDescent="0.2">
      <c r="A5670">
        <v>1759703</v>
      </c>
      <c r="B5670" t="s">
        <v>2964</v>
      </c>
      <c r="C5670"/>
      <c r="D5670" s="1">
        <v>81</v>
      </c>
    </row>
    <row r="5671" spans="1:4" x14ac:dyDescent="0.2">
      <c r="A5671">
        <v>1759711</v>
      </c>
      <c r="B5671" t="s">
        <v>1501</v>
      </c>
      <c r="C5671"/>
      <c r="D5671" s="1">
        <v>14.97</v>
      </c>
    </row>
    <row r="5672" spans="1:4" x14ac:dyDescent="0.2">
      <c r="A5672">
        <v>1759729</v>
      </c>
      <c r="B5672" t="s">
        <v>2965</v>
      </c>
      <c r="C5672"/>
      <c r="D5672" s="1">
        <v>33.85</v>
      </c>
    </row>
    <row r="5673" spans="1:4" x14ac:dyDescent="0.2">
      <c r="A5673">
        <v>1759737</v>
      </c>
      <c r="B5673" t="s">
        <v>2966</v>
      </c>
      <c r="C5673"/>
      <c r="D5673" s="1">
        <v>353</v>
      </c>
    </row>
    <row r="5674" spans="1:4" x14ac:dyDescent="0.2">
      <c r="A5674">
        <v>1759752</v>
      </c>
      <c r="B5674" t="s">
        <v>2967</v>
      </c>
      <c r="C5674"/>
      <c r="D5674" s="1">
        <v>9.35</v>
      </c>
    </row>
    <row r="5675" spans="1:4" x14ac:dyDescent="0.2">
      <c r="A5675">
        <v>1759851</v>
      </c>
      <c r="B5675" t="s">
        <v>2968</v>
      </c>
      <c r="C5675" t="s">
        <v>211</v>
      </c>
      <c r="D5675" s="1">
        <v>79</v>
      </c>
    </row>
    <row r="5676" spans="1:4" x14ac:dyDescent="0.2">
      <c r="A5676">
        <v>1760354</v>
      </c>
      <c r="B5676" t="s">
        <v>2969</v>
      </c>
      <c r="C5676"/>
      <c r="D5676" s="1">
        <v>115.78</v>
      </c>
    </row>
    <row r="5677" spans="1:4" x14ac:dyDescent="0.2">
      <c r="A5677">
        <v>1760362</v>
      </c>
      <c r="B5677" t="s">
        <v>2970</v>
      </c>
      <c r="C5677"/>
      <c r="D5677" s="1">
        <v>144.72</v>
      </c>
    </row>
    <row r="5678" spans="1:4" x14ac:dyDescent="0.2">
      <c r="A5678">
        <v>1760370</v>
      </c>
      <c r="B5678" t="s">
        <v>2971</v>
      </c>
      <c r="C5678"/>
      <c r="D5678" s="1">
        <v>150</v>
      </c>
    </row>
    <row r="5679" spans="1:4" x14ac:dyDescent="0.2">
      <c r="A5679">
        <v>1760388</v>
      </c>
      <c r="B5679" t="s">
        <v>2972</v>
      </c>
      <c r="C5679"/>
      <c r="D5679" s="1">
        <v>140</v>
      </c>
    </row>
    <row r="5680" spans="1:4" x14ac:dyDescent="0.2">
      <c r="A5680">
        <v>1760479</v>
      </c>
      <c r="B5680" t="s">
        <v>2973</v>
      </c>
      <c r="C5680"/>
      <c r="D5680" s="1">
        <v>2400</v>
      </c>
    </row>
    <row r="5681" spans="1:4" x14ac:dyDescent="0.2">
      <c r="A5681">
        <v>1760503</v>
      </c>
      <c r="B5681" t="s">
        <v>2974</v>
      </c>
      <c r="C5681"/>
      <c r="D5681" s="1">
        <v>471.87</v>
      </c>
    </row>
    <row r="5682" spans="1:4" x14ac:dyDescent="0.2">
      <c r="A5682">
        <v>1760917</v>
      </c>
      <c r="B5682" t="s">
        <v>2975</v>
      </c>
      <c r="C5682" t="s">
        <v>32</v>
      </c>
      <c r="D5682" s="1">
        <v>141.25</v>
      </c>
    </row>
    <row r="5683" spans="1:4" x14ac:dyDescent="0.2">
      <c r="A5683">
        <v>1760941</v>
      </c>
      <c r="B5683" t="s">
        <v>2976</v>
      </c>
      <c r="C5683" t="s">
        <v>211</v>
      </c>
      <c r="D5683" s="1">
        <v>110</v>
      </c>
    </row>
    <row r="5684" spans="1:4" x14ac:dyDescent="0.2">
      <c r="A5684">
        <v>1760966</v>
      </c>
      <c r="B5684" t="s">
        <v>2977</v>
      </c>
      <c r="C5684"/>
      <c r="D5684" s="1">
        <v>240</v>
      </c>
    </row>
    <row r="5685" spans="1:4" x14ac:dyDescent="0.2">
      <c r="A5685">
        <v>1760982</v>
      </c>
      <c r="B5685" t="s">
        <v>2978</v>
      </c>
      <c r="C5685"/>
      <c r="D5685" s="1">
        <v>200</v>
      </c>
    </row>
    <row r="5686" spans="1:4" x14ac:dyDescent="0.2">
      <c r="A5686">
        <v>1761089</v>
      </c>
      <c r="B5686" t="s">
        <v>2979</v>
      </c>
      <c r="C5686"/>
      <c r="D5686" s="1">
        <v>27</v>
      </c>
    </row>
    <row r="5687" spans="1:4" x14ac:dyDescent="0.2">
      <c r="A5687">
        <v>1761105</v>
      </c>
      <c r="B5687" t="s">
        <v>2980</v>
      </c>
      <c r="C5687"/>
      <c r="D5687" s="1">
        <v>150</v>
      </c>
    </row>
    <row r="5688" spans="1:4" x14ac:dyDescent="0.2">
      <c r="A5688">
        <v>1761188</v>
      </c>
      <c r="B5688" t="s">
        <v>2981</v>
      </c>
      <c r="C5688"/>
      <c r="D5688" s="1">
        <v>353</v>
      </c>
    </row>
    <row r="5689" spans="1:4" x14ac:dyDescent="0.2">
      <c r="A5689">
        <v>1761196</v>
      </c>
      <c r="B5689" t="s">
        <v>2982</v>
      </c>
      <c r="C5689"/>
      <c r="D5689" s="1">
        <v>273</v>
      </c>
    </row>
    <row r="5690" spans="1:4" x14ac:dyDescent="0.2">
      <c r="A5690">
        <v>1761204</v>
      </c>
      <c r="B5690" t="s">
        <v>2983</v>
      </c>
      <c r="C5690"/>
      <c r="D5690" s="1">
        <v>362</v>
      </c>
    </row>
    <row r="5691" spans="1:4" x14ac:dyDescent="0.2">
      <c r="A5691">
        <v>1761261</v>
      </c>
      <c r="B5691" t="s">
        <v>2984</v>
      </c>
      <c r="C5691"/>
      <c r="D5691" s="1">
        <v>66</v>
      </c>
    </row>
    <row r="5692" spans="1:4" x14ac:dyDescent="0.2">
      <c r="A5692">
        <v>1761261</v>
      </c>
      <c r="B5692" t="s">
        <v>2984</v>
      </c>
      <c r="C5692"/>
      <c r="D5692" s="1">
        <v>66</v>
      </c>
    </row>
    <row r="5693" spans="1:4" x14ac:dyDescent="0.2">
      <c r="A5693">
        <v>1761261</v>
      </c>
      <c r="B5693" t="s">
        <v>2984</v>
      </c>
      <c r="C5693"/>
      <c r="D5693" s="1">
        <v>66</v>
      </c>
    </row>
    <row r="5694" spans="1:4" x14ac:dyDescent="0.2">
      <c r="A5694">
        <v>1761261</v>
      </c>
      <c r="B5694" t="s">
        <v>2984</v>
      </c>
      <c r="C5694"/>
      <c r="D5694" s="1">
        <v>66</v>
      </c>
    </row>
    <row r="5695" spans="1:4" x14ac:dyDescent="0.2">
      <c r="A5695">
        <v>1761261</v>
      </c>
      <c r="B5695" t="s">
        <v>2984</v>
      </c>
      <c r="C5695"/>
      <c r="D5695" s="1">
        <v>66</v>
      </c>
    </row>
    <row r="5696" spans="1:4" x14ac:dyDescent="0.2">
      <c r="A5696">
        <v>1761261</v>
      </c>
      <c r="B5696" t="s">
        <v>2984</v>
      </c>
      <c r="C5696"/>
      <c r="D5696" s="1">
        <v>66</v>
      </c>
    </row>
    <row r="5697" spans="1:4" x14ac:dyDescent="0.2">
      <c r="A5697">
        <v>1761261</v>
      </c>
      <c r="B5697" t="s">
        <v>2984</v>
      </c>
      <c r="C5697"/>
      <c r="D5697" s="1">
        <v>66</v>
      </c>
    </row>
    <row r="5698" spans="1:4" x14ac:dyDescent="0.2">
      <c r="A5698">
        <v>1761261</v>
      </c>
      <c r="B5698" t="s">
        <v>2984</v>
      </c>
      <c r="C5698"/>
      <c r="D5698" s="1">
        <v>66</v>
      </c>
    </row>
    <row r="5699" spans="1:4" x14ac:dyDescent="0.2">
      <c r="A5699">
        <v>1761261</v>
      </c>
      <c r="B5699" t="s">
        <v>2984</v>
      </c>
      <c r="C5699"/>
      <c r="D5699" s="1">
        <v>66</v>
      </c>
    </row>
    <row r="5700" spans="1:4" x14ac:dyDescent="0.2">
      <c r="A5700">
        <v>1761261</v>
      </c>
      <c r="B5700" t="s">
        <v>2984</v>
      </c>
      <c r="C5700"/>
      <c r="D5700" s="1">
        <v>66</v>
      </c>
    </row>
    <row r="5701" spans="1:4" x14ac:dyDescent="0.2">
      <c r="A5701">
        <v>1761261</v>
      </c>
      <c r="B5701" t="s">
        <v>2984</v>
      </c>
      <c r="C5701"/>
      <c r="D5701" s="1">
        <v>66</v>
      </c>
    </row>
    <row r="5702" spans="1:4" x14ac:dyDescent="0.2">
      <c r="A5702">
        <v>1761261</v>
      </c>
      <c r="B5702" t="s">
        <v>2984</v>
      </c>
      <c r="C5702"/>
      <c r="D5702" s="1">
        <v>66</v>
      </c>
    </row>
    <row r="5703" spans="1:4" x14ac:dyDescent="0.2">
      <c r="A5703">
        <v>1761261</v>
      </c>
      <c r="B5703" t="s">
        <v>2984</v>
      </c>
      <c r="C5703"/>
      <c r="D5703" s="1">
        <v>66</v>
      </c>
    </row>
    <row r="5704" spans="1:4" x14ac:dyDescent="0.2">
      <c r="A5704">
        <v>1761261</v>
      </c>
      <c r="B5704" t="s">
        <v>2984</v>
      </c>
      <c r="C5704"/>
      <c r="D5704" s="1">
        <v>66</v>
      </c>
    </row>
    <row r="5705" spans="1:4" x14ac:dyDescent="0.2">
      <c r="A5705">
        <v>1761261</v>
      </c>
      <c r="B5705" t="s">
        <v>2984</v>
      </c>
      <c r="C5705"/>
      <c r="D5705" s="1">
        <v>66</v>
      </c>
    </row>
    <row r="5706" spans="1:4" x14ac:dyDescent="0.2">
      <c r="A5706">
        <v>1761261</v>
      </c>
      <c r="B5706" t="s">
        <v>2984</v>
      </c>
      <c r="C5706"/>
      <c r="D5706" s="1">
        <v>66</v>
      </c>
    </row>
    <row r="5707" spans="1:4" x14ac:dyDescent="0.2">
      <c r="A5707">
        <v>1761261</v>
      </c>
      <c r="B5707" t="s">
        <v>2984</v>
      </c>
      <c r="C5707"/>
      <c r="D5707" s="1">
        <v>66</v>
      </c>
    </row>
    <row r="5708" spans="1:4" x14ac:dyDescent="0.2">
      <c r="A5708">
        <v>1761261</v>
      </c>
      <c r="B5708" t="s">
        <v>2984</v>
      </c>
      <c r="C5708"/>
      <c r="D5708" s="1">
        <v>66</v>
      </c>
    </row>
    <row r="5709" spans="1:4" x14ac:dyDescent="0.2">
      <c r="A5709">
        <v>1761261</v>
      </c>
      <c r="B5709" t="s">
        <v>2984</v>
      </c>
      <c r="C5709"/>
      <c r="D5709" s="1">
        <v>66</v>
      </c>
    </row>
    <row r="5710" spans="1:4" x14ac:dyDescent="0.2">
      <c r="A5710">
        <v>1761261</v>
      </c>
      <c r="B5710" t="s">
        <v>2984</v>
      </c>
      <c r="C5710"/>
      <c r="D5710" s="1">
        <v>66</v>
      </c>
    </row>
    <row r="5711" spans="1:4" x14ac:dyDescent="0.2">
      <c r="A5711">
        <v>1761261</v>
      </c>
      <c r="B5711" t="s">
        <v>2984</v>
      </c>
      <c r="C5711"/>
      <c r="D5711" s="1">
        <v>66</v>
      </c>
    </row>
    <row r="5712" spans="1:4" x14ac:dyDescent="0.2">
      <c r="A5712">
        <v>1761261</v>
      </c>
      <c r="B5712" t="s">
        <v>2984</v>
      </c>
      <c r="C5712"/>
      <c r="D5712" s="1">
        <v>66</v>
      </c>
    </row>
    <row r="5713" spans="1:4" x14ac:dyDescent="0.2">
      <c r="A5713">
        <v>1761261</v>
      </c>
      <c r="B5713" t="s">
        <v>2984</v>
      </c>
      <c r="C5713"/>
      <c r="D5713" s="1">
        <v>66</v>
      </c>
    </row>
    <row r="5714" spans="1:4" x14ac:dyDescent="0.2">
      <c r="A5714">
        <v>1761261</v>
      </c>
      <c r="B5714" t="s">
        <v>2984</v>
      </c>
      <c r="C5714"/>
      <c r="D5714" s="1">
        <v>66</v>
      </c>
    </row>
    <row r="5715" spans="1:4" x14ac:dyDescent="0.2">
      <c r="A5715">
        <v>1761261</v>
      </c>
      <c r="B5715" t="s">
        <v>2984</v>
      </c>
      <c r="C5715"/>
      <c r="D5715" s="1">
        <v>66</v>
      </c>
    </row>
    <row r="5716" spans="1:4" x14ac:dyDescent="0.2">
      <c r="A5716">
        <v>1761261</v>
      </c>
      <c r="B5716" t="s">
        <v>2984</v>
      </c>
      <c r="C5716"/>
      <c r="D5716" s="1">
        <v>66</v>
      </c>
    </row>
    <row r="5717" spans="1:4" x14ac:dyDescent="0.2">
      <c r="A5717">
        <v>1761261</v>
      </c>
      <c r="B5717" t="s">
        <v>2984</v>
      </c>
      <c r="C5717"/>
      <c r="D5717" s="1">
        <v>66</v>
      </c>
    </row>
    <row r="5718" spans="1:4" x14ac:dyDescent="0.2">
      <c r="A5718">
        <v>1761261</v>
      </c>
      <c r="B5718" t="s">
        <v>2984</v>
      </c>
      <c r="C5718"/>
      <c r="D5718" s="1">
        <v>66</v>
      </c>
    </row>
    <row r="5719" spans="1:4" x14ac:dyDescent="0.2">
      <c r="A5719">
        <v>1761261</v>
      </c>
      <c r="B5719" t="s">
        <v>2984</v>
      </c>
      <c r="C5719"/>
      <c r="D5719" s="1">
        <v>66</v>
      </c>
    </row>
    <row r="5720" spans="1:4" x14ac:dyDescent="0.2">
      <c r="A5720">
        <v>1761261</v>
      </c>
      <c r="B5720" t="s">
        <v>2984</v>
      </c>
      <c r="C5720"/>
      <c r="D5720" s="1">
        <v>66</v>
      </c>
    </row>
    <row r="5721" spans="1:4" x14ac:dyDescent="0.2">
      <c r="A5721">
        <v>1761261</v>
      </c>
      <c r="B5721" t="s">
        <v>2984</v>
      </c>
      <c r="C5721"/>
      <c r="D5721" s="1">
        <v>66</v>
      </c>
    </row>
    <row r="5722" spans="1:4" x14ac:dyDescent="0.2">
      <c r="A5722">
        <v>1761261</v>
      </c>
      <c r="B5722" t="s">
        <v>2984</v>
      </c>
      <c r="C5722"/>
      <c r="D5722" s="1">
        <v>66</v>
      </c>
    </row>
    <row r="5723" spans="1:4" x14ac:dyDescent="0.2">
      <c r="A5723">
        <v>1761261</v>
      </c>
      <c r="B5723" t="s">
        <v>2984</v>
      </c>
      <c r="C5723"/>
      <c r="D5723" s="1">
        <v>66</v>
      </c>
    </row>
    <row r="5724" spans="1:4" x14ac:dyDescent="0.2">
      <c r="A5724">
        <v>1761261</v>
      </c>
      <c r="B5724" t="s">
        <v>2984</v>
      </c>
      <c r="C5724"/>
      <c r="D5724" s="1">
        <v>66</v>
      </c>
    </row>
    <row r="5725" spans="1:4" x14ac:dyDescent="0.2">
      <c r="A5725">
        <v>1761261</v>
      </c>
      <c r="B5725" t="s">
        <v>2984</v>
      </c>
      <c r="C5725"/>
      <c r="D5725" s="1">
        <v>66</v>
      </c>
    </row>
    <row r="5726" spans="1:4" x14ac:dyDescent="0.2">
      <c r="A5726">
        <v>1761261</v>
      </c>
      <c r="B5726" t="s">
        <v>2984</v>
      </c>
      <c r="C5726"/>
      <c r="D5726" s="1">
        <v>66</v>
      </c>
    </row>
    <row r="5727" spans="1:4" x14ac:dyDescent="0.2">
      <c r="A5727">
        <v>1761261</v>
      </c>
      <c r="B5727" t="s">
        <v>2984</v>
      </c>
      <c r="C5727"/>
      <c r="D5727" s="1">
        <v>66</v>
      </c>
    </row>
    <row r="5728" spans="1:4" x14ac:dyDescent="0.2">
      <c r="A5728">
        <v>1761261</v>
      </c>
      <c r="B5728" t="s">
        <v>2984</v>
      </c>
      <c r="C5728"/>
      <c r="D5728" s="1">
        <v>66</v>
      </c>
    </row>
    <row r="5729" spans="1:4" x14ac:dyDescent="0.2">
      <c r="A5729">
        <v>1761261</v>
      </c>
      <c r="B5729" t="s">
        <v>2984</v>
      </c>
      <c r="C5729"/>
      <c r="D5729" s="1">
        <v>66</v>
      </c>
    </row>
    <row r="5730" spans="1:4" x14ac:dyDescent="0.2">
      <c r="A5730">
        <v>1761261</v>
      </c>
      <c r="B5730" t="s">
        <v>2984</v>
      </c>
      <c r="C5730"/>
      <c r="D5730" s="1">
        <v>66</v>
      </c>
    </row>
    <row r="5731" spans="1:4" x14ac:dyDescent="0.2">
      <c r="A5731">
        <v>1761261</v>
      </c>
      <c r="B5731" t="s">
        <v>2984</v>
      </c>
      <c r="C5731"/>
      <c r="D5731" s="1">
        <v>66</v>
      </c>
    </row>
    <row r="5732" spans="1:4" x14ac:dyDescent="0.2">
      <c r="A5732">
        <v>1761261</v>
      </c>
      <c r="B5732" t="s">
        <v>2984</v>
      </c>
      <c r="C5732"/>
      <c r="D5732" s="1">
        <v>66</v>
      </c>
    </row>
    <row r="5733" spans="1:4" x14ac:dyDescent="0.2">
      <c r="A5733">
        <v>1761261</v>
      </c>
      <c r="B5733" t="s">
        <v>2984</v>
      </c>
      <c r="C5733"/>
      <c r="D5733" s="1">
        <v>66</v>
      </c>
    </row>
    <row r="5734" spans="1:4" x14ac:dyDescent="0.2">
      <c r="A5734">
        <v>1761261</v>
      </c>
      <c r="B5734" t="s">
        <v>2984</v>
      </c>
      <c r="C5734"/>
      <c r="D5734" s="1">
        <v>66</v>
      </c>
    </row>
    <row r="5735" spans="1:4" x14ac:dyDescent="0.2">
      <c r="A5735">
        <v>1761261</v>
      </c>
      <c r="B5735" t="s">
        <v>2984</v>
      </c>
      <c r="C5735"/>
      <c r="D5735" s="1">
        <v>66</v>
      </c>
    </row>
    <row r="5736" spans="1:4" x14ac:dyDescent="0.2">
      <c r="A5736">
        <v>1761261</v>
      </c>
      <c r="B5736" t="s">
        <v>2984</v>
      </c>
      <c r="C5736"/>
      <c r="D5736" s="1">
        <v>66</v>
      </c>
    </row>
    <row r="5737" spans="1:4" x14ac:dyDescent="0.2">
      <c r="A5737">
        <v>1761261</v>
      </c>
      <c r="B5737" t="s">
        <v>2984</v>
      </c>
      <c r="C5737"/>
      <c r="D5737" s="1">
        <v>66</v>
      </c>
    </row>
    <row r="5738" spans="1:4" x14ac:dyDescent="0.2">
      <c r="A5738">
        <v>1761261</v>
      </c>
      <c r="B5738" t="s">
        <v>2984</v>
      </c>
      <c r="C5738"/>
      <c r="D5738" s="1">
        <v>66</v>
      </c>
    </row>
    <row r="5739" spans="1:4" x14ac:dyDescent="0.2">
      <c r="A5739">
        <v>1761261</v>
      </c>
      <c r="B5739" t="s">
        <v>2984</v>
      </c>
      <c r="C5739"/>
      <c r="D5739" s="1">
        <v>66</v>
      </c>
    </row>
    <row r="5740" spans="1:4" x14ac:dyDescent="0.2">
      <c r="A5740">
        <v>1761261</v>
      </c>
      <c r="B5740" t="s">
        <v>2984</v>
      </c>
      <c r="C5740"/>
      <c r="D5740" s="1">
        <v>66</v>
      </c>
    </row>
    <row r="5741" spans="1:4" x14ac:dyDescent="0.2">
      <c r="A5741">
        <v>1761261</v>
      </c>
      <c r="B5741" t="s">
        <v>2984</v>
      </c>
      <c r="C5741"/>
      <c r="D5741" s="1">
        <v>66</v>
      </c>
    </row>
    <row r="5742" spans="1:4" x14ac:dyDescent="0.2">
      <c r="A5742">
        <v>1761261</v>
      </c>
      <c r="B5742" t="s">
        <v>2984</v>
      </c>
      <c r="C5742"/>
      <c r="D5742" s="1">
        <v>66</v>
      </c>
    </row>
    <row r="5743" spans="1:4" x14ac:dyDescent="0.2">
      <c r="A5743">
        <v>1761261</v>
      </c>
      <c r="B5743" t="s">
        <v>2984</v>
      </c>
      <c r="C5743"/>
      <c r="D5743" s="1">
        <v>66</v>
      </c>
    </row>
    <row r="5744" spans="1:4" x14ac:dyDescent="0.2">
      <c r="A5744">
        <v>1761261</v>
      </c>
      <c r="B5744" t="s">
        <v>2984</v>
      </c>
      <c r="C5744"/>
      <c r="D5744" s="1">
        <v>66</v>
      </c>
    </row>
    <row r="5745" spans="1:4" x14ac:dyDescent="0.2">
      <c r="A5745">
        <v>1761261</v>
      </c>
      <c r="B5745" t="s">
        <v>2984</v>
      </c>
      <c r="C5745"/>
      <c r="D5745" s="1">
        <v>66</v>
      </c>
    </row>
    <row r="5746" spans="1:4" x14ac:dyDescent="0.2">
      <c r="A5746">
        <v>1761261</v>
      </c>
      <c r="B5746" t="s">
        <v>2984</v>
      </c>
      <c r="C5746"/>
      <c r="D5746" s="1">
        <v>66</v>
      </c>
    </row>
    <row r="5747" spans="1:4" x14ac:dyDescent="0.2">
      <c r="A5747">
        <v>1761261</v>
      </c>
      <c r="B5747" t="s">
        <v>2984</v>
      </c>
      <c r="C5747"/>
      <c r="D5747" s="1">
        <v>66</v>
      </c>
    </row>
    <row r="5748" spans="1:4" x14ac:dyDescent="0.2">
      <c r="A5748">
        <v>1761261</v>
      </c>
      <c r="B5748" t="s">
        <v>2984</v>
      </c>
      <c r="C5748"/>
      <c r="D5748" s="1">
        <v>66</v>
      </c>
    </row>
    <row r="5749" spans="1:4" x14ac:dyDescent="0.2">
      <c r="A5749">
        <v>1761261</v>
      </c>
      <c r="B5749" t="s">
        <v>2984</v>
      </c>
      <c r="C5749"/>
      <c r="D5749" s="1">
        <v>66</v>
      </c>
    </row>
    <row r="5750" spans="1:4" x14ac:dyDescent="0.2">
      <c r="A5750">
        <v>1761261</v>
      </c>
      <c r="B5750" t="s">
        <v>2984</v>
      </c>
      <c r="C5750"/>
      <c r="D5750" s="1">
        <v>66</v>
      </c>
    </row>
    <row r="5751" spans="1:4" x14ac:dyDescent="0.2">
      <c r="A5751">
        <v>1761261</v>
      </c>
      <c r="B5751" t="s">
        <v>2984</v>
      </c>
      <c r="C5751"/>
      <c r="D5751" s="1">
        <v>66</v>
      </c>
    </row>
    <row r="5752" spans="1:4" x14ac:dyDescent="0.2">
      <c r="A5752">
        <v>1761261</v>
      </c>
      <c r="B5752" t="s">
        <v>2984</v>
      </c>
      <c r="C5752"/>
      <c r="D5752" s="1">
        <v>66</v>
      </c>
    </row>
    <row r="5753" spans="1:4" x14ac:dyDescent="0.2">
      <c r="A5753">
        <v>1761261</v>
      </c>
      <c r="B5753" t="s">
        <v>2984</v>
      </c>
      <c r="C5753"/>
      <c r="D5753" s="1">
        <v>66</v>
      </c>
    </row>
    <row r="5754" spans="1:4" x14ac:dyDescent="0.2">
      <c r="A5754">
        <v>1761261</v>
      </c>
      <c r="B5754" t="s">
        <v>2984</v>
      </c>
      <c r="C5754"/>
      <c r="D5754" s="1">
        <v>66</v>
      </c>
    </row>
    <row r="5755" spans="1:4" x14ac:dyDescent="0.2">
      <c r="A5755">
        <v>1761261</v>
      </c>
      <c r="B5755" t="s">
        <v>2984</v>
      </c>
      <c r="C5755"/>
      <c r="D5755" s="1">
        <v>66</v>
      </c>
    </row>
    <row r="5756" spans="1:4" x14ac:dyDescent="0.2">
      <c r="A5756">
        <v>1761261</v>
      </c>
      <c r="B5756" t="s">
        <v>2984</v>
      </c>
      <c r="C5756"/>
      <c r="D5756" s="1">
        <v>66</v>
      </c>
    </row>
    <row r="5757" spans="1:4" x14ac:dyDescent="0.2">
      <c r="A5757">
        <v>1761261</v>
      </c>
      <c r="B5757" t="s">
        <v>2984</v>
      </c>
      <c r="C5757"/>
      <c r="D5757" s="1">
        <v>66</v>
      </c>
    </row>
    <row r="5758" spans="1:4" x14ac:dyDescent="0.2">
      <c r="A5758">
        <v>1761261</v>
      </c>
      <c r="B5758" t="s">
        <v>2984</v>
      </c>
      <c r="C5758"/>
      <c r="D5758" s="1">
        <v>66</v>
      </c>
    </row>
    <row r="5759" spans="1:4" x14ac:dyDescent="0.2">
      <c r="A5759">
        <v>1761261</v>
      </c>
      <c r="B5759" t="s">
        <v>2984</v>
      </c>
      <c r="C5759"/>
      <c r="D5759" s="1">
        <v>66</v>
      </c>
    </row>
    <row r="5760" spans="1:4" x14ac:dyDescent="0.2">
      <c r="A5760">
        <v>1761261</v>
      </c>
      <c r="B5760" t="s">
        <v>2984</v>
      </c>
      <c r="C5760"/>
      <c r="D5760" s="1">
        <v>66</v>
      </c>
    </row>
    <row r="5761" spans="1:4" x14ac:dyDescent="0.2">
      <c r="A5761">
        <v>1761261</v>
      </c>
      <c r="B5761" t="s">
        <v>2984</v>
      </c>
      <c r="C5761"/>
      <c r="D5761" s="1">
        <v>66</v>
      </c>
    </row>
    <row r="5762" spans="1:4" x14ac:dyDescent="0.2">
      <c r="A5762">
        <v>1761261</v>
      </c>
      <c r="B5762" t="s">
        <v>2984</v>
      </c>
      <c r="C5762"/>
      <c r="D5762" s="1">
        <v>66</v>
      </c>
    </row>
    <row r="5763" spans="1:4" x14ac:dyDescent="0.2">
      <c r="A5763">
        <v>1761261</v>
      </c>
      <c r="B5763" t="s">
        <v>2984</v>
      </c>
      <c r="C5763"/>
      <c r="D5763" s="1">
        <v>66</v>
      </c>
    </row>
    <row r="5764" spans="1:4" x14ac:dyDescent="0.2">
      <c r="A5764">
        <v>1761261</v>
      </c>
      <c r="B5764" t="s">
        <v>2984</v>
      </c>
      <c r="C5764"/>
      <c r="D5764" s="1">
        <v>66</v>
      </c>
    </row>
    <row r="5765" spans="1:4" x14ac:dyDescent="0.2">
      <c r="A5765">
        <v>1761261</v>
      </c>
      <c r="B5765" t="s">
        <v>2984</v>
      </c>
      <c r="C5765"/>
      <c r="D5765" s="1">
        <v>66</v>
      </c>
    </row>
    <row r="5766" spans="1:4" x14ac:dyDescent="0.2">
      <c r="A5766">
        <v>1761261</v>
      </c>
      <c r="B5766" t="s">
        <v>2984</v>
      </c>
      <c r="C5766"/>
      <c r="D5766" s="1">
        <v>66</v>
      </c>
    </row>
    <row r="5767" spans="1:4" x14ac:dyDescent="0.2">
      <c r="A5767">
        <v>1761261</v>
      </c>
      <c r="B5767" t="s">
        <v>2984</v>
      </c>
      <c r="C5767"/>
      <c r="D5767" s="1">
        <v>66</v>
      </c>
    </row>
    <row r="5768" spans="1:4" x14ac:dyDescent="0.2">
      <c r="A5768">
        <v>1761261</v>
      </c>
      <c r="B5768" t="s">
        <v>2984</v>
      </c>
      <c r="C5768"/>
      <c r="D5768" s="1">
        <v>66</v>
      </c>
    </row>
    <row r="5769" spans="1:4" x14ac:dyDescent="0.2">
      <c r="A5769">
        <v>1761261</v>
      </c>
      <c r="B5769" t="s">
        <v>2984</v>
      </c>
      <c r="C5769"/>
      <c r="D5769" s="1">
        <v>66</v>
      </c>
    </row>
    <row r="5770" spans="1:4" x14ac:dyDescent="0.2">
      <c r="A5770">
        <v>1761261</v>
      </c>
      <c r="B5770" t="s">
        <v>2984</v>
      </c>
      <c r="C5770"/>
      <c r="D5770" s="1">
        <v>66</v>
      </c>
    </row>
    <row r="5771" spans="1:4" x14ac:dyDescent="0.2">
      <c r="A5771">
        <v>1761261</v>
      </c>
      <c r="B5771" t="s">
        <v>2984</v>
      </c>
      <c r="C5771"/>
      <c r="D5771" s="1">
        <v>66</v>
      </c>
    </row>
    <row r="5772" spans="1:4" x14ac:dyDescent="0.2">
      <c r="A5772">
        <v>1761261</v>
      </c>
      <c r="B5772" t="s">
        <v>2984</v>
      </c>
      <c r="C5772"/>
      <c r="D5772" s="1">
        <v>66</v>
      </c>
    </row>
    <row r="5773" spans="1:4" x14ac:dyDescent="0.2">
      <c r="A5773">
        <v>1761261</v>
      </c>
      <c r="B5773" t="s">
        <v>2984</v>
      </c>
      <c r="C5773"/>
      <c r="D5773" s="1">
        <v>66</v>
      </c>
    </row>
    <row r="5774" spans="1:4" x14ac:dyDescent="0.2">
      <c r="A5774">
        <v>1761261</v>
      </c>
      <c r="B5774" t="s">
        <v>2984</v>
      </c>
      <c r="C5774"/>
      <c r="D5774" s="1">
        <v>66</v>
      </c>
    </row>
    <row r="5775" spans="1:4" x14ac:dyDescent="0.2">
      <c r="A5775">
        <v>1761261</v>
      </c>
      <c r="B5775" t="s">
        <v>2984</v>
      </c>
      <c r="C5775"/>
      <c r="D5775" s="1">
        <v>66</v>
      </c>
    </row>
    <row r="5776" spans="1:4" x14ac:dyDescent="0.2">
      <c r="A5776">
        <v>1761261</v>
      </c>
      <c r="B5776" t="s">
        <v>2984</v>
      </c>
      <c r="C5776"/>
      <c r="D5776" s="1">
        <v>66</v>
      </c>
    </row>
    <row r="5777" spans="1:4" x14ac:dyDescent="0.2">
      <c r="A5777">
        <v>1761261</v>
      </c>
      <c r="B5777" t="s">
        <v>2984</v>
      </c>
      <c r="C5777"/>
      <c r="D5777" s="1">
        <v>66</v>
      </c>
    </row>
    <row r="5778" spans="1:4" x14ac:dyDescent="0.2">
      <c r="A5778">
        <v>1761261</v>
      </c>
      <c r="B5778" t="s">
        <v>2984</v>
      </c>
      <c r="C5778"/>
      <c r="D5778" s="1">
        <v>66</v>
      </c>
    </row>
    <row r="5779" spans="1:4" x14ac:dyDescent="0.2">
      <c r="A5779">
        <v>1761261</v>
      </c>
      <c r="B5779" t="s">
        <v>2984</v>
      </c>
      <c r="C5779"/>
      <c r="D5779" s="1">
        <v>66</v>
      </c>
    </row>
    <row r="5780" spans="1:4" x14ac:dyDescent="0.2">
      <c r="A5780">
        <v>1761261</v>
      </c>
      <c r="B5780" t="s">
        <v>2984</v>
      </c>
      <c r="C5780"/>
      <c r="D5780" s="1">
        <v>66</v>
      </c>
    </row>
    <row r="5781" spans="1:4" x14ac:dyDescent="0.2">
      <c r="A5781">
        <v>1761261</v>
      </c>
      <c r="B5781" t="s">
        <v>2984</v>
      </c>
      <c r="C5781"/>
      <c r="D5781" s="1">
        <v>66</v>
      </c>
    </row>
    <row r="5782" spans="1:4" x14ac:dyDescent="0.2">
      <c r="A5782">
        <v>1761261</v>
      </c>
      <c r="B5782" t="s">
        <v>2984</v>
      </c>
      <c r="C5782"/>
      <c r="D5782" s="1">
        <v>66</v>
      </c>
    </row>
    <row r="5783" spans="1:4" x14ac:dyDescent="0.2">
      <c r="A5783">
        <v>1761261</v>
      </c>
      <c r="B5783" t="s">
        <v>2984</v>
      </c>
      <c r="C5783"/>
      <c r="D5783" s="1">
        <v>66</v>
      </c>
    </row>
    <row r="5784" spans="1:4" x14ac:dyDescent="0.2">
      <c r="A5784">
        <v>1761261</v>
      </c>
      <c r="B5784" t="s">
        <v>2984</v>
      </c>
      <c r="C5784"/>
      <c r="D5784" s="1">
        <v>66</v>
      </c>
    </row>
    <row r="5785" spans="1:4" x14ac:dyDescent="0.2">
      <c r="A5785">
        <v>1761261</v>
      </c>
      <c r="B5785" t="s">
        <v>2984</v>
      </c>
      <c r="C5785"/>
      <c r="D5785" s="1">
        <v>66</v>
      </c>
    </row>
    <row r="5786" spans="1:4" x14ac:dyDescent="0.2">
      <c r="A5786">
        <v>1761261</v>
      </c>
      <c r="B5786" t="s">
        <v>2984</v>
      </c>
      <c r="C5786"/>
      <c r="D5786" s="1">
        <v>66</v>
      </c>
    </row>
    <row r="5787" spans="1:4" x14ac:dyDescent="0.2">
      <c r="A5787">
        <v>1761261</v>
      </c>
      <c r="B5787" t="s">
        <v>2984</v>
      </c>
      <c r="C5787"/>
      <c r="D5787" s="1">
        <v>66</v>
      </c>
    </row>
    <row r="5788" spans="1:4" x14ac:dyDescent="0.2">
      <c r="A5788">
        <v>1761261</v>
      </c>
      <c r="B5788" t="s">
        <v>2984</v>
      </c>
      <c r="C5788"/>
      <c r="D5788" s="1">
        <v>66</v>
      </c>
    </row>
    <row r="5789" spans="1:4" x14ac:dyDescent="0.2">
      <c r="A5789">
        <v>1761261</v>
      </c>
      <c r="B5789" t="s">
        <v>2984</v>
      </c>
      <c r="C5789"/>
      <c r="D5789" s="1">
        <v>66</v>
      </c>
    </row>
    <row r="5790" spans="1:4" x14ac:dyDescent="0.2">
      <c r="A5790">
        <v>1761261</v>
      </c>
      <c r="B5790" t="s">
        <v>2984</v>
      </c>
      <c r="C5790"/>
      <c r="D5790" s="1">
        <v>66</v>
      </c>
    </row>
    <row r="5791" spans="1:4" x14ac:dyDescent="0.2">
      <c r="A5791">
        <v>1761261</v>
      </c>
      <c r="B5791" t="s">
        <v>2984</v>
      </c>
      <c r="C5791"/>
      <c r="D5791" s="1">
        <v>66</v>
      </c>
    </row>
    <row r="5792" spans="1:4" x14ac:dyDescent="0.2">
      <c r="A5792">
        <v>1761261</v>
      </c>
      <c r="B5792" t="s">
        <v>2984</v>
      </c>
      <c r="C5792"/>
      <c r="D5792" s="1">
        <v>66</v>
      </c>
    </row>
    <row r="5793" spans="1:4" x14ac:dyDescent="0.2">
      <c r="A5793">
        <v>1761261</v>
      </c>
      <c r="B5793" t="s">
        <v>2984</v>
      </c>
      <c r="C5793"/>
      <c r="D5793" s="1">
        <v>66</v>
      </c>
    </row>
    <row r="5794" spans="1:4" x14ac:dyDescent="0.2">
      <c r="A5794">
        <v>1761261</v>
      </c>
      <c r="B5794" t="s">
        <v>2984</v>
      </c>
      <c r="C5794"/>
      <c r="D5794" s="1">
        <v>66</v>
      </c>
    </row>
    <row r="5795" spans="1:4" x14ac:dyDescent="0.2">
      <c r="A5795">
        <v>1761261</v>
      </c>
      <c r="B5795" t="s">
        <v>2984</v>
      </c>
      <c r="C5795"/>
      <c r="D5795" s="1">
        <v>66</v>
      </c>
    </row>
    <row r="5796" spans="1:4" x14ac:dyDescent="0.2">
      <c r="A5796">
        <v>1761261</v>
      </c>
      <c r="B5796" t="s">
        <v>2984</v>
      </c>
      <c r="C5796"/>
      <c r="D5796" s="1">
        <v>66</v>
      </c>
    </row>
    <row r="5797" spans="1:4" x14ac:dyDescent="0.2">
      <c r="A5797">
        <v>1761261</v>
      </c>
      <c r="B5797" t="s">
        <v>2984</v>
      </c>
      <c r="C5797"/>
      <c r="D5797" s="1">
        <v>66</v>
      </c>
    </row>
    <row r="5798" spans="1:4" x14ac:dyDescent="0.2">
      <c r="A5798">
        <v>1761261</v>
      </c>
      <c r="B5798" t="s">
        <v>2984</v>
      </c>
      <c r="C5798"/>
      <c r="D5798" s="1">
        <v>66</v>
      </c>
    </row>
    <row r="5799" spans="1:4" x14ac:dyDescent="0.2">
      <c r="A5799">
        <v>1761261</v>
      </c>
      <c r="B5799" t="s">
        <v>2984</v>
      </c>
      <c r="C5799"/>
      <c r="D5799" s="1">
        <v>66</v>
      </c>
    </row>
    <row r="5800" spans="1:4" x14ac:dyDescent="0.2">
      <c r="A5800">
        <v>1761261</v>
      </c>
      <c r="B5800" t="s">
        <v>2984</v>
      </c>
      <c r="C5800"/>
      <c r="D5800" s="1">
        <v>66</v>
      </c>
    </row>
    <row r="5801" spans="1:4" x14ac:dyDescent="0.2">
      <c r="A5801">
        <v>1761261</v>
      </c>
      <c r="B5801" t="s">
        <v>2984</v>
      </c>
      <c r="C5801"/>
      <c r="D5801" s="1">
        <v>66</v>
      </c>
    </row>
    <row r="5802" spans="1:4" x14ac:dyDescent="0.2">
      <c r="A5802">
        <v>1761261</v>
      </c>
      <c r="B5802" t="s">
        <v>2984</v>
      </c>
      <c r="C5802"/>
      <c r="D5802" s="1">
        <v>66</v>
      </c>
    </row>
    <row r="5803" spans="1:4" x14ac:dyDescent="0.2">
      <c r="A5803">
        <v>1761261</v>
      </c>
      <c r="B5803" t="s">
        <v>2984</v>
      </c>
      <c r="C5803"/>
      <c r="D5803" s="1">
        <v>66</v>
      </c>
    </row>
    <row r="5804" spans="1:4" x14ac:dyDescent="0.2">
      <c r="A5804">
        <v>1761261</v>
      </c>
      <c r="B5804" t="s">
        <v>2984</v>
      </c>
      <c r="C5804"/>
      <c r="D5804" s="1">
        <v>66</v>
      </c>
    </row>
    <row r="5805" spans="1:4" x14ac:dyDescent="0.2">
      <c r="A5805">
        <v>1761261</v>
      </c>
      <c r="B5805" t="s">
        <v>2984</v>
      </c>
      <c r="C5805"/>
      <c r="D5805" s="1">
        <v>66</v>
      </c>
    </row>
    <row r="5806" spans="1:4" x14ac:dyDescent="0.2">
      <c r="A5806">
        <v>1761261</v>
      </c>
      <c r="B5806" t="s">
        <v>2984</v>
      </c>
      <c r="C5806"/>
      <c r="D5806" s="1">
        <v>66</v>
      </c>
    </row>
    <row r="5807" spans="1:4" x14ac:dyDescent="0.2">
      <c r="A5807">
        <v>1761261</v>
      </c>
      <c r="B5807" t="s">
        <v>2984</v>
      </c>
      <c r="C5807"/>
      <c r="D5807" s="1">
        <v>66</v>
      </c>
    </row>
    <row r="5808" spans="1:4" x14ac:dyDescent="0.2">
      <c r="A5808">
        <v>1761261</v>
      </c>
      <c r="B5808" t="s">
        <v>2984</v>
      </c>
      <c r="C5808"/>
      <c r="D5808" s="1">
        <v>66</v>
      </c>
    </row>
    <row r="5809" spans="1:4" x14ac:dyDescent="0.2">
      <c r="A5809">
        <v>1761261</v>
      </c>
      <c r="B5809" t="s">
        <v>2984</v>
      </c>
      <c r="C5809"/>
      <c r="D5809" s="1">
        <v>66</v>
      </c>
    </row>
    <row r="5810" spans="1:4" x14ac:dyDescent="0.2">
      <c r="A5810">
        <v>1761261</v>
      </c>
      <c r="B5810" t="s">
        <v>2984</v>
      </c>
      <c r="C5810"/>
      <c r="D5810" s="1">
        <v>66</v>
      </c>
    </row>
    <row r="5811" spans="1:4" x14ac:dyDescent="0.2">
      <c r="A5811">
        <v>1761261</v>
      </c>
      <c r="B5811" t="s">
        <v>2984</v>
      </c>
      <c r="C5811"/>
      <c r="D5811" s="1">
        <v>66</v>
      </c>
    </row>
    <row r="5812" spans="1:4" x14ac:dyDescent="0.2">
      <c r="A5812">
        <v>1761261</v>
      </c>
      <c r="B5812" t="s">
        <v>2984</v>
      </c>
      <c r="C5812"/>
      <c r="D5812" s="1">
        <v>66</v>
      </c>
    </row>
    <row r="5813" spans="1:4" x14ac:dyDescent="0.2">
      <c r="A5813">
        <v>1761261</v>
      </c>
      <c r="B5813" t="s">
        <v>2984</v>
      </c>
      <c r="C5813"/>
      <c r="D5813" s="1">
        <v>66</v>
      </c>
    </row>
    <row r="5814" spans="1:4" x14ac:dyDescent="0.2">
      <c r="A5814">
        <v>1761261</v>
      </c>
      <c r="B5814" t="s">
        <v>2984</v>
      </c>
      <c r="C5814"/>
      <c r="D5814" s="1">
        <v>66</v>
      </c>
    </row>
    <row r="5815" spans="1:4" x14ac:dyDescent="0.2">
      <c r="A5815">
        <v>1761261</v>
      </c>
      <c r="B5815" t="s">
        <v>2984</v>
      </c>
      <c r="C5815"/>
      <c r="D5815" s="1">
        <v>66</v>
      </c>
    </row>
    <row r="5816" spans="1:4" x14ac:dyDescent="0.2">
      <c r="A5816">
        <v>1761261</v>
      </c>
      <c r="B5816" t="s">
        <v>2984</v>
      </c>
      <c r="C5816"/>
      <c r="D5816" s="1">
        <v>66</v>
      </c>
    </row>
    <row r="5817" spans="1:4" x14ac:dyDescent="0.2">
      <c r="A5817">
        <v>1761261</v>
      </c>
      <c r="B5817" t="s">
        <v>2984</v>
      </c>
      <c r="C5817"/>
      <c r="D5817" s="1">
        <v>66</v>
      </c>
    </row>
    <row r="5818" spans="1:4" x14ac:dyDescent="0.2">
      <c r="A5818">
        <v>1761261</v>
      </c>
      <c r="B5818" t="s">
        <v>2984</v>
      </c>
      <c r="C5818"/>
      <c r="D5818" s="1">
        <v>66</v>
      </c>
    </row>
    <row r="5819" spans="1:4" x14ac:dyDescent="0.2">
      <c r="A5819">
        <v>1761261</v>
      </c>
      <c r="B5819" t="s">
        <v>2984</v>
      </c>
      <c r="C5819"/>
      <c r="D5819" s="1">
        <v>66</v>
      </c>
    </row>
    <row r="5820" spans="1:4" x14ac:dyDescent="0.2">
      <c r="A5820">
        <v>1761261</v>
      </c>
      <c r="B5820" t="s">
        <v>2984</v>
      </c>
      <c r="C5820"/>
      <c r="D5820" s="1">
        <v>66</v>
      </c>
    </row>
    <row r="5821" spans="1:4" x14ac:dyDescent="0.2">
      <c r="A5821">
        <v>1761261</v>
      </c>
      <c r="B5821" t="s">
        <v>2984</v>
      </c>
      <c r="C5821"/>
      <c r="D5821" s="1">
        <v>66</v>
      </c>
    </row>
    <row r="5822" spans="1:4" x14ac:dyDescent="0.2">
      <c r="A5822">
        <v>1761261</v>
      </c>
      <c r="B5822" t="s">
        <v>2984</v>
      </c>
      <c r="C5822"/>
      <c r="D5822" s="1">
        <v>66</v>
      </c>
    </row>
    <row r="5823" spans="1:4" x14ac:dyDescent="0.2">
      <c r="A5823">
        <v>1761261</v>
      </c>
      <c r="B5823" t="s">
        <v>2984</v>
      </c>
      <c r="C5823"/>
      <c r="D5823" s="1">
        <v>66</v>
      </c>
    </row>
    <row r="5824" spans="1:4" x14ac:dyDescent="0.2">
      <c r="A5824">
        <v>1761261</v>
      </c>
      <c r="B5824" t="s">
        <v>2984</v>
      </c>
      <c r="C5824"/>
      <c r="D5824" s="1">
        <v>66</v>
      </c>
    </row>
    <row r="5825" spans="1:4" x14ac:dyDescent="0.2">
      <c r="A5825">
        <v>1761261</v>
      </c>
      <c r="B5825" t="s">
        <v>2984</v>
      </c>
      <c r="C5825"/>
      <c r="D5825" s="1">
        <v>66</v>
      </c>
    </row>
    <row r="5826" spans="1:4" x14ac:dyDescent="0.2">
      <c r="A5826">
        <v>1761261</v>
      </c>
      <c r="B5826" t="s">
        <v>2984</v>
      </c>
      <c r="C5826"/>
      <c r="D5826" s="1">
        <v>66</v>
      </c>
    </row>
    <row r="5827" spans="1:4" x14ac:dyDescent="0.2">
      <c r="A5827">
        <v>1761261</v>
      </c>
      <c r="B5827" t="s">
        <v>2984</v>
      </c>
      <c r="C5827"/>
      <c r="D5827" s="1">
        <v>66</v>
      </c>
    </row>
    <row r="5828" spans="1:4" x14ac:dyDescent="0.2">
      <c r="A5828">
        <v>1761261</v>
      </c>
      <c r="B5828" t="s">
        <v>2984</v>
      </c>
      <c r="C5828"/>
      <c r="D5828" s="1">
        <v>66</v>
      </c>
    </row>
    <row r="5829" spans="1:4" x14ac:dyDescent="0.2">
      <c r="A5829">
        <v>1761261</v>
      </c>
      <c r="B5829" t="s">
        <v>2984</v>
      </c>
      <c r="C5829"/>
      <c r="D5829" s="1">
        <v>66</v>
      </c>
    </row>
    <row r="5830" spans="1:4" x14ac:dyDescent="0.2">
      <c r="A5830">
        <v>1761261</v>
      </c>
      <c r="B5830" t="s">
        <v>2984</v>
      </c>
      <c r="C5830"/>
      <c r="D5830" s="1">
        <v>66</v>
      </c>
    </row>
    <row r="5831" spans="1:4" x14ac:dyDescent="0.2">
      <c r="A5831">
        <v>1761261</v>
      </c>
      <c r="B5831" t="s">
        <v>2984</v>
      </c>
      <c r="C5831"/>
      <c r="D5831" s="1">
        <v>66</v>
      </c>
    </row>
    <row r="5832" spans="1:4" x14ac:dyDescent="0.2">
      <c r="A5832">
        <v>1761261</v>
      </c>
      <c r="B5832" t="s">
        <v>2984</v>
      </c>
      <c r="C5832"/>
      <c r="D5832" s="1">
        <v>66</v>
      </c>
    </row>
    <row r="5833" spans="1:4" x14ac:dyDescent="0.2">
      <c r="A5833">
        <v>1761261</v>
      </c>
      <c r="B5833" t="s">
        <v>2984</v>
      </c>
      <c r="C5833"/>
      <c r="D5833" s="1">
        <v>66</v>
      </c>
    </row>
    <row r="5834" spans="1:4" x14ac:dyDescent="0.2">
      <c r="A5834">
        <v>1761261</v>
      </c>
      <c r="B5834" t="s">
        <v>2984</v>
      </c>
      <c r="C5834"/>
      <c r="D5834" s="1">
        <v>66</v>
      </c>
    </row>
    <row r="5835" spans="1:4" x14ac:dyDescent="0.2">
      <c r="A5835">
        <v>1761261</v>
      </c>
      <c r="B5835" t="s">
        <v>2984</v>
      </c>
      <c r="C5835"/>
      <c r="D5835" s="1">
        <v>66</v>
      </c>
    </row>
    <row r="5836" spans="1:4" x14ac:dyDescent="0.2">
      <c r="A5836">
        <v>1761261</v>
      </c>
      <c r="B5836" t="s">
        <v>2984</v>
      </c>
      <c r="C5836"/>
      <c r="D5836" s="1">
        <v>66</v>
      </c>
    </row>
    <row r="5837" spans="1:4" x14ac:dyDescent="0.2">
      <c r="A5837">
        <v>1761261</v>
      </c>
      <c r="B5837" t="s">
        <v>2984</v>
      </c>
      <c r="C5837"/>
      <c r="D5837" s="1">
        <v>66</v>
      </c>
    </row>
    <row r="5838" spans="1:4" x14ac:dyDescent="0.2">
      <c r="A5838">
        <v>1761261</v>
      </c>
      <c r="B5838" t="s">
        <v>2984</v>
      </c>
      <c r="C5838"/>
      <c r="D5838" s="1">
        <v>66</v>
      </c>
    </row>
    <row r="5839" spans="1:4" x14ac:dyDescent="0.2">
      <c r="A5839">
        <v>1761261</v>
      </c>
      <c r="B5839" t="s">
        <v>2984</v>
      </c>
      <c r="C5839"/>
      <c r="D5839" s="1">
        <v>66</v>
      </c>
    </row>
    <row r="5840" spans="1:4" x14ac:dyDescent="0.2">
      <c r="A5840">
        <v>1761261</v>
      </c>
      <c r="B5840" t="s">
        <v>2984</v>
      </c>
      <c r="C5840"/>
      <c r="D5840" s="1">
        <v>66</v>
      </c>
    </row>
    <row r="5841" spans="1:4" x14ac:dyDescent="0.2">
      <c r="A5841">
        <v>1761261</v>
      </c>
      <c r="B5841" t="s">
        <v>2984</v>
      </c>
      <c r="C5841"/>
      <c r="D5841" s="1">
        <v>66</v>
      </c>
    </row>
    <row r="5842" spans="1:4" x14ac:dyDescent="0.2">
      <c r="A5842">
        <v>1761261</v>
      </c>
      <c r="B5842" t="s">
        <v>2984</v>
      </c>
      <c r="C5842"/>
      <c r="D5842" s="1">
        <v>66</v>
      </c>
    </row>
    <row r="5843" spans="1:4" x14ac:dyDescent="0.2">
      <c r="A5843">
        <v>1761261</v>
      </c>
      <c r="B5843" t="s">
        <v>2984</v>
      </c>
      <c r="C5843"/>
      <c r="D5843" s="1">
        <v>66</v>
      </c>
    </row>
    <row r="5844" spans="1:4" x14ac:dyDescent="0.2">
      <c r="A5844">
        <v>1761261</v>
      </c>
      <c r="B5844" t="s">
        <v>2984</v>
      </c>
      <c r="C5844"/>
      <c r="D5844" s="1">
        <v>66</v>
      </c>
    </row>
    <row r="5845" spans="1:4" x14ac:dyDescent="0.2">
      <c r="A5845">
        <v>1761261</v>
      </c>
      <c r="B5845" t="s">
        <v>2984</v>
      </c>
      <c r="C5845"/>
      <c r="D5845" s="1">
        <v>66</v>
      </c>
    </row>
    <row r="5846" spans="1:4" x14ac:dyDescent="0.2">
      <c r="A5846">
        <v>1761261</v>
      </c>
      <c r="B5846" t="s">
        <v>2984</v>
      </c>
      <c r="C5846"/>
      <c r="D5846" s="1">
        <v>66</v>
      </c>
    </row>
    <row r="5847" spans="1:4" x14ac:dyDescent="0.2">
      <c r="A5847">
        <v>1761261</v>
      </c>
      <c r="B5847" t="s">
        <v>2984</v>
      </c>
      <c r="C5847"/>
      <c r="D5847" s="1">
        <v>66</v>
      </c>
    </row>
    <row r="5848" spans="1:4" x14ac:dyDescent="0.2">
      <c r="A5848">
        <v>1761261</v>
      </c>
      <c r="B5848" t="s">
        <v>2984</v>
      </c>
      <c r="C5848"/>
      <c r="D5848" s="1">
        <v>66</v>
      </c>
    </row>
    <row r="5849" spans="1:4" x14ac:dyDescent="0.2">
      <c r="A5849">
        <v>1761261</v>
      </c>
      <c r="B5849" t="s">
        <v>2984</v>
      </c>
      <c r="C5849"/>
      <c r="D5849" s="1">
        <v>66</v>
      </c>
    </row>
    <row r="5850" spans="1:4" x14ac:dyDescent="0.2">
      <c r="A5850">
        <v>1761261</v>
      </c>
      <c r="B5850" t="s">
        <v>2984</v>
      </c>
      <c r="C5850"/>
      <c r="D5850" s="1">
        <v>66</v>
      </c>
    </row>
    <row r="5851" spans="1:4" x14ac:dyDescent="0.2">
      <c r="A5851">
        <v>1761261</v>
      </c>
      <c r="B5851" t="s">
        <v>2984</v>
      </c>
      <c r="C5851"/>
      <c r="D5851" s="1">
        <v>66</v>
      </c>
    </row>
    <row r="5852" spans="1:4" x14ac:dyDescent="0.2">
      <c r="A5852">
        <v>1761261</v>
      </c>
      <c r="B5852" t="s">
        <v>2984</v>
      </c>
      <c r="C5852"/>
      <c r="D5852" s="1">
        <v>66</v>
      </c>
    </row>
    <row r="5853" spans="1:4" x14ac:dyDescent="0.2">
      <c r="A5853">
        <v>1761261</v>
      </c>
      <c r="B5853" t="s">
        <v>2984</v>
      </c>
      <c r="C5853"/>
      <c r="D5853" s="1">
        <v>66</v>
      </c>
    </row>
    <row r="5854" spans="1:4" x14ac:dyDescent="0.2">
      <c r="A5854">
        <v>1761261</v>
      </c>
      <c r="B5854" t="s">
        <v>2984</v>
      </c>
      <c r="C5854"/>
      <c r="D5854" s="1">
        <v>66</v>
      </c>
    </row>
    <row r="5855" spans="1:4" x14ac:dyDescent="0.2">
      <c r="A5855">
        <v>1761261</v>
      </c>
      <c r="B5855" t="s">
        <v>2984</v>
      </c>
      <c r="C5855"/>
      <c r="D5855" s="1">
        <v>66</v>
      </c>
    </row>
    <row r="5856" spans="1:4" x14ac:dyDescent="0.2">
      <c r="A5856">
        <v>1761261</v>
      </c>
      <c r="B5856" t="s">
        <v>2984</v>
      </c>
      <c r="C5856"/>
      <c r="D5856" s="1">
        <v>66</v>
      </c>
    </row>
    <row r="5857" spans="1:4" x14ac:dyDescent="0.2">
      <c r="A5857">
        <v>1761261</v>
      </c>
      <c r="B5857" t="s">
        <v>2984</v>
      </c>
      <c r="C5857"/>
      <c r="D5857" s="1">
        <v>66</v>
      </c>
    </row>
    <row r="5858" spans="1:4" x14ac:dyDescent="0.2">
      <c r="A5858">
        <v>1761261</v>
      </c>
      <c r="B5858" t="s">
        <v>2984</v>
      </c>
      <c r="C5858"/>
      <c r="D5858" s="1">
        <v>66</v>
      </c>
    </row>
    <row r="5859" spans="1:4" x14ac:dyDescent="0.2">
      <c r="A5859">
        <v>1761261</v>
      </c>
      <c r="B5859" t="s">
        <v>2984</v>
      </c>
      <c r="C5859"/>
      <c r="D5859" s="1">
        <v>66</v>
      </c>
    </row>
    <row r="5860" spans="1:4" x14ac:dyDescent="0.2">
      <c r="A5860">
        <v>1761261</v>
      </c>
      <c r="B5860" t="s">
        <v>2984</v>
      </c>
      <c r="C5860"/>
      <c r="D5860" s="1">
        <v>66</v>
      </c>
    </row>
    <row r="5861" spans="1:4" x14ac:dyDescent="0.2">
      <c r="A5861">
        <v>1761261</v>
      </c>
      <c r="B5861" t="s">
        <v>2984</v>
      </c>
      <c r="C5861"/>
      <c r="D5861" s="1">
        <v>66</v>
      </c>
    </row>
    <row r="5862" spans="1:4" x14ac:dyDescent="0.2">
      <c r="A5862">
        <v>1761261</v>
      </c>
      <c r="B5862" t="s">
        <v>2984</v>
      </c>
      <c r="C5862"/>
      <c r="D5862" s="1">
        <v>66</v>
      </c>
    </row>
    <row r="5863" spans="1:4" x14ac:dyDescent="0.2">
      <c r="A5863">
        <v>1761261</v>
      </c>
      <c r="B5863" t="s">
        <v>2984</v>
      </c>
      <c r="C5863"/>
      <c r="D5863" s="1">
        <v>66</v>
      </c>
    </row>
    <row r="5864" spans="1:4" x14ac:dyDescent="0.2">
      <c r="A5864">
        <v>1761261</v>
      </c>
      <c r="B5864" t="s">
        <v>2984</v>
      </c>
      <c r="C5864"/>
      <c r="D5864" s="1">
        <v>66</v>
      </c>
    </row>
    <row r="5865" spans="1:4" x14ac:dyDescent="0.2">
      <c r="A5865">
        <v>1761261</v>
      </c>
      <c r="B5865" t="s">
        <v>2984</v>
      </c>
      <c r="C5865"/>
      <c r="D5865" s="1">
        <v>66</v>
      </c>
    </row>
    <row r="5866" spans="1:4" x14ac:dyDescent="0.2">
      <c r="A5866">
        <v>1761261</v>
      </c>
      <c r="B5866" t="s">
        <v>2984</v>
      </c>
      <c r="C5866"/>
      <c r="D5866" s="1">
        <v>66</v>
      </c>
    </row>
    <row r="5867" spans="1:4" x14ac:dyDescent="0.2">
      <c r="A5867">
        <v>1761261</v>
      </c>
      <c r="B5867" t="s">
        <v>2984</v>
      </c>
      <c r="C5867"/>
      <c r="D5867" s="1">
        <v>66</v>
      </c>
    </row>
    <row r="5868" spans="1:4" x14ac:dyDescent="0.2">
      <c r="A5868">
        <v>1761261</v>
      </c>
      <c r="B5868" t="s">
        <v>2984</v>
      </c>
      <c r="C5868"/>
      <c r="D5868" s="1">
        <v>66</v>
      </c>
    </row>
    <row r="5869" spans="1:4" x14ac:dyDescent="0.2">
      <c r="A5869">
        <v>1761261</v>
      </c>
      <c r="B5869" t="s">
        <v>2984</v>
      </c>
      <c r="C5869"/>
      <c r="D5869" s="1">
        <v>66</v>
      </c>
    </row>
    <row r="5870" spans="1:4" x14ac:dyDescent="0.2">
      <c r="A5870">
        <v>1761261</v>
      </c>
      <c r="B5870" t="s">
        <v>2984</v>
      </c>
      <c r="C5870"/>
      <c r="D5870" s="1">
        <v>66</v>
      </c>
    </row>
    <row r="5871" spans="1:4" x14ac:dyDescent="0.2">
      <c r="A5871">
        <v>1761261</v>
      </c>
      <c r="B5871" t="s">
        <v>2984</v>
      </c>
      <c r="C5871"/>
      <c r="D5871" s="1">
        <v>66</v>
      </c>
    </row>
    <row r="5872" spans="1:4" x14ac:dyDescent="0.2">
      <c r="A5872">
        <v>1761261</v>
      </c>
      <c r="B5872" t="s">
        <v>2984</v>
      </c>
      <c r="C5872"/>
      <c r="D5872" s="1">
        <v>66</v>
      </c>
    </row>
    <row r="5873" spans="1:4" x14ac:dyDescent="0.2">
      <c r="A5873">
        <v>1761261</v>
      </c>
      <c r="B5873" t="s">
        <v>2984</v>
      </c>
      <c r="C5873"/>
      <c r="D5873" s="1">
        <v>66</v>
      </c>
    </row>
    <row r="5874" spans="1:4" x14ac:dyDescent="0.2">
      <c r="A5874">
        <v>1761261</v>
      </c>
      <c r="B5874" t="s">
        <v>2984</v>
      </c>
      <c r="C5874"/>
      <c r="D5874" s="1">
        <v>66</v>
      </c>
    </row>
    <row r="5875" spans="1:4" x14ac:dyDescent="0.2">
      <c r="A5875">
        <v>1761261</v>
      </c>
      <c r="B5875" t="s">
        <v>2984</v>
      </c>
      <c r="C5875"/>
      <c r="D5875" s="1">
        <v>66</v>
      </c>
    </row>
    <row r="5876" spans="1:4" x14ac:dyDescent="0.2">
      <c r="A5876">
        <v>1761261</v>
      </c>
      <c r="B5876" t="s">
        <v>2984</v>
      </c>
      <c r="C5876"/>
      <c r="D5876" s="1">
        <v>66</v>
      </c>
    </row>
    <row r="5877" spans="1:4" x14ac:dyDescent="0.2">
      <c r="A5877">
        <v>1761261</v>
      </c>
      <c r="B5877" t="s">
        <v>2984</v>
      </c>
      <c r="C5877"/>
      <c r="D5877" s="1">
        <v>66</v>
      </c>
    </row>
    <row r="5878" spans="1:4" x14ac:dyDescent="0.2">
      <c r="A5878">
        <v>1761261</v>
      </c>
      <c r="B5878" t="s">
        <v>2984</v>
      </c>
      <c r="C5878"/>
      <c r="D5878" s="1">
        <v>66</v>
      </c>
    </row>
    <row r="5879" spans="1:4" x14ac:dyDescent="0.2">
      <c r="A5879">
        <v>1761261</v>
      </c>
      <c r="B5879" t="s">
        <v>2984</v>
      </c>
      <c r="C5879"/>
      <c r="D5879" s="1">
        <v>66</v>
      </c>
    </row>
    <row r="5880" spans="1:4" x14ac:dyDescent="0.2">
      <c r="A5880">
        <v>1761261</v>
      </c>
      <c r="B5880" t="s">
        <v>2984</v>
      </c>
      <c r="C5880"/>
      <c r="D5880" s="1">
        <v>66</v>
      </c>
    </row>
    <row r="5881" spans="1:4" x14ac:dyDescent="0.2">
      <c r="A5881">
        <v>1761261</v>
      </c>
      <c r="B5881" t="s">
        <v>2984</v>
      </c>
      <c r="C5881"/>
      <c r="D5881" s="1">
        <v>66</v>
      </c>
    </row>
    <row r="5882" spans="1:4" x14ac:dyDescent="0.2">
      <c r="A5882">
        <v>1761261</v>
      </c>
      <c r="B5882" t="s">
        <v>2984</v>
      </c>
      <c r="C5882"/>
      <c r="D5882" s="1">
        <v>66</v>
      </c>
    </row>
    <row r="5883" spans="1:4" x14ac:dyDescent="0.2">
      <c r="A5883">
        <v>1761261</v>
      </c>
      <c r="B5883" t="s">
        <v>2984</v>
      </c>
      <c r="C5883"/>
      <c r="D5883" s="1">
        <v>66</v>
      </c>
    </row>
    <row r="5884" spans="1:4" x14ac:dyDescent="0.2">
      <c r="A5884">
        <v>1761261</v>
      </c>
      <c r="B5884" t="s">
        <v>2984</v>
      </c>
      <c r="C5884"/>
      <c r="D5884" s="1">
        <v>66</v>
      </c>
    </row>
    <row r="5885" spans="1:4" x14ac:dyDescent="0.2">
      <c r="A5885">
        <v>1761261</v>
      </c>
      <c r="B5885" t="s">
        <v>2984</v>
      </c>
      <c r="C5885"/>
      <c r="D5885" s="1">
        <v>66</v>
      </c>
    </row>
    <row r="5886" spans="1:4" x14ac:dyDescent="0.2">
      <c r="A5886">
        <v>1761261</v>
      </c>
      <c r="B5886" t="s">
        <v>2984</v>
      </c>
      <c r="C5886"/>
      <c r="D5886" s="1">
        <v>66</v>
      </c>
    </row>
    <row r="5887" spans="1:4" x14ac:dyDescent="0.2">
      <c r="A5887">
        <v>1761261</v>
      </c>
      <c r="B5887" t="s">
        <v>2984</v>
      </c>
      <c r="C5887"/>
      <c r="D5887" s="1">
        <v>66</v>
      </c>
    </row>
    <row r="5888" spans="1:4" x14ac:dyDescent="0.2">
      <c r="A5888">
        <v>1761261</v>
      </c>
      <c r="B5888" t="s">
        <v>2984</v>
      </c>
      <c r="C5888"/>
      <c r="D5888" s="1">
        <v>66</v>
      </c>
    </row>
    <row r="5889" spans="1:4" x14ac:dyDescent="0.2">
      <c r="A5889">
        <v>1761261</v>
      </c>
      <c r="B5889" t="s">
        <v>2984</v>
      </c>
      <c r="C5889"/>
      <c r="D5889" s="1">
        <v>66</v>
      </c>
    </row>
    <row r="5890" spans="1:4" x14ac:dyDescent="0.2">
      <c r="A5890">
        <v>1761261</v>
      </c>
      <c r="B5890" t="s">
        <v>2984</v>
      </c>
      <c r="C5890"/>
      <c r="D5890" s="1">
        <v>66</v>
      </c>
    </row>
    <row r="5891" spans="1:4" x14ac:dyDescent="0.2">
      <c r="A5891">
        <v>1761261</v>
      </c>
      <c r="B5891" t="s">
        <v>2984</v>
      </c>
      <c r="C5891"/>
      <c r="D5891" s="1">
        <v>66</v>
      </c>
    </row>
    <row r="5892" spans="1:4" x14ac:dyDescent="0.2">
      <c r="A5892">
        <v>1761261</v>
      </c>
      <c r="B5892" t="s">
        <v>2984</v>
      </c>
      <c r="C5892"/>
      <c r="D5892" s="1">
        <v>66</v>
      </c>
    </row>
    <row r="5893" spans="1:4" x14ac:dyDescent="0.2">
      <c r="A5893">
        <v>1761261</v>
      </c>
      <c r="B5893" t="s">
        <v>2984</v>
      </c>
      <c r="C5893"/>
      <c r="D5893" s="1">
        <v>66</v>
      </c>
    </row>
    <row r="5894" spans="1:4" x14ac:dyDescent="0.2">
      <c r="A5894">
        <v>1761261</v>
      </c>
      <c r="B5894" t="s">
        <v>2984</v>
      </c>
      <c r="C5894"/>
      <c r="D5894" s="1">
        <v>66</v>
      </c>
    </row>
    <row r="5895" spans="1:4" x14ac:dyDescent="0.2">
      <c r="A5895">
        <v>1761261</v>
      </c>
      <c r="B5895" t="s">
        <v>2984</v>
      </c>
      <c r="C5895"/>
      <c r="D5895" s="1">
        <v>66</v>
      </c>
    </row>
    <row r="5896" spans="1:4" x14ac:dyDescent="0.2">
      <c r="A5896">
        <v>1761261</v>
      </c>
      <c r="B5896" t="s">
        <v>2984</v>
      </c>
      <c r="C5896"/>
      <c r="D5896" s="1">
        <v>66</v>
      </c>
    </row>
    <row r="5897" spans="1:4" x14ac:dyDescent="0.2">
      <c r="A5897">
        <v>1761261</v>
      </c>
      <c r="B5897" t="s">
        <v>2984</v>
      </c>
      <c r="C5897"/>
      <c r="D5897" s="1">
        <v>66</v>
      </c>
    </row>
    <row r="5898" spans="1:4" x14ac:dyDescent="0.2">
      <c r="A5898">
        <v>1761261</v>
      </c>
      <c r="B5898" t="s">
        <v>2984</v>
      </c>
      <c r="C5898"/>
      <c r="D5898" s="1">
        <v>66</v>
      </c>
    </row>
    <row r="5899" spans="1:4" x14ac:dyDescent="0.2">
      <c r="A5899">
        <v>1761261</v>
      </c>
      <c r="B5899" t="s">
        <v>2984</v>
      </c>
      <c r="C5899"/>
      <c r="D5899" s="1">
        <v>66</v>
      </c>
    </row>
    <row r="5900" spans="1:4" x14ac:dyDescent="0.2">
      <c r="A5900">
        <v>1761261</v>
      </c>
      <c r="B5900" t="s">
        <v>2984</v>
      </c>
      <c r="C5900"/>
      <c r="D5900" s="1">
        <v>66</v>
      </c>
    </row>
    <row r="5901" spans="1:4" x14ac:dyDescent="0.2">
      <c r="A5901">
        <v>1761261</v>
      </c>
      <c r="B5901" t="s">
        <v>2984</v>
      </c>
      <c r="C5901"/>
      <c r="D5901" s="1">
        <v>66</v>
      </c>
    </row>
    <row r="5902" spans="1:4" x14ac:dyDescent="0.2">
      <c r="A5902">
        <v>1761261</v>
      </c>
      <c r="B5902" t="s">
        <v>2984</v>
      </c>
      <c r="C5902"/>
      <c r="D5902" s="1">
        <v>66</v>
      </c>
    </row>
    <row r="5903" spans="1:4" x14ac:dyDescent="0.2">
      <c r="A5903">
        <v>1761261</v>
      </c>
      <c r="B5903" t="s">
        <v>2984</v>
      </c>
      <c r="C5903"/>
      <c r="D5903" s="1">
        <v>66</v>
      </c>
    </row>
    <row r="5904" spans="1:4" x14ac:dyDescent="0.2">
      <c r="A5904">
        <v>1761261</v>
      </c>
      <c r="B5904" t="s">
        <v>2984</v>
      </c>
      <c r="C5904"/>
      <c r="D5904" s="1">
        <v>66</v>
      </c>
    </row>
    <row r="5905" spans="1:4" x14ac:dyDescent="0.2">
      <c r="A5905">
        <v>1761261</v>
      </c>
      <c r="B5905" t="s">
        <v>2984</v>
      </c>
      <c r="C5905"/>
      <c r="D5905" s="1">
        <v>66</v>
      </c>
    </row>
    <row r="5906" spans="1:4" x14ac:dyDescent="0.2">
      <c r="A5906">
        <v>1761261</v>
      </c>
      <c r="B5906" t="s">
        <v>2984</v>
      </c>
      <c r="C5906"/>
      <c r="D5906" s="1">
        <v>66</v>
      </c>
    </row>
    <row r="5907" spans="1:4" x14ac:dyDescent="0.2">
      <c r="A5907">
        <v>1761261</v>
      </c>
      <c r="B5907" t="s">
        <v>2984</v>
      </c>
      <c r="C5907"/>
      <c r="D5907" s="1">
        <v>66</v>
      </c>
    </row>
    <row r="5908" spans="1:4" x14ac:dyDescent="0.2">
      <c r="A5908">
        <v>1761261</v>
      </c>
      <c r="B5908" t="s">
        <v>2984</v>
      </c>
      <c r="C5908"/>
      <c r="D5908" s="1">
        <v>66</v>
      </c>
    </row>
    <row r="5909" spans="1:4" x14ac:dyDescent="0.2">
      <c r="A5909">
        <v>1761261</v>
      </c>
      <c r="B5909" t="s">
        <v>2984</v>
      </c>
      <c r="C5909"/>
      <c r="D5909" s="1">
        <v>66</v>
      </c>
    </row>
    <row r="5910" spans="1:4" x14ac:dyDescent="0.2">
      <c r="A5910">
        <v>1761261</v>
      </c>
      <c r="B5910" t="s">
        <v>2984</v>
      </c>
      <c r="C5910"/>
      <c r="D5910" s="1">
        <v>66</v>
      </c>
    </row>
    <row r="5911" spans="1:4" x14ac:dyDescent="0.2">
      <c r="A5911">
        <v>1761261</v>
      </c>
      <c r="B5911" t="s">
        <v>2984</v>
      </c>
      <c r="C5911"/>
      <c r="D5911" s="1">
        <v>66</v>
      </c>
    </row>
    <row r="5912" spans="1:4" x14ac:dyDescent="0.2">
      <c r="A5912">
        <v>1761261</v>
      </c>
      <c r="B5912" t="s">
        <v>2984</v>
      </c>
      <c r="C5912"/>
      <c r="D5912" s="1">
        <v>66</v>
      </c>
    </row>
    <row r="5913" spans="1:4" x14ac:dyDescent="0.2">
      <c r="A5913">
        <v>1761261</v>
      </c>
      <c r="B5913" t="s">
        <v>2984</v>
      </c>
      <c r="C5913"/>
      <c r="D5913" s="1">
        <v>66</v>
      </c>
    </row>
    <row r="5914" spans="1:4" x14ac:dyDescent="0.2">
      <c r="A5914">
        <v>1761261</v>
      </c>
      <c r="B5914" t="s">
        <v>2984</v>
      </c>
      <c r="C5914"/>
      <c r="D5914" s="1">
        <v>66</v>
      </c>
    </row>
    <row r="5915" spans="1:4" x14ac:dyDescent="0.2">
      <c r="A5915">
        <v>1761261</v>
      </c>
      <c r="B5915" t="s">
        <v>2984</v>
      </c>
      <c r="C5915"/>
      <c r="D5915" s="1">
        <v>66</v>
      </c>
    </row>
    <row r="5916" spans="1:4" x14ac:dyDescent="0.2">
      <c r="A5916">
        <v>1761261</v>
      </c>
      <c r="B5916" t="s">
        <v>2984</v>
      </c>
      <c r="C5916"/>
      <c r="D5916" s="1">
        <v>66</v>
      </c>
    </row>
    <row r="5917" spans="1:4" x14ac:dyDescent="0.2">
      <c r="A5917">
        <v>1761261</v>
      </c>
      <c r="B5917" t="s">
        <v>2984</v>
      </c>
      <c r="C5917"/>
      <c r="D5917" s="1">
        <v>66</v>
      </c>
    </row>
    <row r="5918" spans="1:4" x14ac:dyDescent="0.2">
      <c r="A5918">
        <v>1761261</v>
      </c>
      <c r="B5918" t="s">
        <v>2984</v>
      </c>
      <c r="C5918"/>
      <c r="D5918" s="1">
        <v>66</v>
      </c>
    </row>
    <row r="5919" spans="1:4" x14ac:dyDescent="0.2">
      <c r="A5919">
        <v>1761261</v>
      </c>
      <c r="B5919" t="s">
        <v>2984</v>
      </c>
      <c r="C5919"/>
      <c r="D5919" s="1">
        <v>66</v>
      </c>
    </row>
    <row r="5920" spans="1:4" x14ac:dyDescent="0.2">
      <c r="A5920">
        <v>1761261</v>
      </c>
      <c r="B5920" t="s">
        <v>2984</v>
      </c>
      <c r="C5920"/>
      <c r="D5920" s="1">
        <v>66</v>
      </c>
    </row>
    <row r="5921" spans="1:4" x14ac:dyDescent="0.2">
      <c r="A5921">
        <v>1761261</v>
      </c>
      <c r="B5921" t="s">
        <v>2984</v>
      </c>
      <c r="C5921"/>
      <c r="D5921" s="1">
        <v>66</v>
      </c>
    </row>
    <row r="5922" spans="1:4" x14ac:dyDescent="0.2">
      <c r="A5922">
        <v>1761261</v>
      </c>
      <c r="B5922" t="s">
        <v>2984</v>
      </c>
      <c r="C5922"/>
      <c r="D5922" s="1">
        <v>66</v>
      </c>
    </row>
    <row r="5923" spans="1:4" x14ac:dyDescent="0.2">
      <c r="A5923">
        <v>1761261</v>
      </c>
      <c r="B5923" t="s">
        <v>2984</v>
      </c>
      <c r="C5923"/>
      <c r="D5923" s="1">
        <v>66</v>
      </c>
    </row>
    <row r="5924" spans="1:4" x14ac:dyDescent="0.2">
      <c r="A5924">
        <v>1761261</v>
      </c>
      <c r="B5924" t="s">
        <v>2984</v>
      </c>
      <c r="C5924"/>
      <c r="D5924" s="1">
        <v>66</v>
      </c>
    </row>
    <row r="5925" spans="1:4" x14ac:dyDescent="0.2">
      <c r="A5925">
        <v>1761261</v>
      </c>
      <c r="B5925" t="s">
        <v>2984</v>
      </c>
      <c r="C5925"/>
      <c r="D5925" s="1">
        <v>66</v>
      </c>
    </row>
    <row r="5926" spans="1:4" x14ac:dyDescent="0.2">
      <c r="A5926">
        <v>1761261</v>
      </c>
      <c r="B5926" t="s">
        <v>2984</v>
      </c>
      <c r="C5926"/>
      <c r="D5926" s="1">
        <v>66</v>
      </c>
    </row>
    <row r="5927" spans="1:4" x14ac:dyDescent="0.2">
      <c r="A5927">
        <v>1761261</v>
      </c>
      <c r="B5927" t="s">
        <v>2984</v>
      </c>
      <c r="C5927"/>
      <c r="D5927" s="1">
        <v>66</v>
      </c>
    </row>
    <row r="5928" spans="1:4" x14ac:dyDescent="0.2">
      <c r="A5928">
        <v>1761261</v>
      </c>
      <c r="B5928" t="s">
        <v>2984</v>
      </c>
      <c r="C5928"/>
      <c r="D5928" s="1">
        <v>66</v>
      </c>
    </row>
    <row r="5929" spans="1:4" x14ac:dyDescent="0.2">
      <c r="A5929">
        <v>1761261</v>
      </c>
      <c r="B5929" t="s">
        <v>2984</v>
      </c>
      <c r="C5929"/>
      <c r="D5929" s="1">
        <v>66</v>
      </c>
    </row>
    <row r="5930" spans="1:4" x14ac:dyDescent="0.2">
      <c r="A5930">
        <v>1761261</v>
      </c>
      <c r="B5930" t="s">
        <v>2984</v>
      </c>
      <c r="C5930"/>
      <c r="D5930" s="1">
        <v>66</v>
      </c>
    </row>
    <row r="5931" spans="1:4" x14ac:dyDescent="0.2">
      <c r="A5931">
        <v>1761261</v>
      </c>
      <c r="B5931" t="s">
        <v>2984</v>
      </c>
      <c r="C5931"/>
      <c r="D5931" s="1">
        <v>66</v>
      </c>
    </row>
    <row r="5932" spans="1:4" x14ac:dyDescent="0.2">
      <c r="A5932">
        <v>1761261</v>
      </c>
      <c r="B5932" t="s">
        <v>2984</v>
      </c>
      <c r="C5932"/>
      <c r="D5932" s="1">
        <v>66</v>
      </c>
    </row>
    <row r="5933" spans="1:4" x14ac:dyDescent="0.2">
      <c r="A5933">
        <v>1761261</v>
      </c>
      <c r="B5933" t="s">
        <v>2984</v>
      </c>
      <c r="C5933"/>
      <c r="D5933" s="1">
        <v>66</v>
      </c>
    </row>
    <row r="5934" spans="1:4" x14ac:dyDescent="0.2">
      <c r="A5934">
        <v>1761261</v>
      </c>
      <c r="B5934" t="s">
        <v>2984</v>
      </c>
      <c r="C5934"/>
      <c r="D5934" s="1">
        <v>66</v>
      </c>
    </row>
    <row r="5935" spans="1:4" x14ac:dyDescent="0.2">
      <c r="A5935">
        <v>1761261</v>
      </c>
      <c r="B5935" t="s">
        <v>2984</v>
      </c>
      <c r="C5935"/>
      <c r="D5935" s="1">
        <v>66</v>
      </c>
    </row>
    <row r="5936" spans="1:4" x14ac:dyDescent="0.2">
      <c r="A5936">
        <v>1761261</v>
      </c>
      <c r="B5936" t="s">
        <v>2984</v>
      </c>
      <c r="C5936"/>
      <c r="D5936" s="1">
        <v>66</v>
      </c>
    </row>
    <row r="5937" spans="1:4" x14ac:dyDescent="0.2">
      <c r="A5937">
        <v>1761261</v>
      </c>
      <c r="B5937" t="s">
        <v>2984</v>
      </c>
      <c r="C5937"/>
      <c r="D5937" s="1">
        <v>66</v>
      </c>
    </row>
    <row r="5938" spans="1:4" x14ac:dyDescent="0.2">
      <c r="A5938">
        <v>1761261</v>
      </c>
      <c r="B5938" t="s">
        <v>2984</v>
      </c>
      <c r="C5938"/>
      <c r="D5938" s="1">
        <v>66</v>
      </c>
    </row>
    <row r="5939" spans="1:4" x14ac:dyDescent="0.2">
      <c r="A5939">
        <v>1761261</v>
      </c>
      <c r="B5939" t="s">
        <v>2984</v>
      </c>
      <c r="C5939"/>
      <c r="D5939" s="1">
        <v>66</v>
      </c>
    </row>
    <row r="5940" spans="1:4" x14ac:dyDescent="0.2">
      <c r="A5940">
        <v>1761261</v>
      </c>
      <c r="B5940" t="s">
        <v>2984</v>
      </c>
      <c r="C5940"/>
      <c r="D5940" s="1">
        <v>66</v>
      </c>
    </row>
    <row r="5941" spans="1:4" x14ac:dyDescent="0.2">
      <c r="A5941">
        <v>1761261</v>
      </c>
      <c r="B5941" t="s">
        <v>2984</v>
      </c>
      <c r="C5941"/>
      <c r="D5941" s="1">
        <v>66</v>
      </c>
    </row>
    <row r="5942" spans="1:4" x14ac:dyDescent="0.2">
      <c r="A5942">
        <v>1761261</v>
      </c>
      <c r="B5942" t="s">
        <v>2984</v>
      </c>
      <c r="C5942"/>
      <c r="D5942" s="1">
        <v>66</v>
      </c>
    </row>
    <row r="5943" spans="1:4" x14ac:dyDescent="0.2">
      <c r="A5943">
        <v>1761261</v>
      </c>
      <c r="B5943" t="s">
        <v>2984</v>
      </c>
      <c r="C5943"/>
      <c r="D5943" s="1">
        <v>66</v>
      </c>
    </row>
    <row r="5944" spans="1:4" x14ac:dyDescent="0.2">
      <c r="A5944">
        <v>1761261</v>
      </c>
      <c r="B5944" t="s">
        <v>2984</v>
      </c>
      <c r="C5944"/>
      <c r="D5944" s="1">
        <v>66</v>
      </c>
    </row>
    <row r="5945" spans="1:4" x14ac:dyDescent="0.2">
      <c r="A5945">
        <v>1761261</v>
      </c>
      <c r="B5945" t="s">
        <v>2984</v>
      </c>
      <c r="C5945"/>
      <c r="D5945" s="1">
        <v>66</v>
      </c>
    </row>
    <row r="5946" spans="1:4" x14ac:dyDescent="0.2">
      <c r="A5946">
        <v>1761261</v>
      </c>
      <c r="B5946" t="s">
        <v>2984</v>
      </c>
      <c r="C5946"/>
      <c r="D5946" s="1">
        <v>66</v>
      </c>
    </row>
    <row r="5947" spans="1:4" x14ac:dyDescent="0.2">
      <c r="A5947">
        <v>1761261</v>
      </c>
      <c r="B5947" t="s">
        <v>2984</v>
      </c>
      <c r="C5947"/>
      <c r="D5947" s="1">
        <v>66</v>
      </c>
    </row>
    <row r="5948" spans="1:4" x14ac:dyDescent="0.2">
      <c r="A5948">
        <v>1761261</v>
      </c>
      <c r="B5948" t="s">
        <v>2984</v>
      </c>
      <c r="C5948"/>
      <c r="D5948" s="1">
        <v>66</v>
      </c>
    </row>
    <row r="5949" spans="1:4" x14ac:dyDescent="0.2">
      <c r="A5949">
        <v>1761261</v>
      </c>
      <c r="B5949" t="s">
        <v>2984</v>
      </c>
      <c r="C5949"/>
      <c r="D5949" s="1">
        <v>66</v>
      </c>
    </row>
    <row r="5950" spans="1:4" x14ac:dyDescent="0.2">
      <c r="A5950">
        <v>1761261</v>
      </c>
      <c r="B5950" t="s">
        <v>2984</v>
      </c>
      <c r="C5950"/>
      <c r="D5950" s="1">
        <v>66</v>
      </c>
    </row>
    <row r="5951" spans="1:4" x14ac:dyDescent="0.2">
      <c r="A5951">
        <v>1761261</v>
      </c>
      <c r="B5951" t="s">
        <v>2984</v>
      </c>
      <c r="C5951"/>
      <c r="D5951" s="1">
        <v>66</v>
      </c>
    </row>
    <row r="5952" spans="1:4" x14ac:dyDescent="0.2">
      <c r="A5952">
        <v>1761261</v>
      </c>
      <c r="B5952" t="s">
        <v>2984</v>
      </c>
      <c r="C5952"/>
      <c r="D5952" s="1">
        <v>66</v>
      </c>
    </row>
    <row r="5953" spans="1:4" x14ac:dyDescent="0.2">
      <c r="A5953">
        <v>1761261</v>
      </c>
      <c r="B5953" t="s">
        <v>2984</v>
      </c>
      <c r="C5953"/>
      <c r="D5953" s="1">
        <v>66</v>
      </c>
    </row>
    <row r="5954" spans="1:4" x14ac:dyDescent="0.2">
      <c r="A5954">
        <v>1761261</v>
      </c>
      <c r="B5954" t="s">
        <v>2984</v>
      </c>
      <c r="C5954"/>
      <c r="D5954" s="1">
        <v>66</v>
      </c>
    </row>
    <row r="5955" spans="1:4" x14ac:dyDescent="0.2">
      <c r="A5955">
        <v>1761261</v>
      </c>
      <c r="B5955" t="s">
        <v>2984</v>
      </c>
      <c r="C5955"/>
      <c r="D5955" s="1">
        <v>66</v>
      </c>
    </row>
    <row r="5956" spans="1:4" x14ac:dyDescent="0.2">
      <c r="A5956">
        <v>1761261</v>
      </c>
      <c r="B5956" t="s">
        <v>2984</v>
      </c>
      <c r="C5956"/>
      <c r="D5956" s="1">
        <v>66</v>
      </c>
    </row>
    <row r="5957" spans="1:4" x14ac:dyDescent="0.2">
      <c r="A5957">
        <v>1761261</v>
      </c>
      <c r="B5957" t="s">
        <v>2984</v>
      </c>
      <c r="C5957"/>
      <c r="D5957" s="1">
        <v>66</v>
      </c>
    </row>
    <row r="5958" spans="1:4" x14ac:dyDescent="0.2">
      <c r="A5958">
        <v>1761261</v>
      </c>
      <c r="B5958" t="s">
        <v>2984</v>
      </c>
      <c r="C5958"/>
      <c r="D5958" s="1">
        <v>66</v>
      </c>
    </row>
    <row r="5959" spans="1:4" x14ac:dyDescent="0.2">
      <c r="A5959">
        <v>1761261</v>
      </c>
      <c r="B5959" t="s">
        <v>2984</v>
      </c>
      <c r="C5959"/>
      <c r="D5959" s="1">
        <v>66</v>
      </c>
    </row>
    <row r="5960" spans="1:4" x14ac:dyDescent="0.2">
      <c r="A5960">
        <v>1761261</v>
      </c>
      <c r="B5960" t="s">
        <v>2984</v>
      </c>
      <c r="C5960"/>
      <c r="D5960" s="1">
        <v>66</v>
      </c>
    </row>
    <row r="5961" spans="1:4" x14ac:dyDescent="0.2">
      <c r="A5961">
        <v>1761261</v>
      </c>
      <c r="B5961" t="s">
        <v>2984</v>
      </c>
      <c r="C5961"/>
      <c r="D5961" s="1">
        <v>66</v>
      </c>
    </row>
    <row r="5962" spans="1:4" x14ac:dyDescent="0.2">
      <c r="A5962">
        <v>1761261</v>
      </c>
      <c r="B5962" t="s">
        <v>2984</v>
      </c>
      <c r="C5962"/>
      <c r="D5962" s="1">
        <v>66</v>
      </c>
    </row>
    <row r="5963" spans="1:4" x14ac:dyDescent="0.2">
      <c r="A5963">
        <v>1761261</v>
      </c>
      <c r="B5963" t="s">
        <v>2984</v>
      </c>
      <c r="C5963"/>
      <c r="D5963" s="1">
        <v>66</v>
      </c>
    </row>
    <row r="5964" spans="1:4" x14ac:dyDescent="0.2">
      <c r="A5964">
        <v>1761261</v>
      </c>
      <c r="B5964" t="s">
        <v>2984</v>
      </c>
      <c r="C5964"/>
      <c r="D5964" s="1">
        <v>66</v>
      </c>
    </row>
    <row r="5965" spans="1:4" x14ac:dyDescent="0.2">
      <c r="A5965">
        <v>1761261</v>
      </c>
      <c r="B5965" t="s">
        <v>2984</v>
      </c>
      <c r="C5965"/>
      <c r="D5965" s="1">
        <v>66</v>
      </c>
    </row>
    <row r="5966" spans="1:4" x14ac:dyDescent="0.2">
      <c r="A5966">
        <v>1761261</v>
      </c>
      <c r="B5966" t="s">
        <v>2984</v>
      </c>
      <c r="C5966"/>
      <c r="D5966" s="1">
        <v>66</v>
      </c>
    </row>
    <row r="5967" spans="1:4" x14ac:dyDescent="0.2">
      <c r="A5967">
        <v>1761261</v>
      </c>
      <c r="B5967" t="s">
        <v>2984</v>
      </c>
      <c r="C5967"/>
      <c r="D5967" s="1">
        <v>66</v>
      </c>
    </row>
    <row r="5968" spans="1:4" x14ac:dyDescent="0.2">
      <c r="A5968">
        <v>1761261</v>
      </c>
      <c r="B5968" t="s">
        <v>2984</v>
      </c>
      <c r="C5968"/>
      <c r="D5968" s="1">
        <v>66</v>
      </c>
    </row>
    <row r="5969" spans="1:4" x14ac:dyDescent="0.2">
      <c r="A5969">
        <v>1761261</v>
      </c>
      <c r="B5969" t="s">
        <v>2984</v>
      </c>
      <c r="C5969"/>
      <c r="D5969" s="1">
        <v>66</v>
      </c>
    </row>
    <row r="5970" spans="1:4" x14ac:dyDescent="0.2">
      <c r="A5970">
        <v>1761261</v>
      </c>
      <c r="B5970" t="s">
        <v>2984</v>
      </c>
      <c r="C5970"/>
      <c r="D5970" s="1">
        <v>66</v>
      </c>
    </row>
    <row r="5971" spans="1:4" x14ac:dyDescent="0.2">
      <c r="A5971">
        <v>1761261</v>
      </c>
      <c r="B5971" t="s">
        <v>2984</v>
      </c>
      <c r="C5971"/>
      <c r="D5971" s="1">
        <v>66</v>
      </c>
    </row>
    <row r="5972" spans="1:4" x14ac:dyDescent="0.2">
      <c r="A5972">
        <v>1761261</v>
      </c>
      <c r="B5972" t="s">
        <v>2984</v>
      </c>
      <c r="C5972"/>
      <c r="D5972" s="1">
        <v>66</v>
      </c>
    </row>
    <row r="5973" spans="1:4" x14ac:dyDescent="0.2">
      <c r="A5973">
        <v>1761261</v>
      </c>
      <c r="B5973" t="s">
        <v>2984</v>
      </c>
      <c r="C5973"/>
      <c r="D5973" s="1">
        <v>66</v>
      </c>
    </row>
    <row r="5974" spans="1:4" x14ac:dyDescent="0.2">
      <c r="A5974">
        <v>1761261</v>
      </c>
      <c r="B5974" t="s">
        <v>2984</v>
      </c>
      <c r="C5974"/>
      <c r="D5974" s="1">
        <v>66</v>
      </c>
    </row>
    <row r="5975" spans="1:4" x14ac:dyDescent="0.2">
      <c r="A5975">
        <v>1761261</v>
      </c>
      <c r="B5975" t="s">
        <v>2984</v>
      </c>
      <c r="C5975"/>
      <c r="D5975" s="1">
        <v>66</v>
      </c>
    </row>
    <row r="5976" spans="1:4" x14ac:dyDescent="0.2">
      <c r="A5976">
        <v>1761261</v>
      </c>
      <c r="B5976" t="s">
        <v>2984</v>
      </c>
      <c r="C5976"/>
      <c r="D5976" s="1">
        <v>66</v>
      </c>
    </row>
    <row r="5977" spans="1:4" x14ac:dyDescent="0.2">
      <c r="A5977">
        <v>1761261</v>
      </c>
      <c r="B5977" t="s">
        <v>2984</v>
      </c>
      <c r="C5977"/>
      <c r="D5977" s="1">
        <v>66</v>
      </c>
    </row>
    <row r="5978" spans="1:4" x14ac:dyDescent="0.2">
      <c r="A5978">
        <v>1761261</v>
      </c>
      <c r="B5978" t="s">
        <v>2984</v>
      </c>
      <c r="C5978"/>
      <c r="D5978" s="1">
        <v>66</v>
      </c>
    </row>
    <row r="5979" spans="1:4" x14ac:dyDescent="0.2">
      <c r="A5979">
        <v>1761261</v>
      </c>
      <c r="B5979" t="s">
        <v>2984</v>
      </c>
      <c r="C5979"/>
      <c r="D5979" s="1">
        <v>66</v>
      </c>
    </row>
    <row r="5980" spans="1:4" x14ac:dyDescent="0.2">
      <c r="A5980">
        <v>1761261</v>
      </c>
      <c r="B5980" t="s">
        <v>2984</v>
      </c>
      <c r="C5980"/>
      <c r="D5980" s="1">
        <v>66</v>
      </c>
    </row>
    <row r="5981" spans="1:4" x14ac:dyDescent="0.2">
      <c r="A5981">
        <v>1761261</v>
      </c>
      <c r="B5981" t="s">
        <v>2984</v>
      </c>
      <c r="C5981"/>
      <c r="D5981" s="1">
        <v>66</v>
      </c>
    </row>
    <row r="5982" spans="1:4" x14ac:dyDescent="0.2">
      <c r="A5982">
        <v>1761261</v>
      </c>
      <c r="B5982" t="s">
        <v>2984</v>
      </c>
      <c r="C5982"/>
      <c r="D5982" s="1">
        <v>66</v>
      </c>
    </row>
    <row r="5983" spans="1:4" x14ac:dyDescent="0.2">
      <c r="A5983">
        <v>1761261</v>
      </c>
      <c r="B5983" t="s">
        <v>2984</v>
      </c>
      <c r="C5983"/>
      <c r="D5983" s="1">
        <v>66</v>
      </c>
    </row>
    <row r="5984" spans="1:4" x14ac:dyDescent="0.2">
      <c r="A5984">
        <v>1761261</v>
      </c>
      <c r="B5984" t="s">
        <v>2984</v>
      </c>
      <c r="C5984"/>
      <c r="D5984" s="1">
        <v>66</v>
      </c>
    </row>
    <row r="5985" spans="1:4" x14ac:dyDescent="0.2">
      <c r="A5985">
        <v>1761261</v>
      </c>
      <c r="B5985" t="s">
        <v>2984</v>
      </c>
      <c r="C5985"/>
      <c r="D5985" s="1">
        <v>66</v>
      </c>
    </row>
    <row r="5986" spans="1:4" x14ac:dyDescent="0.2">
      <c r="A5986">
        <v>1761261</v>
      </c>
      <c r="B5986" t="s">
        <v>2984</v>
      </c>
      <c r="C5986"/>
      <c r="D5986" s="1">
        <v>66</v>
      </c>
    </row>
    <row r="5987" spans="1:4" x14ac:dyDescent="0.2">
      <c r="A5987">
        <v>1761261</v>
      </c>
      <c r="B5987" t="s">
        <v>2984</v>
      </c>
      <c r="C5987"/>
      <c r="D5987" s="1">
        <v>66</v>
      </c>
    </row>
    <row r="5988" spans="1:4" x14ac:dyDescent="0.2">
      <c r="A5988">
        <v>1761261</v>
      </c>
      <c r="B5988" t="s">
        <v>2984</v>
      </c>
      <c r="C5988"/>
      <c r="D5988" s="1">
        <v>66</v>
      </c>
    </row>
    <row r="5989" spans="1:4" x14ac:dyDescent="0.2">
      <c r="A5989">
        <v>1761261</v>
      </c>
      <c r="B5989" t="s">
        <v>2984</v>
      </c>
      <c r="C5989"/>
      <c r="D5989" s="1">
        <v>66</v>
      </c>
    </row>
    <row r="5990" spans="1:4" x14ac:dyDescent="0.2">
      <c r="A5990">
        <v>1761261</v>
      </c>
      <c r="B5990" t="s">
        <v>2984</v>
      </c>
      <c r="C5990"/>
      <c r="D5990" s="1">
        <v>66</v>
      </c>
    </row>
    <row r="5991" spans="1:4" x14ac:dyDescent="0.2">
      <c r="A5991">
        <v>1761261</v>
      </c>
      <c r="B5991" t="s">
        <v>2984</v>
      </c>
      <c r="C5991"/>
      <c r="D5991" s="1">
        <v>66</v>
      </c>
    </row>
    <row r="5992" spans="1:4" x14ac:dyDescent="0.2">
      <c r="A5992">
        <v>1761261</v>
      </c>
      <c r="B5992" t="s">
        <v>2984</v>
      </c>
      <c r="C5992"/>
      <c r="D5992" s="1">
        <v>66</v>
      </c>
    </row>
    <row r="5993" spans="1:4" x14ac:dyDescent="0.2">
      <c r="A5993">
        <v>1761261</v>
      </c>
      <c r="B5993" t="s">
        <v>2984</v>
      </c>
      <c r="C5993"/>
      <c r="D5993" s="1">
        <v>66</v>
      </c>
    </row>
    <row r="5994" spans="1:4" x14ac:dyDescent="0.2">
      <c r="A5994">
        <v>1761261</v>
      </c>
      <c r="B5994" t="s">
        <v>2984</v>
      </c>
      <c r="C5994"/>
      <c r="D5994" s="1">
        <v>66</v>
      </c>
    </row>
    <row r="5995" spans="1:4" x14ac:dyDescent="0.2">
      <c r="A5995">
        <v>1761261</v>
      </c>
      <c r="B5995" t="s">
        <v>2984</v>
      </c>
      <c r="C5995"/>
      <c r="D5995" s="1">
        <v>66</v>
      </c>
    </row>
    <row r="5996" spans="1:4" x14ac:dyDescent="0.2">
      <c r="A5996">
        <v>1761261</v>
      </c>
      <c r="B5996" t="s">
        <v>2984</v>
      </c>
      <c r="C5996"/>
      <c r="D5996" s="1">
        <v>66</v>
      </c>
    </row>
    <row r="5997" spans="1:4" x14ac:dyDescent="0.2">
      <c r="A5997">
        <v>1761261</v>
      </c>
      <c r="B5997" t="s">
        <v>2984</v>
      </c>
      <c r="C5997"/>
      <c r="D5997" s="1">
        <v>66</v>
      </c>
    </row>
    <row r="5998" spans="1:4" x14ac:dyDescent="0.2">
      <c r="A5998">
        <v>1761261</v>
      </c>
      <c r="B5998" t="s">
        <v>2984</v>
      </c>
      <c r="C5998"/>
      <c r="D5998" s="1">
        <v>66</v>
      </c>
    </row>
    <row r="5999" spans="1:4" x14ac:dyDescent="0.2">
      <c r="A5999">
        <v>1761261</v>
      </c>
      <c r="B5999" t="s">
        <v>2984</v>
      </c>
      <c r="C5999"/>
      <c r="D5999" s="1">
        <v>66</v>
      </c>
    </row>
    <row r="6000" spans="1:4" x14ac:dyDescent="0.2">
      <c r="A6000">
        <v>1761261</v>
      </c>
      <c r="B6000" t="s">
        <v>2984</v>
      </c>
      <c r="C6000"/>
      <c r="D6000" s="1">
        <v>66</v>
      </c>
    </row>
    <row r="6001" spans="1:4" x14ac:dyDescent="0.2">
      <c r="A6001">
        <v>1761261</v>
      </c>
      <c r="B6001" t="s">
        <v>2984</v>
      </c>
      <c r="C6001"/>
      <c r="D6001" s="1">
        <v>66</v>
      </c>
    </row>
    <row r="6002" spans="1:4" x14ac:dyDescent="0.2">
      <c r="A6002">
        <v>1761261</v>
      </c>
      <c r="B6002" t="s">
        <v>2984</v>
      </c>
      <c r="C6002"/>
      <c r="D6002" s="1">
        <v>66</v>
      </c>
    </row>
    <row r="6003" spans="1:4" x14ac:dyDescent="0.2">
      <c r="A6003">
        <v>1761261</v>
      </c>
      <c r="B6003" t="s">
        <v>2984</v>
      </c>
      <c r="C6003"/>
      <c r="D6003" s="1">
        <v>66</v>
      </c>
    </row>
    <row r="6004" spans="1:4" x14ac:dyDescent="0.2">
      <c r="A6004">
        <v>1761261</v>
      </c>
      <c r="B6004" t="s">
        <v>2984</v>
      </c>
      <c r="C6004"/>
      <c r="D6004" s="1">
        <v>66</v>
      </c>
    </row>
    <row r="6005" spans="1:4" x14ac:dyDescent="0.2">
      <c r="A6005">
        <v>1761261</v>
      </c>
      <c r="B6005" t="s">
        <v>2984</v>
      </c>
      <c r="C6005"/>
      <c r="D6005" s="1">
        <v>66</v>
      </c>
    </row>
    <row r="6006" spans="1:4" x14ac:dyDescent="0.2">
      <c r="A6006">
        <v>1761303</v>
      </c>
      <c r="B6006" t="s">
        <v>2985</v>
      </c>
      <c r="C6006" t="s">
        <v>211</v>
      </c>
      <c r="D6006" s="1">
        <v>64</v>
      </c>
    </row>
    <row r="6007" spans="1:4" x14ac:dyDescent="0.2">
      <c r="A6007">
        <v>1761329</v>
      </c>
      <c r="B6007" t="s">
        <v>2986</v>
      </c>
      <c r="C6007" t="s">
        <v>211</v>
      </c>
      <c r="D6007" s="1">
        <v>163</v>
      </c>
    </row>
    <row r="6008" spans="1:4" x14ac:dyDescent="0.2">
      <c r="A6008">
        <v>1761329</v>
      </c>
      <c r="B6008" t="s">
        <v>2986</v>
      </c>
      <c r="C6008" t="s">
        <v>211</v>
      </c>
      <c r="D6008" s="1">
        <v>163</v>
      </c>
    </row>
    <row r="6009" spans="1:4" x14ac:dyDescent="0.2">
      <c r="A6009">
        <v>1761329</v>
      </c>
      <c r="B6009" t="s">
        <v>2986</v>
      </c>
      <c r="C6009" t="s">
        <v>211</v>
      </c>
      <c r="D6009" s="1">
        <v>163</v>
      </c>
    </row>
    <row r="6010" spans="1:4" x14ac:dyDescent="0.2">
      <c r="A6010">
        <v>1761337</v>
      </c>
      <c r="B6010" t="s">
        <v>1504</v>
      </c>
      <c r="C6010" t="s">
        <v>211</v>
      </c>
      <c r="D6010" s="1">
        <v>200</v>
      </c>
    </row>
    <row r="6011" spans="1:4" x14ac:dyDescent="0.2">
      <c r="A6011">
        <v>1761485</v>
      </c>
      <c r="B6011" t="s">
        <v>2987</v>
      </c>
      <c r="C6011"/>
      <c r="D6011" s="1">
        <v>41</v>
      </c>
    </row>
    <row r="6012" spans="1:4" x14ac:dyDescent="0.2">
      <c r="A6012">
        <v>1761485</v>
      </c>
      <c r="B6012" t="s">
        <v>2987</v>
      </c>
      <c r="C6012"/>
      <c r="D6012" s="1">
        <v>41</v>
      </c>
    </row>
    <row r="6013" spans="1:4" x14ac:dyDescent="0.2">
      <c r="A6013">
        <v>1761485</v>
      </c>
      <c r="B6013" t="s">
        <v>2987</v>
      </c>
      <c r="C6013"/>
      <c r="D6013" s="1">
        <v>41</v>
      </c>
    </row>
    <row r="6014" spans="1:4" x14ac:dyDescent="0.2">
      <c r="A6014">
        <v>1761485</v>
      </c>
      <c r="B6014" t="s">
        <v>2987</v>
      </c>
      <c r="C6014"/>
      <c r="D6014" s="1">
        <v>41</v>
      </c>
    </row>
    <row r="6015" spans="1:4" x14ac:dyDescent="0.2">
      <c r="A6015">
        <v>1761501</v>
      </c>
      <c r="B6015" t="s">
        <v>2988</v>
      </c>
      <c r="C6015"/>
      <c r="D6015" s="1">
        <v>44</v>
      </c>
    </row>
    <row r="6016" spans="1:4" x14ac:dyDescent="0.2">
      <c r="A6016">
        <v>1761527</v>
      </c>
      <c r="B6016" t="s">
        <v>2989</v>
      </c>
      <c r="C6016"/>
      <c r="D6016" s="1">
        <v>154</v>
      </c>
    </row>
    <row r="6017" spans="1:4" x14ac:dyDescent="0.2">
      <c r="A6017">
        <v>1761527</v>
      </c>
      <c r="B6017" t="s">
        <v>2989</v>
      </c>
      <c r="C6017"/>
      <c r="D6017" s="1">
        <v>154</v>
      </c>
    </row>
    <row r="6018" spans="1:4" x14ac:dyDescent="0.2">
      <c r="A6018">
        <v>1761527</v>
      </c>
      <c r="B6018" t="s">
        <v>2989</v>
      </c>
      <c r="C6018"/>
      <c r="D6018" s="1">
        <v>154</v>
      </c>
    </row>
    <row r="6019" spans="1:4" x14ac:dyDescent="0.2">
      <c r="A6019">
        <v>1761527</v>
      </c>
      <c r="B6019" t="s">
        <v>2989</v>
      </c>
      <c r="C6019"/>
      <c r="D6019" s="1">
        <v>154</v>
      </c>
    </row>
    <row r="6020" spans="1:4" x14ac:dyDescent="0.2">
      <c r="A6020">
        <v>1761527</v>
      </c>
      <c r="B6020" t="s">
        <v>2989</v>
      </c>
      <c r="C6020"/>
      <c r="D6020" s="1">
        <v>154</v>
      </c>
    </row>
    <row r="6021" spans="1:4" x14ac:dyDescent="0.2">
      <c r="A6021">
        <v>1761527</v>
      </c>
      <c r="B6021" t="s">
        <v>2989</v>
      </c>
      <c r="C6021"/>
      <c r="D6021" s="1">
        <v>83</v>
      </c>
    </row>
    <row r="6022" spans="1:4" x14ac:dyDescent="0.2">
      <c r="A6022">
        <v>1761527</v>
      </c>
      <c r="B6022" t="s">
        <v>2989</v>
      </c>
      <c r="C6022"/>
      <c r="D6022" s="1">
        <v>83</v>
      </c>
    </row>
    <row r="6023" spans="1:4" x14ac:dyDescent="0.2">
      <c r="A6023">
        <v>1761527</v>
      </c>
      <c r="B6023" t="s">
        <v>2989</v>
      </c>
      <c r="C6023"/>
      <c r="D6023" s="1">
        <v>83</v>
      </c>
    </row>
    <row r="6024" spans="1:4" x14ac:dyDescent="0.2">
      <c r="A6024">
        <v>1761527</v>
      </c>
      <c r="B6024" t="s">
        <v>2989</v>
      </c>
      <c r="C6024"/>
      <c r="D6024" s="1">
        <v>83</v>
      </c>
    </row>
    <row r="6025" spans="1:4" x14ac:dyDescent="0.2">
      <c r="A6025">
        <v>1761527</v>
      </c>
      <c r="B6025" t="s">
        <v>2989</v>
      </c>
      <c r="C6025"/>
      <c r="D6025" s="1">
        <v>83</v>
      </c>
    </row>
    <row r="6026" spans="1:4" x14ac:dyDescent="0.2">
      <c r="A6026">
        <v>1761527</v>
      </c>
      <c r="B6026" t="s">
        <v>2989</v>
      </c>
      <c r="C6026"/>
      <c r="D6026" s="1">
        <v>83</v>
      </c>
    </row>
    <row r="6027" spans="1:4" x14ac:dyDescent="0.2">
      <c r="A6027">
        <v>1761618</v>
      </c>
      <c r="B6027" t="s">
        <v>2990</v>
      </c>
      <c r="C6027"/>
      <c r="D6027" s="1">
        <v>29.61</v>
      </c>
    </row>
    <row r="6028" spans="1:4" x14ac:dyDescent="0.2">
      <c r="A6028">
        <v>1761717</v>
      </c>
      <c r="B6028" t="s">
        <v>1509</v>
      </c>
      <c r="C6028"/>
      <c r="D6028" s="1">
        <v>109.6</v>
      </c>
    </row>
    <row r="6029" spans="1:4" x14ac:dyDescent="0.2">
      <c r="A6029">
        <v>1761725</v>
      </c>
      <c r="B6029" t="s">
        <v>1510</v>
      </c>
      <c r="C6029"/>
      <c r="D6029" s="1">
        <v>140.32</v>
      </c>
    </row>
    <row r="6030" spans="1:4" x14ac:dyDescent="0.2">
      <c r="A6030">
        <v>1761733</v>
      </c>
      <c r="B6030" t="s">
        <v>1511</v>
      </c>
      <c r="C6030"/>
      <c r="D6030" s="1">
        <v>109.6</v>
      </c>
    </row>
    <row r="6031" spans="1:4" x14ac:dyDescent="0.2">
      <c r="A6031">
        <v>1761741</v>
      </c>
      <c r="B6031" t="s">
        <v>1512</v>
      </c>
      <c r="C6031"/>
      <c r="D6031" s="1">
        <v>1702.5</v>
      </c>
    </row>
    <row r="6032" spans="1:4" x14ac:dyDescent="0.2">
      <c r="A6032">
        <v>1761758</v>
      </c>
      <c r="B6032" t="s">
        <v>870</v>
      </c>
      <c r="C6032"/>
      <c r="D6032" s="1">
        <v>26.02</v>
      </c>
    </row>
    <row r="6033" spans="1:4" x14ac:dyDescent="0.2">
      <c r="A6033">
        <v>1761766</v>
      </c>
      <c r="B6033" t="s">
        <v>871</v>
      </c>
      <c r="C6033" t="s">
        <v>211</v>
      </c>
      <c r="D6033" s="1">
        <v>8.59</v>
      </c>
    </row>
    <row r="6034" spans="1:4" x14ac:dyDescent="0.2">
      <c r="A6034">
        <v>1761774</v>
      </c>
      <c r="B6034" t="s">
        <v>2991</v>
      </c>
      <c r="C6034"/>
      <c r="D6034" s="1">
        <v>337.73</v>
      </c>
    </row>
    <row r="6035" spans="1:4" x14ac:dyDescent="0.2">
      <c r="A6035">
        <v>1761782</v>
      </c>
      <c r="B6035" t="s">
        <v>1505</v>
      </c>
      <c r="C6035" t="s">
        <v>211</v>
      </c>
      <c r="D6035" s="1">
        <v>15.14</v>
      </c>
    </row>
    <row r="6036" spans="1:4" x14ac:dyDescent="0.2">
      <c r="A6036">
        <v>1761790</v>
      </c>
      <c r="B6036" t="s">
        <v>1506</v>
      </c>
      <c r="C6036" t="s">
        <v>211</v>
      </c>
      <c r="D6036" s="1">
        <v>101</v>
      </c>
    </row>
    <row r="6037" spans="1:4" x14ac:dyDescent="0.2">
      <c r="A6037">
        <v>1761816</v>
      </c>
      <c r="B6037" t="s">
        <v>1507</v>
      </c>
      <c r="C6037"/>
      <c r="D6037" s="1">
        <v>92.78</v>
      </c>
    </row>
    <row r="6038" spans="1:4" x14ac:dyDescent="0.2">
      <c r="A6038">
        <v>1761899</v>
      </c>
      <c r="B6038" t="s">
        <v>1587</v>
      </c>
      <c r="C6038"/>
      <c r="D6038" s="1">
        <v>112</v>
      </c>
    </row>
    <row r="6039" spans="1:4" x14ac:dyDescent="0.2">
      <c r="A6039">
        <v>1761998</v>
      </c>
      <c r="B6039" t="s">
        <v>2992</v>
      </c>
      <c r="C6039" t="s">
        <v>211</v>
      </c>
      <c r="D6039" s="1">
        <v>60</v>
      </c>
    </row>
    <row r="6040" spans="1:4" x14ac:dyDescent="0.2">
      <c r="A6040">
        <v>1762012</v>
      </c>
      <c r="B6040" t="s">
        <v>2993</v>
      </c>
      <c r="C6040"/>
      <c r="D6040" s="1">
        <v>154.6</v>
      </c>
    </row>
    <row r="6041" spans="1:4" x14ac:dyDescent="0.2">
      <c r="A6041">
        <v>1762020</v>
      </c>
      <c r="B6041" t="s">
        <v>2994</v>
      </c>
      <c r="C6041"/>
      <c r="D6041" s="1">
        <v>236.63</v>
      </c>
    </row>
    <row r="6042" spans="1:4" x14ac:dyDescent="0.2">
      <c r="A6042">
        <v>1762038</v>
      </c>
      <c r="B6042" t="s">
        <v>2995</v>
      </c>
      <c r="C6042" t="s">
        <v>211</v>
      </c>
      <c r="D6042" s="1">
        <v>50</v>
      </c>
    </row>
    <row r="6043" spans="1:4" x14ac:dyDescent="0.2">
      <c r="A6043">
        <v>1762046</v>
      </c>
      <c r="B6043" t="s">
        <v>2996</v>
      </c>
      <c r="C6043"/>
      <c r="D6043" s="1">
        <v>14.14</v>
      </c>
    </row>
    <row r="6044" spans="1:4" x14ac:dyDescent="0.2">
      <c r="A6044">
        <v>1762053</v>
      </c>
      <c r="B6044" t="s">
        <v>2997</v>
      </c>
      <c r="C6044"/>
      <c r="D6044" s="1">
        <v>161.91999999999999</v>
      </c>
    </row>
    <row r="6045" spans="1:4" x14ac:dyDescent="0.2">
      <c r="A6045">
        <v>1762095</v>
      </c>
      <c r="B6045" t="s">
        <v>2998</v>
      </c>
      <c r="C6045"/>
      <c r="D6045" s="1">
        <v>4.93</v>
      </c>
    </row>
    <row r="6046" spans="1:4" x14ac:dyDescent="0.2">
      <c r="A6046">
        <v>1762095</v>
      </c>
      <c r="B6046" t="s">
        <v>2998</v>
      </c>
      <c r="C6046"/>
      <c r="D6046" s="1">
        <v>4.93</v>
      </c>
    </row>
    <row r="6047" spans="1:4" x14ac:dyDescent="0.2">
      <c r="A6047">
        <v>1762095</v>
      </c>
      <c r="B6047" t="s">
        <v>2998</v>
      </c>
      <c r="C6047"/>
      <c r="D6047" s="1">
        <v>4.93</v>
      </c>
    </row>
    <row r="6048" spans="1:4" x14ac:dyDescent="0.2">
      <c r="A6048">
        <v>1762095</v>
      </c>
      <c r="B6048" t="s">
        <v>2998</v>
      </c>
      <c r="C6048"/>
      <c r="D6048" s="1">
        <v>4.93</v>
      </c>
    </row>
    <row r="6049" spans="1:4" x14ac:dyDescent="0.2">
      <c r="A6049">
        <v>1762095</v>
      </c>
      <c r="B6049" t="s">
        <v>2998</v>
      </c>
      <c r="C6049"/>
      <c r="D6049" s="1">
        <v>4.93</v>
      </c>
    </row>
    <row r="6050" spans="1:4" x14ac:dyDescent="0.2">
      <c r="A6050">
        <v>1762095</v>
      </c>
      <c r="B6050" t="s">
        <v>2998</v>
      </c>
      <c r="C6050"/>
      <c r="D6050" s="1">
        <v>4.93</v>
      </c>
    </row>
    <row r="6051" spans="1:4" x14ac:dyDescent="0.2">
      <c r="A6051">
        <v>1762095</v>
      </c>
      <c r="B6051" t="s">
        <v>2998</v>
      </c>
      <c r="C6051"/>
      <c r="D6051" s="1">
        <v>4.93</v>
      </c>
    </row>
    <row r="6052" spans="1:4" x14ac:dyDescent="0.2">
      <c r="A6052">
        <v>1762095</v>
      </c>
      <c r="B6052" t="s">
        <v>2998</v>
      </c>
      <c r="C6052"/>
      <c r="D6052" s="1">
        <v>4.93</v>
      </c>
    </row>
    <row r="6053" spans="1:4" x14ac:dyDescent="0.2">
      <c r="A6053">
        <v>1762095</v>
      </c>
      <c r="B6053" t="s">
        <v>2998</v>
      </c>
      <c r="C6053"/>
      <c r="D6053" s="1">
        <v>4.93</v>
      </c>
    </row>
    <row r="6054" spans="1:4" x14ac:dyDescent="0.2">
      <c r="A6054">
        <v>1762095</v>
      </c>
      <c r="B6054" t="s">
        <v>2998</v>
      </c>
      <c r="C6054"/>
      <c r="D6054" s="1">
        <v>4.93</v>
      </c>
    </row>
    <row r="6055" spans="1:4" x14ac:dyDescent="0.2">
      <c r="A6055">
        <v>1762095</v>
      </c>
      <c r="B6055" t="s">
        <v>2998</v>
      </c>
      <c r="C6055"/>
      <c r="D6055" s="1">
        <v>4.93</v>
      </c>
    </row>
    <row r="6056" spans="1:4" x14ac:dyDescent="0.2">
      <c r="A6056">
        <v>1762095</v>
      </c>
      <c r="B6056" t="s">
        <v>2998</v>
      </c>
      <c r="C6056"/>
      <c r="D6056" s="1">
        <v>4.93</v>
      </c>
    </row>
    <row r="6057" spans="1:4" x14ac:dyDescent="0.2">
      <c r="A6057">
        <v>1762095</v>
      </c>
      <c r="B6057" t="s">
        <v>2998</v>
      </c>
      <c r="C6057"/>
      <c r="D6057" s="1">
        <v>4.93</v>
      </c>
    </row>
    <row r="6058" spans="1:4" x14ac:dyDescent="0.2">
      <c r="A6058">
        <v>1762095</v>
      </c>
      <c r="B6058" t="s">
        <v>2998</v>
      </c>
      <c r="C6058"/>
      <c r="D6058" s="1">
        <v>4.93</v>
      </c>
    </row>
    <row r="6059" spans="1:4" x14ac:dyDescent="0.2">
      <c r="A6059">
        <v>1762095</v>
      </c>
      <c r="B6059" t="s">
        <v>2998</v>
      </c>
      <c r="C6059"/>
      <c r="D6059" s="1">
        <v>4.93</v>
      </c>
    </row>
    <row r="6060" spans="1:4" x14ac:dyDescent="0.2">
      <c r="A6060">
        <v>1762095</v>
      </c>
      <c r="B6060" t="s">
        <v>2998</v>
      </c>
      <c r="C6060"/>
      <c r="D6060" s="1">
        <v>4.93</v>
      </c>
    </row>
    <row r="6061" spans="1:4" x14ac:dyDescent="0.2">
      <c r="A6061">
        <v>1762095</v>
      </c>
      <c r="B6061" t="s">
        <v>2998</v>
      </c>
      <c r="C6061"/>
      <c r="D6061" s="1">
        <v>4.93</v>
      </c>
    </row>
    <row r="6062" spans="1:4" x14ac:dyDescent="0.2">
      <c r="A6062">
        <v>1762095</v>
      </c>
      <c r="B6062" t="s">
        <v>2998</v>
      </c>
      <c r="C6062"/>
      <c r="D6062" s="1">
        <v>4.93</v>
      </c>
    </row>
    <row r="6063" spans="1:4" x14ac:dyDescent="0.2">
      <c r="A6063">
        <v>1762095</v>
      </c>
      <c r="B6063" t="s">
        <v>2998</v>
      </c>
      <c r="C6063"/>
      <c r="D6063" s="1">
        <v>4.93</v>
      </c>
    </row>
    <row r="6064" spans="1:4" x14ac:dyDescent="0.2">
      <c r="A6064">
        <v>1762095</v>
      </c>
      <c r="B6064" t="s">
        <v>2998</v>
      </c>
      <c r="C6064"/>
      <c r="D6064" s="1">
        <v>4.93</v>
      </c>
    </row>
    <row r="6065" spans="1:4" x14ac:dyDescent="0.2">
      <c r="A6065">
        <v>1762095</v>
      </c>
      <c r="B6065" t="s">
        <v>2998</v>
      </c>
      <c r="C6065"/>
      <c r="D6065" s="1">
        <v>4.93</v>
      </c>
    </row>
    <row r="6066" spans="1:4" x14ac:dyDescent="0.2">
      <c r="A6066">
        <v>1762095</v>
      </c>
      <c r="B6066" t="s">
        <v>2998</v>
      </c>
      <c r="C6066"/>
      <c r="D6066" s="1">
        <v>4.93</v>
      </c>
    </row>
    <row r="6067" spans="1:4" x14ac:dyDescent="0.2">
      <c r="A6067">
        <v>1762095</v>
      </c>
      <c r="B6067" t="s">
        <v>2998</v>
      </c>
      <c r="C6067"/>
      <c r="D6067" s="1">
        <v>4.93</v>
      </c>
    </row>
    <row r="6068" spans="1:4" x14ac:dyDescent="0.2">
      <c r="A6068">
        <v>1762095</v>
      </c>
      <c r="B6068" t="s">
        <v>2998</v>
      </c>
      <c r="C6068"/>
      <c r="D6068" s="1">
        <v>4.93</v>
      </c>
    </row>
    <row r="6069" spans="1:4" x14ac:dyDescent="0.2">
      <c r="A6069">
        <v>1762095</v>
      </c>
      <c r="B6069" t="s">
        <v>2998</v>
      </c>
      <c r="C6069"/>
      <c r="D6069" s="1">
        <v>4.93</v>
      </c>
    </row>
    <row r="6070" spans="1:4" x14ac:dyDescent="0.2">
      <c r="A6070">
        <v>1762095</v>
      </c>
      <c r="B6070" t="s">
        <v>2998</v>
      </c>
      <c r="C6070"/>
      <c r="D6070" s="1">
        <v>4.93</v>
      </c>
    </row>
    <row r="6071" spans="1:4" x14ac:dyDescent="0.2">
      <c r="A6071">
        <v>1762129</v>
      </c>
      <c r="B6071" t="s">
        <v>2999</v>
      </c>
      <c r="C6071"/>
      <c r="D6071" s="1">
        <v>35</v>
      </c>
    </row>
    <row r="6072" spans="1:4" x14ac:dyDescent="0.2">
      <c r="A6072">
        <v>1762145</v>
      </c>
      <c r="B6072" t="s">
        <v>3000</v>
      </c>
      <c r="C6072"/>
      <c r="D6072" s="1">
        <v>350</v>
      </c>
    </row>
    <row r="6073" spans="1:4" x14ac:dyDescent="0.2">
      <c r="A6073">
        <v>1762152</v>
      </c>
      <c r="B6073" t="s">
        <v>3001</v>
      </c>
      <c r="C6073"/>
      <c r="D6073" s="1">
        <v>350</v>
      </c>
    </row>
    <row r="6074" spans="1:4" x14ac:dyDescent="0.2">
      <c r="A6074">
        <v>1762178</v>
      </c>
      <c r="B6074" t="s">
        <v>3002</v>
      </c>
      <c r="C6074"/>
      <c r="D6074" s="1">
        <v>55</v>
      </c>
    </row>
    <row r="6075" spans="1:4" x14ac:dyDescent="0.2">
      <c r="A6075">
        <v>1762186</v>
      </c>
      <c r="B6075" t="s">
        <v>3003</v>
      </c>
      <c r="C6075"/>
      <c r="D6075" s="1">
        <v>110</v>
      </c>
    </row>
    <row r="6076" spans="1:4" x14ac:dyDescent="0.2">
      <c r="A6076">
        <v>1762202</v>
      </c>
      <c r="B6076" t="s">
        <v>3004</v>
      </c>
      <c r="C6076"/>
      <c r="D6076" s="1">
        <v>45</v>
      </c>
    </row>
    <row r="6077" spans="1:4" x14ac:dyDescent="0.2">
      <c r="A6077">
        <v>1762228</v>
      </c>
      <c r="B6077" t="s">
        <v>3005</v>
      </c>
      <c r="C6077" t="s">
        <v>211</v>
      </c>
      <c r="D6077" s="1">
        <v>155</v>
      </c>
    </row>
    <row r="6078" spans="1:4" x14ac:dyDescent="0.2">
      <c r="A6078">
        <v>1762319</v>
      </c>
      <c r="B6078" t="s">
        <v>3006</v>
      </c>
      <c r="C6078"/>
      <c r="D6078" s="1">
        <v>50</v>
      </c>
    </row>
    <row r="6079" spans="1:4" x14ac:dyDescent="0.2">
      <c r="A6079">
        <v>1762327</v>
      </c>
      <c r="B6079" t="s">
        <v>1588</v>
      </c>
      <c r="C6079" t="s">
        <v>211</v>
      </c>
      <c r="D6079" s="1">
        <v>55</v>
      </c>
    </row>
    <row r="6080" spans="1:4" x14ac:dyDescent="0.2">
      <c r="A6080">
        <v>1762335</v>
      </c>
      <c r="B6080" t="s">
        <v>1589</v>
      </c>
      <c r="C6080" t="s">
        <v>211</v>
      </c>
      <c r="D6080" s="1">
        <v>65</v>
      </c>
    </row>
    <row r="6081" spans="1:4" x14ac:dyDescent="0.2">
      <c r="A6081">
        <v>1762350</v>
      </c>
      <c r="B6081" t="s">
        <v>3007</v>
      </c>
      <c r="C6081" t="s">
        <v>211</v>
      </c>
      <c r="D6081" s="1">
        <v>117</v>
      </c>
    </row>
    <row r="6082" spans="1:4" x14ac:dyDescent="0.2">
      <c r="A6082">
        <v>1762368</v>
      </c>
      <c r="B6082" t="s">
        <v>1516</v>
      </c>
      <c r="C6082"/>
      <c r="D6082" s="1">
        <v>154.59</v>
      </c>
    </row>
    <row r="6083" spans="1:4" x14ac:dyDescent="0.2">
      <c r="A6083">
        <v>1762384</v>
      </c>
      <c r="B6083" t="s">
        <v>1517</v>
      </c>
      <c r="C6083"/>
      <c r="D6083" s="1">
        <v>233.09</v>
      </c>
    </row>
    <row r="6084" spans="1:4" x14ac:dyDescent="0.2">
      <c r="A6084">
        <v>1762814</v>
      </c>
      <c r="B6084" t="s">
        <v>1592</v>
      </c>
      <c r="C6084" t="s">
        <v>211</v>
      </c>
      <c r="D6084" s="1">
        <v>57</v>
      </c>
    </row>
    <row r="6085" spans="1:4" x14ac:dyDescent="0.2">
      <c r="A6085">
        <v>1762905</v>
      </c>
      <c r="B6085" t="s">
        <v>3008</v>
      </c>
      <c r="C6085"/>
      <c r="D6085" s="1">
        <v>129</v>
      </c>
    </row>
    <row r="6086" spans="1:4" x14ac:dyDescent="0.2">
      <c r="A6086">
        <v>1762939</v>
      </c>
      <c r="B6086" t="s">
        <v>3009</v>
      </c>
      <c r="C6086"/>
      <c r="D6086" s="1">
        <v>70</v>
      </c>
    </row>
    <row r="6087" spans="1:4" x14ac:dyDescent="0.2">
      <c r="A6087">
        <v>1762947</v>
      </c>
      <c r="B6087" t="s">
        <v>3010</v>
      </c>
      <c r="C6087"/>
      <c r="D6087" s="1">
        <v>38.86</v>
      </c>
    </row>
    <row r="6088" spans="1:4" x14ac:dyDescent="0.2">
      <c r="A6088">
        <v>1762954</v>
      </c>
      <c r="B6088" t="s">
        <v>3011</v>
      </c>
      <c r="C6088"/>
      <c r="D6088" s="1">
        <v>21.69</v>
      </c>
    </row>
    <row r="6089" spans="1:4" x14ac:dyDescent="0.2">
      <c r="A6089">
        <v>1762962</v>
      </c>
      <c r="B6089" t="s">
        <v>3012</v>
      </c>
      <c r="C6089"/>
      <c r="D6089" s="1">
        <v>30.86</v>
      </c>
    </row>
    <row r="6090" spans="1:4" x14ac:dyDescent="0.2">
      <c r="A6090">
        <v>1762970</v>
      </c>
      <c r="B6090" t="s">
        <v>3013</v>
      </c>
      <c r="C6090"/>
      <c r="D6090" s="1">
        <v>15.14</v>
      </c>
    </row>
    <row r="6091" spans="1:4" x14ac:dyDescent="0.2">
      <c r="A6091">
        <v>1762988</v>
      </c>
      <c r="B6091" t="s">
        <v>3014</v>
      </c>
      <c r="C6091"/>
      <c r="D6091" s="1">
        <v>21.69</v>
      </c>
    </row>
    <row r="6092" spans="1:4" x14ac:dyDescent="0.2">
      <c r="A6092">
        <v>1762996</v>
      </c>
      <c r="B6092" t="s">
        <v>3015</v>
      </c>
      <c r="C6092"/>
      <c r="D6092" s="1">
        <v>1535</v>
      </c>
    </row>
    <row r="6093" spans="1:4" x14ac:dyDescent="0.2">
      <c r="A6093">
        <v>1763002</v>
      </c>
      <c r="B6093" t="s">
        <v>3016</v>
      </c>
      <c r="C6093"/>
      <c r="D6093" s="1">
        <v>2448.56</v>
      </c>
    </row>
    <row r="6094" spans="1:4" x14ac:dyDescent="0.2">
      <c r="A6094">
        <v>1763010</v>
      </c>
      <c r="B6094" t="s">
        <v>3017</v>
      </c>
      <c r="C6094"/>
      <c r="D6094" s="1">
        <v>13.38</v>
      </c>
    </row>
    <row r="6095" spans="1:4" x14ac:dyDescent="0.2">
      <c r="A6095">
        <v>1763028</v>
      </c>
      <c r="B6095" t="s">
        <v>3018</v>
      </c>
      <c r="C6095"/>
      <c r="D6095" s="1">
        <v>49.91</v>
      </c>
    </row>
    <row r="6096" spans="1:4" x14ac:dyDescent="0.2">
      <c r="A6096">
        <v>1763333</v>
      </c>
      <c r="B6096" t="s">
        <v>1528</v>
      </c>
      <c r="C6096" t="s">
        <v>211</v>
      </c>
      <c r="D6096" s="1">
        <v>150</v>
      </c>
    </row>
    <row r="6097" spans="1:4" x14ac:dyDescent="0.2">
      <c r="A6097">
        <v>1763341</v>
      </c>
      <c r="B6097" t="s">
        <v>3019</v>
      </c>
      <c r="C6097"/>
      <c r="D6097" s="1">
        <v>263.60000000000002</v>
      </c>
    </row>
    <row r="6098" spans="1:4" x14ac:dyDescent="0.2">
      <c r="A6098">
        <v>1763358</v>
      </c>
      <c r="B6098" t="s">
        <v>3020</v>
      </c>
      <c r="C6098"/>
      <c r="D6098" s="1">
        <v>385.5</v>
      </c>
    </row>
    <row r="6099" spans="1:4" x14ac:dyDescent="0.2">
      <c r="A6099">
        <v>1763374</v>
      </c>
      <c r="B6099" t="s">
        <v>1594</v>
      </c>
      <c r="C6099"/>
      <c r="D6099" s="1">
        <v>10.5</v>
      </c>
    </row>
    <row r="6100" spans="1:4" x14ac:dyDescent="0.2">
      <c r="A6100">
        <v>1763382</v>
      </c>
      <c r="B6100" t="s">
        <v>1595</v>
      </c>
      <c r="C6100"/>
      <c r="D6100" s="1">
        <v>127</v>
      </c>
    </row>
    <row r="6101" spans="1:4" x14ac:dyDescent="0.2">
      <c r="A6101">
        <v>1763382</v>
      </c>
      <c r="B6101" t="s">
        <v>1595</v>
      </c>
      <c r="C6101"/>
      <c r="D6101" s="1">
        <v>120.14</v>
      </c>
    </row>
    <row r="6102" spans="1:4" x14ac:dyDescent="0.2">
      <c r="A6102">
        <v>1763390</v>
      </c>
      <c r="B6102" t="s">
        <v>1596</v>
      </c>
      <c r="C6102"/>
      <c r="D6102" s="1">
        <v>137</v>
      </c>
    </row>
    <row r="6103" spans="1:4" x14ac:dyDescent="0.2">
      <c r="A6103">
        <v>1763416</v>
      </c>
      <c r="B6103" t="s">
        <v>1597</v>
      </c>
      <c r="C6103"/>
      <c r="D6103" s="1">
        <v>109.6</v>
      </c>
    </row>
    <row r="6104" spans="1:4" x14ac:dyDescent="0.2">
      <c r="A6104">
        <v>1763457</v>
      </c>
      <c r="B6104" t="s">
        <v>1593</v>
      </c>
      <c r="C6104"/>
      <c r="D6104" s="1">
        <v>28.59</v>
      </c>
    </row>
    <row r="6105" spans="1:4" x14ac:dyDescent="0.2">
      <c r="A6105">
        <v>1763481</v>
      </c>
      <c r="B6105" t="s">
        <v>3021</v>
      </c>
      <c r="C6105" t="s">
        <v>1523</v>
      </c>
      <c r="D6105" s="1">
        <v>149</v>
      </c>
    </row>
    <row r="6106" spans="1:4" x14ac:dyDescent="0.2">
      <c r="A6106">
        <v>1763515</v>
      </c>
      <c r="B6106" t="s">
        <v>3022</v>
      </c>
      <c r="C6106" t="s">
        <v>1523</v>
      </c>
      <c r="D6106" s="1">
        <v>125</v>
      </c>
    </row>
    <row r="6107" spans="1:4" x14ac:dyDescent="0.2">
      <c r="A6107">
        <v>1763606</v>
      </c>
      <c r="B6107" t="s">
        <v>3023</v>
      </c>
      <c r="C6107" t="s">
        <v>1523</v>
      </c>
      <c r="D6107" s="1">
        <v>69</v>
      </c>
    </row>
    <row r="6108" spans="1:4" x14ac:dyDescent="0.2">
      <c r="A6108">
        <v>1763937</v>
      </c>
      <c r="B6108" t="s">
        <v>3024</v>
      </c>
      <c r="C6108"/>
      <c r="D6108" s="1">
        <v>325</v>
      </c>
    </row>
    <row r="6109" spans="1:4" x14ac:dyDescent="0.2">
      <c r="A6109">
        <v>1764190</v>
      </c>
      <c r="B6109" t="s">
        <v>1598</v>
      </c>
      <c r="C6109"/>
      <c r="D6109" s="1">
        <v>27.5</v>
      </c>
    </row>
    <row r="6110" spans="1:4" x14ac:dyDescent="0.2">
      <c r="A6110">
        <v>1765270</v>
      </c>
      <c r="B6110" t="s">
        <v>1601</v>
      </c>
      <c r="C6110"/>
      <c r="D6110" s="1">
        <v>108.64</v>
      </c>
    </row>
    <row r="6111" spans="1:4" x14ac:dyDescent="0.2">
      <c r="A6111">
        <v>1765288</v>
      </c>
      <c r="B6111" t="s">
        <v>1602</v>
      </c>
      <c r="C6111"/>
      <c r="D6111" s="1">
        <v>40</v>
      </c>
    </row>
    <row r="6112" spans="1:4" x14ac:dyDescent="0.2">
      <c r="A6112">
        <v>1765304</v>
      </c>
      <c r="B6112" t="s">
        <v>1604</v>
      </c>
      <c r="C6112" t="s">
        <v>211</v>
      </c>
      <c r="D6112" s="1">
        <v>96</v>
      </c>
    </row>
    <row r="6113" spans="1:4" x14ac:dyDescent="0.2">
      <c r="A6113">
        <v>1765312</v>
      </c>
      <c r="B6113" t="s">
        <v>3025</v>
      </c>
      <c r="C6113" t="s">
        <v>211</v>
      </c>
      <c r="D6113" s="1">
        <v>97</v>
      </c>
    </row>
    <row r="6114" spans="1:4" x14ac:dyDescent="0.2">
      <c r="A6114">
        <v>1765320</v>
      </c>
      <c r="B6114" t="s">
        <v>1605</v>
      </c>
      <c r="C6114" t="s">
        <v>211</v>
      </c>
      <c r="D6114" s="1">
        <v>132</v>
      </c>
    </row>
    <row r="6115" spans="1:4" x14ac:dyDescent="0.2">
      <c r="A6115">
        <v>1765338</v>
      </c>
      <c r="B6115" t="s">
        <v>1606</v>
      </c>
      <c r="C6115" t="s">
        <v>211</v>
      </c>
      <c r="D6115" s="1">
        <v>134</v>
      </c>
    </row>
    <row r="6116" spans="1:4" x14ac:dyDescent="0.2">
      <c r="A6116">
        <v>1765353</v>
      </c>
      <c r="B6116" t="s">
        <v>3026</v>
      </c>
      <c r="C6116"/>
      <c r="D6116" s="1">
        <v>7.75</v>
      </c>
    </row>
    <row r="6117" spans="1:4" x14ac:dyDescent="0.2">
      <c r="A6117">
        <v>1765452</v>
      </c>
      <c r="B6117" t="s">
        <v>3027</v>
      </c>
      <c r="C6117"/>
      <c r="D6117" s="1">
        <v>33.5</v>
      </c>
    </row>
    <row r="6118" spans="1:4" x14ac:dyDescent="0.2">
      <c r="A6118">
        <v>1765544</v>
      </c>
      <c r="B6118" t="s">
        <v>3028</v>
      </c>
      <c r="C6118"/>
      <c r="D6118" s="1">
        <v>42</v>
      </c>
    </row>
    <row r="6119" spans="1:4" x14ac:dyDescent="0.2">
      <c r="A6119">
        <v>1765569</v>
      </c>
      <c r="B6119" t="s">
        <v>3029</v>
      </c>
      <c r="C6119" t="s">
        <v>1442</v>
      </c>
      <c r="D6119" s="1">
        <v>143</v>
      </c>
    </row>
    <row r="6120" spans="1:4" x14ac:dyDescent="0.2">
      <c r="A6120">
        <v>1765569</v>
      </c>
      <c r="B6120" t="s">
        <v>3029</v>
      </c>
      <c r="C6120"/>
      <c r="D6120" s="1">
        <v>141</v>
      </c>
    </row>
    <row r="6121" spans="1:4" x14ac:dyDescent="0.2">
      <c r="A6121">
        <v>1765569</v>
      </c>
      <c r="B6121" t="s">
        <v>3029</v>
      </c>
      <c r="C6121"/>
      <c r="D6121" s="1">
        <v>141</v>
      </c>
    </row>
    <row r="6122" spans="1:4" x14ac:dyDescent="0.2">
      <c r="A6122">
        <v>1765569</v>
      </c>
      <c r="B6122" t="s">
        <v>3029</v>
      </c>
      <c r="C6122"/>
      <c r="D6122" s="1">
        <v>141</v>
      </c>
    </row>
    <row r="6123" spans="1:4" x14ac:dyDescent="0.2">
      <c r="A6123">
        <v>1765783</v>
      </c>
      <c r="B6123" t="s">
        <v>3030</v>
      </c>
      <c r="C6123"/>
      <c r="D6123" s="1">
        <v>189</v>
      </c>
    </row>
    <row r="6124" spans="1:4" x14ac:dyDescent="0.2">
      <c r="A6124">
        <v>1765783</v>
      </c>
      <c r="B6124" t="s">
        <v>3030</v>
      </c>
      <c r="C6124"/>
      <c r="D6124" s="1">
        <v>189</v>
      </c>
    </row>
    <row r="6125" spans="1:4" x14ac:dyDescent="0.2">
      <c r="A6125">
        <v>1765783</v>
      </c>
      <c r="B6125" t="s">
        <v>3030</v>
      </c>
      <c r="C6125" t="s">
        <v>215</v>
      </c>
      <c r="D6125" s="1">
        <v>189</v>
      </c>
    </row>
    <row r="6126" spans="1:4" x14ac:dyDescent="0.2">
      <c r="A6126">
        <v>1765783</v>
      </c>
      <c r="B6126" t="s">
        <v>3030</v>
      </c>
      <c r="C6126"/>
      <c r="D6126" s="1">
        <v>189</v>
      </c>
    </row>
    <row r="6127" spans="1:4" x14ac:dyDescent="0.2">
      <c r="A6127">
        <v>1765783</v>
      </c>
      <c r="B6127" t="s">
        <v>3030</v>
      </c>
      <c r="C6127"/>
      <c r="D6127" s="1">
        <v>189</v>
      </c>
    </row>
    <row r="6128" spans="1:4" x14ac:dyDescent="0.2">
      <c r="A6128">
        <v>1765784</v>
      </c>
      <c r="B6128" t="s">
        <v>3031</v>
      </c>
      <c r="C6128"/>
      <c r="D6128" s="1">
        <v>189</v>
      </c>
    </row>
    <row r="6129" spans="1:4" x14ac:dyDescent="0.2">
      <c r="A6129">
        <v>1765784</v>
      </c>
      <c r="B6129" t="s">
        <v>3031</v>
      </c>
      <c r="C6129"/>
      <c r="D6129" s="1">
        <v>189</v>
      </c>
    </row>
    <row r="6130" spans="1:4" x14ac:dyDescent="0.2">
      <c r="A6130">
        <v>1765785</v>
      </c>
      <c r="B6130" t="s">
        <v>3032</v>
      </c>
      <c r="C6130"/>
      <c r="D6130" s="1">
        <v>199</v>
      </c>
    </row>
    <row r="6131" spans="1:4" x14ac:dyDescent="0.2">
      <c r="A6131">
        <v>1765786</v>
      </c>
      <c r="B6131" t="s">
        <v>3033</v>
      </c>
      <c r="C6131"/>
      <c r="D6131" s="1">
        <v>220</v>
      </c>
    </row>
    <row r="6132" spans="1:4" x14ac:dyDescent="0.2">
      <c r="A6132">
        <v>1765787</v>
      </c>
      <c r="B6132" t="s">
        <v>3034</v>
      </c>
      <c r="C6132"/>
      <c r="D6132" s="1">
        <v>64.489999999999995</v>
      </c>
    </row>
    <row r="6133" spans="1:4" x14ac:dyDescent="0.2">
      <c r="A6133">
        <v>1765788</v>
      </c>
      <c r="B6133" t="s">
        <v>3035</v>
      </c>
      <c r="C6133" t="s">
        <v>211</v>
      </c>
      <c r="D6133" s="1">
        <v>125</v>
      </c>
    </row>
    <row r="6134" spans="1:4" x14ac:dyDescent="0.2">
      <c r="A6134">
        <v>1765789</v>
      </c>
      <c r="B6134" t="s">
        <v>3036</v>
      </c>
      <c r="C6134"/>
      <c r="D6134" s="1">
        <v>54</v>
      </c>
    </row>
    <row r="6135" spans="1:4" x14ac:dyDescent="0.2">
      <c r="A6135">
        <v>1765790</v>
      </c>
      <c r="B6135" t="s">
        <v>3037</v>
      </c>
      <c r="C6135"/>
      <c r="D6135" s="1">
        <v>19.59</v>
      </c>
    </row>
    <row r="6136" spans="1:4" x14ac:dyDescent="0.2">
      <c r="A6136">
        <v>1765791</v>
      </c>
      <c r="B6136" t="s">
        <v>3038</v>
      </c>
      <c r="C6136"/>
      <c r="D6136" s="1">
        <v>18.64</v>
      </c>
    </row>
    <row r="6137" spans="1:4" x14ac:dyDescent="0.2">
      <c r="A6137">
        <v>1765792</v>
      </c>
      <c r="B6137" t="s">
        <v>3039</v>
      </c>
      <c r="C6137"/>
      <c r="D6137" s="1">
        <v>18.64</v>
      </c>
    </row>
    <row r="6138" spans="1:4" x14ac:dyDescent="0.2">
      <c r="A6138">
        <v>1765794</v>
      </c>
      <c r="B6138" t="s">
        <v>3040</v>
      </c>
      <c r="C6138"/>
      <c r="D6138" s="1">
        <v>18.64</v>
      </c>
    </row>
    <row r="6139" spans="1:4" x14ac:dyDescent="0.2">
      <c r="A6139">
        <v>1765795</v>
      </c>
      <c r="B6139" t="s">
        <v>3041</v>
      </c>
      <c r="C6139"/>
      <c r="D6139" s="1">
        <v>15.14</v>
      </c>
    </row>
    <row r="6140" spans="1:4" x14ac:dyDescent="0.2">
      <c r="A6140">
        <v>1765796</v>
      </c>
      <c r="B6140" t="s">
        <v>3042</v>
      </c>
      <c r="C6140"/>
      <c r="D6140" s="1">
        <v>27.11</v>
      </c>
    </row>
    <row r="6141" spans="1:4" x14ac:dyDescent="0.2">
      <c r="A6141">
        <v>1765797</v>
      </c>
      <c r="B6141" t="s">
        <v>3043</v>
      </c>
      <c r="C6141"/>
      <c r="D6141" s="1">
        <v>54.8</v>
      </c>
    </row>
    <row r="6142" spans="1:4" x14ac:dyDescent="0.2">
      <c r="A6142">
        <v>1765798</v>
      </c>
      <c r="B6142" t="s">
        <v>3044</v>
      </c>
      <c r="C6142"/>
      <c r="D6142" s="1">
        <v>38.57</v>
      </c>
    </row>
    <row r="6143" spans="1:4" x14ac:dyDescent="0.2">
      <c r="A6143">
        <v>1765799</v>
      </c>
      <c r="B6143" t="s">
        <v>3045</v>
      </c>
      <c r="C6143"/>
      <c r="D6143" s="1">
        <v>150.33000000000001</v>
      </c>
    </row>
    <row r="6144" spans="1:4" x14ac:dyDescent="0.2">
      <c r="A6144">
        <v>1765800</v>
      </c>
      <c r="B6144" t="s">
        <v>3046</v>
      </c>
      <c r="C6144"/>
      <c r="D6144" s="1">
        <v>27.94</v>
      </c>
    </row>
    <row r="6145" spans="1:4" x14ac:dyDescent="0.2">
      <c r="A6145">
        <v>1765801</v>
      </c>
      <c r="B6145" t="s">
        <v>3047</v>
      </c>
      <c r="C6145"/>
      <c r="D6145" s="1">
        <v>38.57</v>
      </c>
    </row>
    <row r="6146" spans="1:4" x14ac:dyDescent="0.2">
      <c r="A6146">
        <v>1765802</v>
      </c>
      <c r="B6146" t="s">
        <v>3048</v>
      </c>
      <c r="C6146"/>
      <c r="D6146" s="1">
        <v>61</v>
      </c>
    </row>
    <row r="6147" spans="1:4" x14ac:dyDescent="0.2">
      <c r="A6147">
        <v>1765803</v>
      </c>
      <c r="B6147" t="s">
        <v>3049</v>
      </c>
      <c r="C6147"/>
      <c r="D6147" s="1">
        <v>1219</v>
      </c>
    </row>
    <row r="6148" spans="1:4" x14ac:dyDescent="0.2">
      <c r="A6148">
        <v>1765815</v>
      </c>
      <c r="B6148" t="s">
        <v>3050</v>
      </c>
      <c r="C6148"/>
      <c r="D6148" s="1">
        <v>1857</v>
      </c>
    </row>
    <row r="6149" spans="1:4" x14ac:dyDescent="0.2">
      <c r="A6149">
        <v>1765815</v>
      </c>
      <c r="B6149" t="s">
        <v>3050</v>
      </c>
      <c r="C6149"/>
      <c r="D6149" s="1">
        <v>1857</v>
      </c>
    </row>
    <row r="6150" spans="1:4" x14ac:dyDescent="0.2">
      <c r="A6150">
        <v>1765819</v>
      </c>
      <c r="B6150" t="s">
        <v>3051</v>
      </c>
      <c r="C6150"/>
      <c r="D6150" s="1">
        <v>507.5</v>
      </c>
    </row>
    <row r="6151" spans="1:4" x14ac:dyDescent="0.2">
      <c r="A6151">
        <v>1765821</v>
      </c>
      <c r="B6151" t="s">
        <v>3052</v>
      </c>
      <c r="C6151"/>
      <c r="D6151" s="1">
        <v>53.5</v>
      </c>
    </row>
    <row r="6152" spans="1:4" x14ac:dyDescent="0.2">
      <c r="A6152">
        <v>1765822</v>
      </c>
      <c r="B6152" t="s">
        <v>3053</v>
      </c>
      <c r="C6152"/>
      <c r="D6152" s="1">
        <v>83</v>
      </c>
    </row>
    <row r="6153" spans="1:4" x14ac:dyDescent="0.2">
      <c r="A6153">
        <v>1765822</v>
      </c>
      <c r="B6153" t="s">
        <v>3053</v>
      </c>
      <c r="C6153"/>
      <c r="D6153" s="1">
        <v>83</v>
      </c>
    </row>
    <row r="6154" spans="1:4" x14ac:dyDescent="0.2">
      <c r="A6154">
        <v>1765822</v>
      </c>
      <c r="B6154" t="s">
        <v>3053</v>
      </c>
      <c r="C6154"/>
      <c r="D6154" s="1">
        <v>83</v>
      </c>
    </row>
    <row r="6155" spans="1:4" x14ac:dyDescent="0.2">
      <c r="A6155">
        <v>1765822</v>
      </c>
      <c r="B6155" t="s">
        <v>3053</v>
      </c>
      <c r="C6155"/>
      <c r="D6155" s="1">
        <v>83</v>
      </c>
    </row>
    <row r="6156" spans="1:4" x14ac:dyDescent="0.2">
      <c r="A6156">
        <v>1765823</v>
      </c>
      <c r="B6156" t="s">
        <v>3054</v>
      </c>
      <c r="C6156"/>
      <c r="D6156" s="1">
        <v>40</v>
      </c>
    </row>
    <row r="6157" spans="1:4" x14ac:dyDescent="0.2">
      <c r="A6157">
        <v>1765826</v>
      </c>
      <c r="B6157" t="s">
        <v>3055</v>
      </c>
      <c r="C6157"/>
      <c r="D6157" s="1">
        <v>200</v>
      </c>
    </row>
    <row r="6158" spans="1:4" x14ac:dyDescent="0.2">
      <c r="A6158">
        <v>1765827</v>
      </c>
      <c r="B6158" t="s">
        <v>3056</v>
      </c>
      <c r="C6158"/>
      <c r="D6158" s="1">
        <v>84.5</v>
      </c>
    </row>
    <row r="6159" spans="1:4" x14ac:dyDescent="0.2">
      <c r="A6159">
        <v>1765829</v>
      </c>
      <c r="B6159" t="s">
        <v>3057</v>
      </c>
      <c r="C6159"/>
      <c r="D6159" s="1">
        <v>331</v>
      </c>
    </row>
    <row r="6160" spans="1:4" x14ac:dyDescent="0.2">
      <c r="A6160">
        <v>1765830</v>
      </c>
      <c r="B6160" t="s">
        <v>1641</v>
      </c>
      <c r="C6160"/>
      <c r="D6160" s="1">
        <v>137</v>
      </c>
    </row>
    <row r="6161" spans="1:4" x14ac:dyDescent="0.2">
      <c r="A6161">
        <v>1765839</v>
      </c>
      <c r="B6161" t="s">
        <v>3058</v>
      </c>
      <c r="C6161"/>
      <c r="D6161" s="1">
        <v>169</v>
      </c>
    </row>
    <row r="6162" spans="1:4" x14ac:dyDescent="0.2">
      <c r="A6162">
        <v>1765846</v>
      </c>
      <c r="B6162" t="s">
        <v>3059</v>
      </c>
      <c r="C6162"/>
      <c r="D6162" s="1">
        <v>144.84</v>
      </c>
    </row>
    <row r="6163" spans="1:4" x14ac:dyDescent="0.2">
      <c r="A6163">
        <v>1765847</v>
      </c>
      <c r="B6163" t="s">
        <v>3060</v>
      </c>
      <c r="C6163"/>
      <c r="D6163" s="1">
        <v>270</v>
      </c>
    </row>
    <row r="6164" spans="1:4" x14ac:dyDescent="0.2">
      <c r="A6164">
        <v>1765848</v>
      </c>
      <c r="B6164" t="s">
        <v>3061</v>
      </c>
      <c r="C6164"/>
      <c r="D6164" s="1">
        <v>450</v>
      </c>
    </row>
    <row r="6165" spans="1:4" x14ac:dyDescent="0.2">
      <c r="A6165">
        <v>1765849</v>
      </c>
      <c r="B6165" t="s">
        <v>3062</v>
      </c>
      <c r="C6165"/>
      <c r="D6165" s="1">
        <v>240</v>
      </c>
    </row>
    <row r="6166" spans="1:4" x14ac:dyDescent="0.2">
      <c r="A6166">
        <v>1765850</v>
      </c>
      <c r="B6166" t="s">
        <v>3063</v>
      </c>
      <c r="C6166"/>
      <c r="D6166" s="1">
        <v>70</v>
      </c>
    </row>
    <row r="6167" spans="1:4" x14ac:dyDescent="0.2">
      <c r="A6167">
        <v>1765865</v>
      </c>
      <c r="B6167" t="s">
        <v>3064</v>
      </c>
      <c r="C6167"/>
      <c r="D6167" s="1">
        <v>370.47</v>
      </c>
    </row>
    <row r="6168" spans="1:4" x14ac:dyDescent="0.2">
      <c r="A6168">
        <v>1765873</v>
      </c>
      <c r="B6168" t="s">
        <v>1668</v>
      </c>
      <c r="C6168"/>
      <c r="D6168" s="1">
        <v>18.64</v>
      </c>
    </row>
    <row r="6169" spans="1:4" x14ac:dyDescent="0.2">
      <c r="A6169">
        <v>1765923</v>
      </c>
      <c r="B6169" t="s">
        <v>3065</v>
      </c>
      <c r="C6169"/>
      <c r="D6169" s="1">
        <v>142.63</v>
      </c>
    </row>
    <row r="6170" spans="1:4" x14ac:dyDescent="0.2">
      <c r="A6170">
        <v>1765924</v>
      </c>
      <c r="B6170" t="s">
        <v>1672</v>
      </c>
      <c r="C6170"/>
      <c r="D6170" s="1">
        <v>35.090000000000003</v>
      </c>
    </row>
    <row r="6171" spans="1:4" x14ac:dyDescent="0.2">
      <c r="A6171">
        <v>1765925</v>
      </c>
      <c r="B6171" t="s">
        <v>1673</v>
      </c>
      <c r="C6171"/>
      <c r="D6171" s="1">
        <v>35.090000000000003</v>
      </c>
    </row>
    <row r="6172" spans="1:4" x14ac:dyDescent="0.2">
      <c r="A6172">
        <v>1765932</v>
      </c>
      <c r="B6172" t="s">
        <v>3066</v>
      </c>
      <c r="C6172"/>
      <c r="D6172" s="1">
        <v>139</v>
      </c>
    </row>
    <row r="6173" spans="1:4" x14ac:dyDescent="0.2">
      <c r="A6173">
        <v>1765933</v>
      </c>
      <c r="B6173" t="s">
        <v>1676</v>
      </c>
      <c r="C6173"/>
      <c r="D6173" s="1">
        <v>22.97</v>
      </c>
    </row>
    <row r="6174" spans="1:4" x14ac:dyDescent="0.2">
      <c r="A6174">
        <v>1765934</v>
      </c>
      <c r="B6174" t="s">
        <v>1677</v>
      </c>
      <c r="C6174"/>
      <c r="D6174" s="1">
        <v>17.27</v>
      </c>
    </row>
    <row r="6175" spans="1:4" x14ac:dyDescent="0.2">
      <c r="A6175">
        <v>1765935</v>
      </c>
      <c r="B6175" t="s">
        <v>3067</v>
      </c>
      <c r="C6175"/>
      <c r="D6175" s="1">
        <v>17.27</v>
      </c>
    </row>
    <row r="6176" spans="1:4" x14ac:dyDescent="0.2">
      <c r="A6176">
        <v>1765936</v>
      </c>
      <c r="B6176" t="s">
        <v>1678</v>
      </c>
      <c r="C6176"/>
      <c r="D6176" s="1">
        <v>11.53</v>
      </c>
    </row>
    <row r="6177" spans="1:4" x14ac:dyDescent="0.2">
      <c r="A6177">
        <v>1765937</v>
      </c>
      <c r="B6177" t="s">
        <v>1679</v>
      </c>
      <c r="C6177"/>
      <c r="D6177" s="1">
        <v>12.05</v>
      </c>
    </row>
    <row r="6178" spans="1:4" x14ac:dyDescent="0.2">
      <c r="A6178">
        <v>1765937</v>
      </c>
      <c r="B6178" t="s">
        <v>1679</v>
      </c>
      <c r="C6178"/>
      <c r="D6178" s="1">
        <v>12.05</v>
      </c>
    </row>
    <row r="6179" spans="1:4" x14ac:dyDescent="0.2">
      <c r="A6179">
        <v>1765938</v>
      </c>
      <c r="B6179" t="s">
        <v>1680</v>
      </c>
      <c r="C6179"/>
      <c r="D6179" s="1">
        <v>11.53</v>
      </c>
    </row>
    <row r="6180" spans="1:4" x14ac:dyDescent="0.2">
      <c r="A6180">
        <v>1765939</v>
      </c>
      <c r="B6180" t="s">
        <v>1681</v>
      </c>
      <c r="C6180"/>
      <c r="D6180" s="1">
        <v>12.05</v>
      </c>
    </row>
    <row r="6181" spans="1:4" x14ac:dyDescent="0.2">
      <c r="A6181">
        <v>1765940</v>
      </c>
      <c r="B6181" t="s">
        <v>3068</v>
      </c>
      <c r="C6181"/>
      <c r="D6181" s="1">
        <v>55.75</v>
      </c>
    </row>
    <row r="6182" spans="1:4" x14ac:dyDescent="0.2">
      <c r="A6182">
        <v>1765941</v>
      </c>
      <c r="B6182" t="s">
        <v>1682</v>
      </c>
      <c r="C6182"/>
      <c r="D6182" s="1">
        <v>300</v>
      </c>
    </row>
    <row r="6183" spans="1:4" x14ac:dyDescent="0.2">
      <c r="A6183">
        <v>1765942</v>
      </c>
      <c r="B6183" t="s">
        <v>1683</v>
      </c>
      <c r="C6183"/>
      <c r="D6183" s="1">
        <v>12.09</v>
      </c>
    </row>
    <row r="6184" spans="1:4" x14ac:dyDescent="0.2">
      <c r="A6184">
        <v>1765943</v>
      </c>
      <c r="B6184" t="s">
        <v>1684</v>
      </c>
      <c r="C6184"/>
      <c r="D6184" s="1">
        <v>11.53</v>
      </c>
    </row>
    <row r="6185" spans="1:4" x14ac:dyDescent="0.2">
      <c r="A6185">
        <v>1765944</v>
      </c>
      <c r="B6185" t="s">
        <v>3069</v>
      </c>
      <c r="C6185"/>
      <c r="D6185" s="1">
        <v>12.05</v>
      </c>
    </row>
    <row r="6186" spans="1:4" x14ac:dyDescent="0.2">
      <c r="A6186">
        <v>1765945</v>
      </c>
      <c r="B6186" t="s">
        <v>1685</v>
      </c>
      <c r="C6186"/>
      <c r="D6186" s="1">
        <v>11.53</v>
      </c>
    </row>
    <row r="6187" spans="1:4" x14ac:dyDescent="0.2">
      <c r="A6187">
        <v>1765946</v>
      </c>
      <c r="B6187" t="s">
        <v>1686</v>
      </c>
      <c r="C6187"/>
      <c r="D6187" s="1">
        <v>25.45</v>
      </c>
    </row>
    <row r="6188" spans="1:4" x14ac:dyDescent="0.2">
      <c r="A6188">
        <v>1765947</v>
      </c>
      <c r="B6188" t="s">
        <v>1687</v>
      </c>
      <c r="C6188"/>
      <c r="D6188" s="1">
        <v>18.399999999999999</v>
      </c>
    </row>
    <row r="6189" spans="1:4" x14ac:dyDescent="0.2">
      <c r="A6189">
        <v>1765948</v>
      </c>
      <c r="B6189" t="s">
        <v>3070</v>
      </c>
      <c r="C6189"/>
      <c r="D6189" s="1">
        <v>72.069999999999993</v>
      </c>
    </row>
    <row r="6190" spans="1:4" x14ac:dyDescent="0.2">
      <c r="A6190">
        <v>1765949</v>
      </c>
      <c r="B6190" t="s">
        <v>1688</v>
      </c>
      <c r="C6190"/>
      <c r="D6190" s="1">
        <v>12.05</v>
      </c>
    </row>
    <row r="6191" spans="1:4" x14ac:dyDescent="0.2">
      <c r="A6191">
        <v>1765975</v>
      </c>
      <c r="B6191" t="s">
        <v>3071</v>
      </c>
      <c r="C6191"/>
      <c r="D6191" s="1">
        <v>1585</v>
      </c>
    </row>
    <row r="6192" spans="1:4" x14ac:dyDescent="0.2">
      <c r="A6192">
        <v>1765979</v>
      </c>
      <c r="B6192" t="s">
        <v>3072</v>
      </c>
      <c r="C6192"/>
      <c r="D6192" s="1">
        <v>1115</v>
      </c>
    </row>
    <row r="6193" spans="1:4" x14ac:dyDescent="0.2">
      <c r="A6193">
        <v>1765980</v>
      </c>
      <c r="B6193" t="s">
        <v>3073</v>
      </c>
      <c r="C6193"/>
      <c r="D6193" s="1">
        <v>1044</v>
      </c>
    </row>
    <row r="6194" spans="1:4" x14ac:dyDescent="0.2">
      <c r="A6194">
        <v>1765981</v>
      </c>
      <c r="B6194" t="s">
        <v>3074</v>
      </c>
      <c r="C6194"/>
      <c r="D6194" s="1">
        <v>1020</v>
      </c>
    </row>
    <row r="6195" spans="1:4" x14ac:dyDescent="0.2">
      <c r="A6195">
        <v>1765982</v>
      </c>
      <c r="B6195" t="s">
        <v>3075</v>
      </c>
      <c r="C6195"/>
      <c r="D6195" s="1">
        <v>765</v>
      </c>
    </row>
    <row r="6196" spans="1:4" x14ac:dyDescent="0.2">
      <c r="A6196">
        <v>1765983</v>
      </c>
      <c r="B6196" t="s">
        <v>3076</v>
      </c>
      <c r="C6196"/>
      <c r="D6196" s="1">
        <v>545</v>
      </c>
    </row>
    <row r="6197" spans="1:4" x14ac:dyDescent="0.2">
      <c r="A6197">
        <v>1766001</v>
      </c>
      <c r="B6197" t="s">
        <v>3077</v>
      </c>
      <c r="C6197"/>
      <c r="D6197" s="1">
        <v>65</v>
      </c>
    </row>
    <row r="6198" spans="1:4" x14ac:dyDescent="0.2">
      <c r="A6198">
        <v>1766003</v>
      </c>
      <c r="B6198" t="s">
        <v>3078</v>
      </c>
      <c r="C6198"/>
      <c r="D6198" s="1">
        <v>11.16</v>
      </c>
    </row>
    <row r="6199" spans="1:4" x14ac:dyDescent="0.2">
      <c r="A6199">
        <v>1766004</v>
      </c>
      <c r="B6199" t="s">
        <v>3079</v>
      </c>
      <c r="C6199"/>
      <c r="D6199" s="1">
        <v>20.45</v>
      </c>
    </row>
    <row r="6200" spans="1:4" x14ac:dyDescent="0.2">
      <c r="A6200">
        <v>1766005</v>
      </c>
      <c r="B6200" t="s">
        <v>3080</v>
      </c>
      <c r="C6200"/>
      <c r="D6200" s="1">
        <v>15.14</v>
      </c>
    </row>
    <row r="6201" spans="1:4" x14ac:dyDescent="0.2">
      <c r="A6201">
        <v>1766009</v>
      </c>
      <c r="B6201" t="s">
        <v>3081</v>
      </c>
      <c r="C6201"/>
      <c r="D6201" s="1">
        <v>300</v>
      </c>
    </row>
    <row r="6202" spans="1:4" x14ac:dyDescent="0.2">
      <c r="A6202">
        <v>1766014</v>
      </c>
      <c r="B6202" t="s">
        <v>3082</v>
      </c>
      <c r="C6202" t="s">
        <v>211</v>
      </c>
      <c r="D6202" s="1">
        <v>10.23</v>
      </c>
    </row>
    <row r="6203" spans="1:4" x14ac:dyDescent="0.2">
      <c r="A6203">
        <v>1766015</v>
      </c>
      <c r="B6203" t="s">
        <v>3083</v>
      </c>
      <c r="C6203" t="s">
        <v>211</v>
      </c>
      <c r="D6203" s="1">
        <v>25.68</v>
      </c>
    </row>
    <row r="6204" spans="1:4" x14ac:dyDescent="0.2">
      <c r="A6204">
        <v>1766016</v>
      </c>
      <c r="B6204" t="s">
        <v>3084</v>
      </c>
      <c r="C6204" t="s">
        <v>211</v>
      </c>
      <c r="D6204" s="1">
        <v>17.75</v>
      </c>
    </row>
    <row r="6205" spans="1:4" x14ac:dyDescent="0.2">
      <c r="A6205">
        <v>1766020</v>
      </c>
      <c r="B6205" t="s">
        <v>3085</v>
      </c>
      <c r="C6205" t="s">
        <v>211</v>
      </c>
      <c r="D6205" s="1">
        <v>4.2300000000000004</v>
      </c>
    </row>
    <row r="6206" spans="1:4" x14ac:dyDescent="0.2">
      <c r="A6206">
        <v>1766021</v>
      </c>
      <c r="B6206" t="s">
        <v>3086</v>
      </c>
      <c r="C6206" t="s">
        <v>211</v>
      </c>
      <c r="D6206" s="1">
        <v>10.63</v>
      </c>
    </row>
    <row r="6207" spans="1:4" x14ac:dyDescent="0.2">
      <c r="A6207">
        <v>1766022</v>
      </c>
      <c r="B6207" t="s">
        <v>3087</v>
      </c>
      <c r="C6207" t="s">
        <v>211</v>
      </c>
      <c r="D6207" s="1">
        <v>6.54</v>
      </c>
    </row>
    <row r="6208" spans="1:4" x14ac:dyDescent="0.2">
      <c r="A6208">
        <v>1766023</v>
      </c>
      <c r="B6208" t="s">
        <v>3088</v>
      </c>
      <c r="C6208" t="s">
        <v>211</v>
      </c>
      <c r="D6208" s="1">
        <v>7.35</v>
      </c>
    </row>
    <row r="6209" spans="1:4" x14ac:dyDescent="0.2">
      <c r="A6209">
        <v>1766024</v>
      </c>
      <c r="B6209" t="s">
        <v>3089</v>
      </c>
      <c r="C6209" t="s">
        <v>211</v>
      </c>
      <c r="D6209" s="1">
        <v>16.41</v>
      </c>
    </row>
    <row r="6210" spans="1:4" x14ac:dyDescent="0.2">
      <c r="A6210">
        <v>1766025</v>
      </c>
      <c r="B6210" t="s">
        <v>3090</v>
      </c>
      <c r="C6210" t="s">
        <v>211</v>
      </c>
      <c r="D6210" s="1">
        <v>4.26</v>
      </c>
    </row>
    <row r="6211" spans="1:4" x14ac:dyDescent="0.2">
      <c r="A6211">
        <v>1766028</v>
      </c>
      <c r="B6211" t="s">
        <v>3091</v>
      </c>
      <c r="C6211" t="s">
        <v>211</v>
      </c>
      <c r="D6211" s="1">
        <v>11.35</v>
      </c>
    </row>
    <row r="6212" spans="1:4" x14ac:dyDescent="0.2">
      <c r="A6212">
        <v>1766029</v>
      </c>
      <c r="B6212" t="s">
        <v>3092</v>
      </c>
      <c r="C6212" t="s">
        <v>211</v>
      </c>
      <c r="D6212" s="1">
        <v>6.67</v>
      </c>
    </row>
    <row r="6213" spans="1:4" x14ac:dyDescent="0.2">
      <c r="A6213">
        <v>1797075</v>
      </c>
      <c r="B6213" t="s">
        <v>514</v>
      </c>
      <c r="C6213"/>
      <c r="D6213" s="1">
        <v>33</v>
      </c>
    </row>
    <row r="6214" spans="1:4" x14ac:dyDescent="0.2">
      <c r="A6214">
        <v>1797075</v>
      </c>
      <c r="B6214" t="s">
        <v>3093</v>
      </c>
      <c r="C6214"/>
      <c r="D6214" s="1">
        <v>33</v>
      </c>
    </row>
    <row r="6215" spans="1:4" x14ac:dyDescent="0.2">
      <c r="A6215">
        <v>1797075</v>
      </c>
      <c r="B6215" t="s">
        <v>3094</v>
      </c>
      <c r="C6215"/>
      <c r="D6215" s="1">
        <v>31</v>
      </c>
    </row>
    <row r="6216" spans="1:4" x14ac:dyDescent="0.2">
      <c r="A6216">
        <v>1797083</v>
      </c>
      <c r="B6216" t="s">
        <v>3095</v>
      </c>
      <c r="C6216" t="s">
        <v>215</v>
      </c>
      <c r="D6216" s="1">
        <v>12.7</v>
      </c>
    </row>
    <row r="6217" spans="1:4" x14ac:dyDescent="0.2">
      <c r="A6217">
        <v>1797125</v>
      </c>
      <c r="B6217" t="s">
        <v>515</v>
      </c>
      <c r="C6217"/>
      <c r="D6217" s="1">
        <v>33</v>
      </c>
    </row>
    <row r="6218" spans="1:4" x14ac:dyDescent="0.2">
      <c r="A6218">
        <v>1797125</v>
      </c>
      <c r="B6218" t="s">
        <v>515</v>
      </c>
      <c r="C6218"/>
      <c r="D6218" s="1">
        <v>6</v>
      </c>
    </row>
    <row r="6219" spans="1:4" x14ac:dyDescent="0.2">
      <c r="A6219">
        <v>1797158</v>
      </c>
      <c r="B6219" t="s">
        <v>3096</v>
      </c>
      <c r="C6219"/>
      <c r="D6219" s="1">
        <v>23</v>
      </c>
    </row>
    <row r="6220" spans="1:4" x14ac:dyDescent="0.2">
      <c r="A6220">
        <v>2500015</v>
      </c>
      <c r="B6220" t="s">
        <v>915</v>
      </c>
      <c r="C6220" t="s">
        <v>15</v>
      </c>
      <c r="D6220" s="1">
        <v>2804</v>
      </c>
    </row>
    <row r="6221" spans="1:4" x14ac:dyDescent="0.2">
      <c r="A6221">
        <v>2500023</v>
      </c>
      <c r="B6221" t="s">
        <v>916</v>
      </c>
      <c r="C6221" t="s">
        <v>16</v>
      </c>
      <c r="D6221" s="1">
        <v>1496</v>
      </c>
    </row>
    <row r="6222" spans="1:4" x14ac:dyDescent="0.2">
      <c r="A6222">
        <v>2500031</v>
      </c>
      <c r="B6222" t="s">
        <v>548</v>
      </c>
      <c r="C6222" t="s">
        <v>15</v>
      </c>
      <c r="D6222" s="1">
        <v>3962</v>
      </c>
    </row>
    <row r="6223" spans="1:4" x14ac:dyDescent="0.2">
      <c r="A6223">
        <v>2500049</v>
      </c>
      <c r="B6223" t="s">
        <v>549</v>
      </c>
      <c r="C6223" t="s">
        <v>16</v>
      </c>
      <c r="D6223" s="1">
        <v>2001</v>
      </c>
    </row>
    <row r="6224" spans="1:4" x14ac:dyDescent="0.2">
      <c r="A6224">
        <v>2500056</v>
      </c>
      <c r="B6224" t="s">
        <v>550</v>
      </c>
      <c r="C6224" t="s">
        <v>15</v>
      </c>
      <c r="D6224" s="1">
        <v>4998</v>
      </c>
    </row>
    <row r="6225" spans="1:4" x14ac:dyDescent="0.2">
      <c r="A6225">
        <v>2500064</v>
      </c>
      <c r="B6225" t="s">
        <v>551</v>
      </c>
      <c r="C6225" t="s">
        <v>16</v>
      </c>
      <c r="D6225" s="1">
        <v>2578</v>
      </c>
    </row>
    <row r="6226" spans="1:4" x14ac:dyDescent="0.2">
      <c r="A6226">
        <v>2500072</v>
      </c>
      <c r="B6226" t="s">
        <v>552</v>
      </c>
      <c r="C6226" t="s">
        <v>15</v>
      </c>
      <c r="D6226" s="1">
        <v>6156</v>
      </c>
    </row>
    <row r="6227" spans="1:4" x14ac:dyDescent="0.2">
      <c r="A6227">
        <v>2500080</v>
      </c>
      <c r="B6227" t="s">
        <v>553</v>
      </c>
      <c r="C6227" t="s">
        <v>16</v>
      </c>
      <c r="D6227" s="1">
        <v>2837</v>
      </c>
    </row>
    <row r="6228" spans="1:4" x14ac:dyDescent="0.2">
      <c r="A6228">
        <v>2500098</v>
      </c>
      <c r="B6228" t="s">
        <v>917</v>
      </c>
      <c r="C6228" t="s">
        <v>15</v>
      </c>
      <c r="D6228" s="1">
        <v>7314</v>
      </c>
    </row>
    <row r="6229" spans="1:4" x14ac:dyDescent="0.2">
      <c r="A6229">
        <v>2500106</v>
      </c>
      <c r="B6229" t="s">
        <v>918</v>
      </c>
      <c r="C6229" t="s">
        <v>16</v>
      </c>
      <c r="D6229" s="1">
        <v>2965</v>
      </c>
    </row>
    <row r="6230" spans="1:4" x14ac:dyDescent="0.2">
      <c r="A6230">
        <v>2500122</v>
      </c>
      <c r="B6230" t="s">
        <v>1532</v>
      </c>
      <c r="C6230"/>
      <c r="D6230" s="1">
        <v>3544</v>
      </c>
    </row>
    <row r="6231" spans="1:4" x14ac:dyDescent="0.2">
      <c r="A6231">
        <v>2500528</v>
      </c>
      <c r="B6231" t="s">
        <v>1538</v>
      </c>
      <c r="C6231"/>
      <c r="D6231" s="1">
        <v>3544</v>
      </c>
    </row>
    <row r="6232" spans="1:4" x14ac:dyDescent="0.2">
      <c r="A6232">
        <v>2500536</v>
      </c>
      <c r="B6232" t="s">
        <v>1539</v>
      </c>
      <c r="C6232"/>
      <c r="D6232" s="1">
        <v>3544</v>
      </c>
    </row>
    <row r="6233" spans="1:4" x14ac:dyDescent="0.2">
      <c r="A6233">
        <v>2500544</v>
      </c>
      <c r="B6233" t="s">
        <v>1649</v>
      </c>
      <c r="C6233"/>
      <c r="D6233" s="1">
        <v>1673</v>
      </c>
    </row>
    <row r="6234" spans="1:4" x14ac:dyDescent="0.2">
      <c r="A6234">
        <v>2500551</v>
      </c>
      <c r="B6234" t="s">
        <v>1537</v>
      </c>
      <c r="C6234"/>
      <c r="D6234" s="1">
        <v>3544</v>
      </c>
    </row>
    <row r="6235" spans="1:4" x14ac:dyDescent="0.2">
      <c r="A6235">
        <v>2500619</v>
      </c>
      <c r="B6235" t="s">
        <v>183</v>
      </c>
      <c r="C6235"/>
      <c r="D6235" s="1">
        <v>381</v>
      </c>
    </row>
    <row r="6236" spans="1:4" x14ac:dyDescent="0.2">
      <c r="A6236">
        <v>2500668</v>
      </c>
      <c r="B6236" t="s">
        <v>1581</v>
      </c>
      <c r="C6236"/>
      <c r="D6236" s="1">
        <v>1541</v>
      </c>
    </row>
    <row r="6237" spans="1:4" x14ac:dyDescent="0.2">
      <c r="A6237">
        <v>2500684</v>
      </c>
      <c r="B6237" t="s">
        <v>3097</v>
      </c>
      <c r="C6237" t="s">
        <v>849</v>
      </c>
      <c r="D6237" s="1">
        <v>359</v>
      </c>
    </row>
    <row r="6238" spans="1:4" x14ac:dyDescent="0.2">
      <c r="A6238">
        <v>2500702</v>
      </c>
      <c r="B6238" t="s">
        <v>1624</v>
      </c>
      <c r="C6238" t="s">
        <v>16</v>
      </c>
      <c r="D6238" s="1">
        <v>610</v>
      </c>
    </row>
    <row r="6239" spans="1:4" x14ac:dyDescent="0.2">
      <c r="A6239">
        <v>2500703</v>
      </c>
      <c r="B6239" t="s">
        <v>1627</v>
      </c>
      <c r="C6239" t="s">
        <v>16</v>
      </c>
      <c r="D6239" s="1">
        <v>671</v>
      </c>
    </row>
    <row r="6240" spans="1:4" x14ac:dyDescent="0.2">
      <c r="A6240">
        <v>2500704</v>
      </c>
      <c r="B6240" t="s">
        <v>1629</v>
      </c>
      <c r="C6240" t="s">
        <v>16</v>
      </c>
      <c r="D6240" s="1">
        <v>731</v>
      </c>
    </row>
    <row r="6241" spans="1:4" x14ac:dyDescent="0.2">
      <c r="A6241">
        <v>2500705</v>
      </c>
      <c r="B6241" t="s">
        <v>1631</v>
      </c>
      <c r="C6241" t="s">
        <v>16</v>
      </c>
      <c r="D6241" s="1">
        <v>793</v>
      </c>
    </row>
    <row r="6242" spans="1:4" x14ac:dyDescent="0.2">
      <c r="A6242">
        <v>2500706</v>
      </c>
      <c r="B6242" t="s">
        <v>1633</v>
      </c>
      <c r="C6242" t="s">
        <v>16</v>
      </c>
      <c r="D6242" s="1">
        <v>853</v>
      </c>
    </row>
    <row r="6243" spans="1:4" x14ac:dyDescent="0.2">
      <c r="A6243">
        <v>2500707</v>
      </c>
      <c r="B6243" t="s">
        <v>1625</v>
      </c>
      <c r="C6243" t="s">
        <v>1626</v>
      </c>
      <c r="D6243" s="1">
        <v>610</v>
      </c>
    </row>
    <row r="6244" spans="1:4" x14ac:dyDescent="0.2">
      <c r="A6244">
        <v>2500708</v>
      </c>
      <c r="B6244" t="s">
        <v>1628</v>
      </c>
      <c r="C6244" t="s">
        <v>1626</v>
      </c>
      <c r="D6244" s="1">
        <v>671</v>
      </c>
    </row>
    <row r="6245" spans="1:4" x14ac:dyDescent="0.2">
      <c r="A6245">
        <v>2500709</v>
      </c>
      <c r="B6245" t="s">
        <v>1630</v>
      </c>
      <c r="C6245" t="s">
        <v>1626</v>
      </c>
      <c r="D6245" s="1">
        <v>731</v>
      </c>
    </row>
    <row r="6246" spans="1:4" x14ac:dyDescent="0.2">
      <c r="A6246">
        <v>2500710</v>
      </c>
      <c r="B6246" t="s">
        <v>1632</v>
      </c>
      <c r="C6246" t="s">
        <v>1626</v>
      </c>
      <c r="D6246" s="1">
        <v>793</v>
      </c>
    </row>
    <row r="6247" spans="1:4" x14ac:dyDescent="0.2">
      <c r="A6247">
        <v>2500711</v>
      </c>
      <c r="B6247" t="s">
        <v>1634</v>
      </c>
      <c r="C6247" t="s">
        <v>1626</v>
      </c>
      <c r="D6247" s="1">
        <v>853</v>
      </c>
    </row>
    <row r="6248" spans="1:4" x14ac:dyDescent="0.2">
      <c r="A6248">
        <v>2500801</v>
      </c>
      <c r="B6248" t="s">
        <v>3098</v>
      </c>
      <c r="C6248" t="s">
        <v>1107</v>
      </c>
      <c r="D6248" s="1">
        <v>3604</v>
      </c>
    </row>
    <row r="6249" spans="1:4" x14ac:dyDescent="0.2">
      <c r="A6249">
        <v>2590016</v>
      </c>
      <c r="B6249" t="s">
        <v>1533</v>
      </c>
      <c r="C6249"/>
      <c r="D6249" s="1">
        <v>883</v>
      </c>
    </row>
    <row r="6250" spans="1:4" x14ac:dyDescent="0.2">
      <c r="A6250">
        <v>2700409</v>
      </c>
      <c r="B6250" t="s">
        <v>3099</v>
      </c>
      <c r="C6250"/>
      <c r="D6250" s="1">
        <v>4829</v>
      </c>
    </row>
    <row r="6251" spans="1:4" x14ac:dyDescent="0.2">
      <c r="A6251">
        <v>2700490</v>
      </c>
      <c r="B6251" t="s">
        <v>554</v>
      </c>
      <c r="C6251"/>
      <c r="D6251" s="1">
        <v>1002</v>
      </c>
    </row>
    <row r="6252" spans="1:4" x14ac:dyDescent="0.2">
      <c r="A6252">
        <v>2700557</v>
      </c>
      <c r="B6252" t="s">
        <v>992</v>
      </c>
      <c r="C6252"/>
      <c r="D6252" s="1">
        <v>2996</v>
      </c>
    </row>
    <row r="6253" spans="1:4" x14ac:dyDescent="0.2">
      <c r="A6253">
        <v>2701001</v>
      </c>
      <c r="B6253" t="s">
        <v>1017</v>
      </c>
      <c r="C6253"/>
      <c r="D6253" s="1">
        <v>3946</v>
      </c>
    </row>
    <row r="6254" spans="1:4" x14ac:dyDescent="0.2">
      <c r="A6254">
        <v>2701001</v>
      </c>
      <c r="B6254" t="s">
        <v>1017</v>
      </c>
      <c r="C6254"/>
      <c r="D6254" s="1">
        <v>3946</v>
      </c>
    </row>
    <row r="6255" spans="1:4" x14ac:dyDescent="0.2">
      <c r="A6255">
        <v>3000056</v>
      </c>
      <c r="B6255" t="s">
        <v>555</v>
      </c>
      <c r="C6255"/>
      <c r="D6255" s="1">
        <v>719</v>
      </c>
    </row>
    <row r="6256" spans="1:4" x14ac:dyDescent="0.2">
      <c r="A6256">
        <v>3000056</v>
      </c>
      <c r="B6256" t="s">
        <v>3100</v>
      </c>
      <c r="C6256"/>
      <c r="D6256" s="1">
        <v>719</v>
      </c>
    </row>
    <row r="6257" spans="1:4" x14ac:dyDescent="0.2">
      <c r="A6257">
        <v>3000056</v>
      </c>
      <c r="B6257" t="s">
        <v>555</v>
      </c>
      <c r="C6257"/>
      <c r="D6257" s="1">
        <v>719</v>
      </c>
    </row>
    <row r="6258" spans="1:4" x14ac:dyDescent="0.2">
      <c r="A6258">
        <v>3000056</v>
      </c>
      <c r="B6258" t="s">
        <v>555</v>
      </c>
      <c r="C6258"/>
      <c r="D6258" s="1">
        <v>719</v>
      </c>
    </row>
    <row r="6259" spans="1:4" x14ac:dyDescent="0.2">
      <c r="A6259">
        <v>3000056</v>
      </c>
      <c r="B6259" t="s">
        <v>555</v>
      </c>
      <c r="C6259"/>
      <c r="D6259" s="1">
        <v>719</v>
      </c>
    </row>
    <row r="6260" spans="1:4" x14ac:dyDescent="0.2">
      <c r="A6260">
        <v>3000056</v>
      </c>
      <c r="B6260" t="s">
        <v>555</v>
      </c>
      <c r="C6260"/>
      <c r="D6260" s="1">
        <v>719</v>
      </c>
    </row>
    <row r="6261" spans="1:4" x14ac:dyDescent="0.2">
      <c r="A6261">
        <v>3000056</v>
      </c>
      <c r="B6261" t="s">
        <v>555</v>
      </c>
      <c r="C6261"/>
      <c r="D6261" s="1">
        <v>719</v>
      </c>
    </row>
    <row r="6262" spans="1:4" x14ac:dyDescent="0.2">
      <c r="A6262">
        <v>3000098</v>
      </c>
      <c r="B6262" t="s">
        <v>556</v>
      </c>
      <c r="C6262"/>
      <c r="D6262" s="1">
        <v>2116</v>
      </c>
    </row>
    <row r="6263" spans="1:4" x14ac:dyDescent="0.2">
      <c r="A6263">
        <v>3000098</v>
      </c>
      <c r="B6263" t="s">
        <v>556</v>
      </c>
      <c r="C6263"/>
      <c r="D6263" s="1">
        <v>2116</v>
      </c>
    </row>
    <row r="6264" spans="1:4" x14ac:dyDescent="0.2">
      <c r="A6264">
        <v>3000122</v>
      </c>
      <c r="B6264" t="s">
        <v>557</v>
      </c>
      <c r="C6264"/>
      <c r="D6264" s="1">
        <v>543</v>
      </c>
    </row>
    <row r="6265" spans="1:4" x14ac:dyDescent="0.2">
      <c r="A6265">
        <v>3000122</v>
      </c>
      <c r="B6265" t="s">
        <v>557</v>
      </c>
      <c r="C6265"/>
      <c r="D6265" s="1">
        <v>543</v>
      </c>
    </row>
    <row r="6266" spans="1:4" x14ac:dyDescent="0.2">
      <c r="A6266">
        <v>3000122</v>
      </c>
      <c r="B6266" t="s">
        <v>557</v>
      </c>
      <c r="C6266"/>
      <c r="D6266" s="1">
        <v>543</v>
      </c>
    </row>
    <row r="6267" spans="1:4" x14ac:dyDescent="0.2">
      <c r="A6267">
        <v>3000122</v>
      </c>
      <c r="B6267" t="s">
        <v>3101</v>
      </c>
      <c r="C6267"/>
      <c r="D6267" s="1">
        <v>543</v>
      </c>
    </row>
    <row r="6268" spans="1:4" x14ac:dyDescent="0.2">
      <c r="A6268">
        <v>3000247</v>
      </c>
      <c r="B6268" t="s">
        <v>3102</v>
      </c>
      <c r="C6268"/>
      <c r="D6268" s="1">
        <v>3178</v>
      </c>
    </row>
    <row r="6269" spans="1:4" x14ac:dyDescent="0.2">
      <c r="A6269">
        <v>3000262</v>
      </c>
      <c r="B6269" t="s">
        <v>3103</v>
      </c>
      <c r="C6269"/>
      <c r="D6269" s="1">
        <v>1681</v>
      </c>
    </row>
    <row r="6270" spans="1:4" x14ac:dyDescent="0.2">
      <c r="A6270">
        <v>3000270</v>
      </c>
      <c r="B6270" t="s">
        <v>559</v>
      </c>
      <c r="C6270"/>
      <c r="D6270" s="1">
        <v>7591</v>
      </c>
    </row>
    <row r="6271" spans="1:4" x14ac:dyDescent="0.2">
      <c r="A6271">
        <v>3000338</v>
      </c>
      <c r="B6271" t="s">
        <v>560</v>
      </c>
      <c r="C6271"/>
      <c r="D6271" s="1">
        <v>2525</v>
      </c>
    </row>
    <row r="6272" spans="1:4" x14ac:dyDescent="0.2">
      <c r="A6272">
        <v>3000338</v>
      </c>
      <c r="B6272" t="s">
        <v>560</v>
      </c>
      <c r="C6272"/>
      <c r="D6272" s="1">
        <v>2525</v>
      </c>
    </row>
    <row r="6273" spans="1:4" x14ac:dyDescent="0.2">
      <c r="A6273">
        <v>3000353</v>
      </c>
      <c r="B6273" t="s">
        <v>3104</v>
      </c>
      <c r="C6273"/>
      <c r="D6273" s="1">
        <v>1681</v>
      </c>
    </row>
    <row r="6274" spans="1:4" x14ac:dyDescent="0.2">
      <c r="A6274">
        <v>3000353</v>
      </c>
      <c r="B6274" t="s">
        <v>3104</v>
      </c>
      <c r="C6274"/>
      <c r="D6274" s="1">
        <v>1681</v>
      </c>
    </row>
    <row r="6275" spans="1:4" x14ac:dyDescent="0.2">
      <c r="A6275">
        <v>3000809</v>
      </c>
      <c r="B6275" t="s">
        <v>3105</v>
      </c>
      <c r="C6275"/>
      <c r="D6275" s="1">
        <v>223</v>
      </c>
    </row>
    <row r="6276" spans="1:4" x14ac:dyDescent="0.2">
      <c r="A6276">
        <v>3000841</v>
      </c>
      <c r="B6276" t="s">
        <v>3106</v>
      </c>
      <c r="C6276"/>
      <c r="D6276" s="1">
        <v>266</v>
      </c>
    </row>
    <row r="6277" spans="1:4" x14ac:dyDescent="0.2">
      <c r="A6277">
        <v>3000841</v>
      </c>
      <c r="B6277" t="s">
        <v>3107</v>
      </c>
      <c r="C6277"/>
      <c r="D6277" s="1">
        <v>266</v>
      </c>
    </row>
    <row r="6278" spans="1:4" x14ac:dyDescent="0.2">
      <c r="A6278">
        <v>3000916</v>
      </c>
      <c r="B6278" t="s">
        <v>561</v>
      </c>
      <c r="C6278"/>
      <c r="D6278" s="1">
        <v>7508</v>
      </c>
    </row>
    <row r="6279" spans="1:4" x14ac:dyDescent="0.2">
      <c r="A6279">
        <v>3000916</v>
      </c>
      <c r="B6279" t="s">
        <v>3108</v>
      </c>
      <c r="C6279"/>
      <c r="D6279" s="1">
        <v>7508</v>
      </c>
    </row>
    <row r="6280" spans="1:4" x14ac:dyDescent="0.2">
      <c r="A6280">
        <v>3000916</v>
      </c>
      <c r="B6280" t="s">
        <v>561</v>
      </c>
      <c r="C6280"/>
      <c r="D6280" s="1">
        <v>7508</v>
      </c>
    </row>
    <row r="6281" spans="1:4" x14ac:dyDescent="0.2">
      <c r="A6281">
        <v>3000916</v>
      </c>
      <c r="B6281" t="s">
        <v>561</v>
      </c>
      <c r="C6281"/>
      <c r="D6281" s="1">
        <v>7508</v>
      </c>
    </row>
    <row r="6282" spans="1:4" x14ac:dyDescent="0.2">
      <c r="A6282">
        <v>3000932</v>
      </c>
      <c r="B6282" t="s">
        <v>1072</v>
      </c>
      <c r="C6282"/>
      <c r="D6282" s="1">
        <v>3313</v>
      </c>
    </row>
    <row r="6283" spans="1:4" x14ac:dyDescent="0.2">
      <c r="A6283">
        <v>3000957</v>
      </c>
      <c r="B6283" t="s">
        <v>3109</v>
      </c>
      <c r="C6283"/>
      <c r="D6283" s="1">
        <v>3940</v>
      </c>
    </row>
    <row r="6284" spans="1:4" x14ac:dyDescent="0.2">
      <c r="A6284">
        <v>3000957</v>
      </c>
      <c r="B6284" t="s">
        <v>3109</v>
      </c>
      <c r="C6284"/>
      <c r="D6284" s="1">
        <v>3940</v>
      </c>
    </row>
    <row r="6285" spans="1:4" x14ac:dyDescent="0.2">
      <c r="A6285">
        <v>3000981</v>
      </c>
      <c r="B6285" t="s">
        <v>3110</v>
      </c>
      <c r="C6285" t="s">
        <v>1542</v>
      </c>
      <c r="D6285" s="1">
        <v>7733</v>
      </c>
    </row>
    <row r="6286" spans="1:4" x14ac:dyDescent="0.2">
      <c r="A6286">
        <v>3001013</v>
      </c>
      <c r="B6286" t="s">
        <v>3111</v>
      </c>
      <c r="C6286"/>
      <c r="D6286" s="1">
        <v>619</v>
      </c>
    </row>
    <row r="6287" spans="1:4" x14ac:dyDescent="0.2">
      <c r="A6287">
        <v>3001013</v>
      </c>
      <c r="B6287" t="s">
        <v>562</v>
      </c>
      <c r="C6287"/>
      <c r="D6287" s="1">
        <v>619</v>
      </c>
    </row>
    <row r="6288" spans="1:4" x14ac:dyDescent="0.2">
      <c r="A6288">
        <v>3001013</v>
      </c>
      <c r="B6288" t="s">
        <v>3112</v>
      </c>
      <c r="C6288"/>
      <c r="D6288" s="1">
        <v>619</v>
      </c>
    </row>
    <row r="6289" spans="1:4" x14ac:dyDescent="0.2">
      <c r="A6289">
        <v>3001013</v>
      </c>
      <c r="B6289" t="s">
        <v>3112</v>
      </c>
      <c r="C6289"/>
      <c r="D6289" s="1">
        <v>619</v>
      </c>
    </row>
    <row r="6290" spans="1:4" x14ac:dyDescent="0.2">
      <c r="A6290">
        <v>3001021</v>
      </c>
      <c r="B6290" t="s">
        <v>3113</v>
      </c>
      <c r="C6290"/>
      <c r="D6290" s="1">
        <v>925</v>
      </c>
    </row>
    <row r="6291" spans="1:4" x14ac:dyDescent="0.2">
      <c r="A6291">
        <v>3001021</v>
      </c>
      <c r="B6291" t="s">
        <v>563</v>
      </c>
      <c r="C6291"/>
      <c r="D6291" s="1">
        <v>925</v>
      </c>
    </row>
    <row r="6292" spans="1:4" x14ac:dyDescent="0.2">
      <c r="A6292">
        <v>3001021</v>
      </c>
      <c r="B6292" t="s">
        <v>3114</v>
      </c>
      <c r="C6292"/>
      <c r="D6292" s="1">
        <v>925</v>
      </c>
    </row>
    <row r="6293" spans="1:4" x14ac:dyDescent="0.2">
      <c r="A6293">
        <v>3001021</v>
      </c>
      <c r="B6293" t="s">
        <v>3114</v>
      </c>
      <c r="C6293"/>
      <c r="D6293" s="1">
        <v>925</v>
      </c>
    </row>
    <row r="6294" spans="1:4" x14ac:dyDescent="0.2">
      <c r="A6294">
        <v>3001179</v>
      </c>
      <c r="B6294" t="s">
        <v>3115</v>
      </c>
      <c r="C6294"/>
      <c r="D6294" s="1">
        <v>3754</v>
      </c>
    </row>
    <row r="6295" spans="1:4" x14ac:dyDescent="0.2">
      <c r="A6295">
        <v>3100047</v>
      </c>
      <c r="B6295" t="s">
        <v>3116</v>
      </c>
      <c r="C6295"/>
      <c r="D6295" s="1">
        <v>14351</v>
      </c>
    </row>
    <row r="6296" spans="1:4" x14ac:dyDescent="0.2">
      <c r="A6296">
        <v>3100294</v>
      </c>
      <c r="B6296" t="s">
        <v>173</v>
      </c>
      <c r="C6296"/>
      <c r="D6296" s="1">
        <v>1643</v>
      </c>
    </row>
    <row r="6297" spans="1:4" x14ac:dyDescent="0.2">
      <c r="A6297">
        <v>3100526</v>
      </c>
      <c r="B6297" t="s">
        <v>3117</v>
      </c>
      <c r="C6297"/>
      <c r="D6297" s="1">
        <v>10399</v>
      </c>
    </row>
    <row r="6298" spans="1:4" x14ac:dyDescent="0.2">
      <c r="A6298">
        <v>3100997</v>
      </c>
      <c r="B6298" t="s">
        <v>3118</v>
      </c>
      <c r="C6298"/>
      <c r="D6298" s="1">
        <v>7183</v>
      </c>
    </row>
    <row r="6299" spans="1:4" x14ac:dyDescent="0.2">
      <c r="A6299">
        <v>3101060</v>
      </c>
      <c r="B6299" t="s">
        <v>872</v>
      </c>
      <c r="C6299"/>
      <c r="D6299" s="1">
        <v>17599</v>
      </c>
    </row>
    <row r="6300" spans="1:4" x14ac:dyDescent="0.2">
      <c r="A6300">
        <v>3101078</v>
      </c>
      <c r="B6300" t="s">
        <v>1294</v>
      </c>
      <c r="C6300"/>
      <c r="D6300" s="1">
        <v>2251</v>
      </c>
    </row>
    <row r="6301" spans="1:4" x14ac:dyDescent="0.2">
      <c r="A6301">
        <v>3101243</v>
      </c>
      <c r="B6301" t="s">
        <v>3119</v>
      </c>
      <c r="C6301"/>
      <c r="D6301" s="1">
        <v>3201</v>
      </c>
    </row>
    <row r="6302" spans="1:4" x14ac:dyDescent="0.2">
      <c r="A6302">
        <v>3101482</v>
      </c>
      <c r="B6302" t="s">
        <v>3120</v>
      </c>
      <c r="C6302" t="s">
        <v>597</v>
      </c>
      <c r="D6302" s="1">
        <v>2760</v>
      </c>
    </row>
    <row r="6303" spans="1:4" x14ac:dyDescent="0.2">
      <c r="A6303">
        <v>3101524</v>
      </c>
      <c r="B6303" t="s">
        <v>3121</v>
      </c>
      <c r="C6303"/>
      <c r="D6303" s="1">
        <v>20689</v>
      </c>
    </row>
    <row r="6304" spans="1:4" x14ac:dyDescent="0.2">
      <c r="A6304">
        <v>3101532</v>
      </c>
      <c r="B6304" t="s">
        <v>3122</v>
      </c>
      <c r="C6304"/>
      <c r="D6304" s="1">
        <v>14812</v>
      </c>
    </row>
    <row r="6305" spans="1:4" x14ac:dyDescent="0.2">
      <c r="A6305">
        <v>3101540</v>
      </c>
      <c r="B6305" t="s">
        <v>3123</v>
      </c>
      <c r="C6305"/>
      <c r="D6305" s="1">
        <v>20427</v>
      </c>
    </row>
    <row r="6306" spans="1:4" x14ac:dyDescent="0.2">
      <c r="A6306">
        <v>3101557</v>
      </c>
      <c r="B6306" t="s">
        <v>3124</v>
      </c>
      <c r="C6306"/>
      <c r="D6306" s="1">
        <v>10399</v>
      </c>
    </row>
    <row r="6307" spans="1:4" x14ac:dyDescent="0.2">
      <c r="A6307">
        <v>3101565</v>
      </c>
      <c r="B6307" t="s">
        <v>3125</v>
      </c>
      <c r="C6307"/>
      <c r="D6307" s="1">
        <v>11827</v>
      </c>
    </row>
    <row r="6308" spans="1:4" x14ac:dyDescent="0.2">
      <c r="A6308">
        <v>3101573</v>
      </c>
      <c r="B6308" t="s">
        <v>3126</v>
      </c>
      <c r="C6308"/>
      <c r="D6308" s="1">
        <v>15340</v>
      </c>
    </row>
    <row r="6309" spans="1:4" x14ac:dyDescent="0.2">
      <c r="A6309">
        <v>3101581</v>
      </c>
      <c r="B6309" t="s">
        <v>3127</v>
      </c>
      <c r="C6309"/>
      <c r="D6309" s="1">
        <v>10399</v>
      </c>
    </row>
    <row r="6310" spans="1:4" x14ac:dyDescent="0.2">
      <c r="A6310">
        <v>3101599</v>
      </c>
      <c r="B6310" t="s">
        <v>3128</v>
      </c>
      <c r="C6310"/>
      <c r="D6310" s="1">
        <v>20389</v>
      </c>
    </row>
    <row r="6311" spans="1:4" x14ac:dyDescent="0.2">
      <c r="A6311">
        <v>3101607</v>
      </c>
      <c r="B6311" t="s">
        <v>3129</v>
      </c>
      <c r="C6311"/>
      <c r="D6311" s="1">
        <v>10399</v>
      </c>
    </row>
    <row r="6312" spans="1:4" x14ac:dyDescent="0.2">
      <c r="A6312">
        <v>3101680</v>
      </c>
      <c r="B6312" t="s">
        <v>3130</v>
      </c>
      <c r="C6312"/>
      <c r="D6312" s="1">
        <v>1949</v>
      </c>
    </row>
    <row r="6313" spans="1:4" x14ac:dyDescent="0.2">
      <c r="A6313">
        <v>3101797</v>
      </c>
      <c r="B6313" t="s">
        <v>3131</v>
      </c>
      <c r="C6313"/>
      <c r="D6313" s="1">
        <v>31269</v>
      </c>
    </row>
    <row r="6314" spans="1:4" x14ac:dyDescent="0.2">
      <c r="A6314">
        <v>3101847</v>
      </c>
      <c r="B6314" t="s">
        <v>3132</v>
      </c>
      <c r="C6314">
        <v>92928</v>
      </c>
      <c r="D6314" s="1">
        <v>40197</v>
      </c>
    </row>
    <row r="6315" spans="1:4" x14ac:dyDescent="0.2">
      <c r="A6315">
        <v>3102282</v>
      </c>
      <c r="B6315" t="s">
        <v>3133</v>
      </c>
      <c r="C6315"/>
      <c r="D6315" s="1">
        <v>10296</v>
      </c>
    </row>
    <row r="6316" spans="1:4" x14ac:dyDescent="0.2">
      <c r="A6316">
        <v>3102314</v>
      </c>
      <c r="B6316" t="s">
        <v>3134</v>
      </c>
      <c r="C6316"/>
      <c r="D6316" s="1">
        <v>14520</v>
      </c>
    </row>
    <row r="6317" spans="1:4" x14ac:dyDescent="0.2">
      <c r="A6317">
        <v>3102316</v>
      </c>
      <c r="B6317" t="s">
        <v>3135</v>
      </c>
      <c r="C6317"/>
      <c r="D6317" s="1">
        <v>7477</v>
      </c>
    </row>
    <row r="6318" spans="1:4" x14ac:dyDescent="0.2">
      <c r="A6318">
        <v>3102317</v>
      </c>
      <c r="B6318" t="s">
        <v>3136</v>
      </c>
      <c r="C6318"/>
      <c r="D6318" s="1">
        <v>7477</v>
      </c>
    </row>
    <row r="6319" spans="1:4" x14ac:dyDescent="0.2">
      <c r="A6319">
        <v>3150208</v>
      </c>
      <c r="B6319" t="s">
        <v>3137</v>
      </c>
      <c r="C6319" t="s">
        <v>873</v>
      </c>
      <c r="D6319" s="1">
        <v>24618</v>
      </c>
    </row>
    <row r="6320" spans="1:4" x14ac:dyDescent="0.2">
      <c r="A6320">
        <v>3150232</v>
      </c>
      <c r="B6320" t="s">
        <v>3138</v>
      </c>
      <c r="C6320" t="s">
        <v>63</v>
      </c>
      <c r="D6320" s="1">
        <v>2083</v>
      </c>
    </row>
    <row r="6321" spans="1:4" x14ac:dyDescent="0.2">
      <c r="A6321">
        <v>3150232</v>
      </c>
      <c r="B6321" t="s">
        <v>62</v>
      </c>
      <c r="C6321" t="s">
        <v>63</v>
      </c>
      <c r="D6321" s="1">
        <v>2083</v>
      </c>
    </row>
    <row r="6322" spans="1:4" x14ac:dyDescent="0.2">
      <c r="A6322">
        <v>3150323</v>
      </c>
      <c r="B6322" t="s">
        <v>3139</v>
      </c>
      <c r="C6322" t="s">
        <v>149</v>
      </c>
      <c r="D6322" s="1">
        <v>7575</v>
      </c>
    </row>
    <row r="6323" spans="1:4" x14ac:dyDescent="0.2">
      <c r="A6323">
        <v>3150323</v>
      </c>
      <c r="B6323" t="s">
        <v>3139</v>
      </c>
      <c r="C6323" t="s">
        <v>149</v>
      </c>
      <c r="D6323" s="1">
        <v>7575</v>
      </c>
    </row>
    <row r="6324" spans="1:4" x14ac:dyDescent="0.2">
      <c r="A6324">
        <v>3150331</v>
      </c>
      <c r="B6324" t="s">
        <v>1110</v>
      </c>
      <c r="C6324" t="s">
        <v>64</v>
      </c>
      <c r="D6324" s="1">
        <v>6155</v>
      </c>
    </row>
    <row r="6325" spans="1:4" x14ac:dyDescent="0.2">
      <c r="A6325">
        <v>3150372</v>
      </c>
      <c r="B6325" t="s">
        <v>3140</v>
      </c>
      <c r="C6325" t="s">
        <v>874</v>
      </c>
      <c r="D6325" s="1">
        <v>12625</v>
      </c>
    </row>
    <row r="6326" spans="1:4" x14ac:dyDescent="0.2">
      <c r="A6326">
        <v>3150372</v>
      </c>
      <c r="B6326" t="s">
        <v>3140</v>
      </c>
      <c r="C6326" t="s">
        <v>874</v>
      </c>
      <c r="D6326" s="1">
        <v>12625</v>
      </c>
    </row>
    <row r="6327" spans="1:4" x14ac:dyDescent="0.2">
      <c r="A6327">
        <v>3150398</v>
      </c>
      <c r="B6327" t="s">
        <v>3141</v>
      </c>
      <c r="C6327" t="s">
        <v>599</v>
      </c>
      <c r="D6327" s="1">
        <v>3219</v>
      </c>
    </row>
    <row r="6328" spans="1:4" x14ac:dyDescent="0.2">
      <c r="A6328">
        <v>3150398</v>
      </c>
      <c r="B6328" t="s">
        <v>3141</v>
      </c>
      <c r="C6328" t="s">
        <v>599</v>
      </c>
      <c r="D6328" s="1">
        <v>3219</v>
      </c>
    </row>
    <row r="6329" spans="1:4" x14ac:dyDescent="0.2">
      <c r="A6329">
        <v>3150406</v>
      </c>
      <c r="B6329" t="s">
        <v>3142</v>
      </c>
      <c r="C6329" t="s">
        <v>1107</v>
      </c>
      <c r="D6329" s="1">
        <v>947</v>
      </c>
    </row>
    <row r="6330" spans="1:4" x14ac:dyDescent="0.2">
      <c r="A6330">
        <v>3150406</v>
      </c>
      <c r="B6330" t="s">
        <v>3143</v>
      </c>
      <c r="C6330" t="s">
        <v>1107</v>
      </c>
      <c r="D6330" s="1">
        <v>947</v>
      </c>
    </row>
    <row r="6331" spans="1:4" x14ac:dyDescent="0.2">
      <c r="A6331">
        <v>3150422</v>
      </c>
      <c r="B6331" t="s">
        <v>3144</v>
      </c>
      <c r="C6331" t="s">
        <v>1120</v>
      </c>
      <c r="D6331" s="1">
        <v>3787</v>
      </c>
    </row>
    <row r="6332" spans="1:4" x14ac:dyDescent="0.2">
      <c r="A6332">
        <v>3150422</v>
      </c>
      <c r="B6332" t="s">
        <v>1119</v>
      </c>
      <c r="C6332" t="s">
        <v>1120</v>
      </c>
      <c r="D6332" s="1">
        <v>3787</v>
      </c>
    </row>
    <row r="6333" spans="1:4" x14ac:dyDescent="0.2">
      <c r="A6333">
        <v>3150448</v>
      </c>
      <c r="B6333" t="s">
        <v>3145</v>
      </c>
      <c r="C6333" t="s">
        <v>93</v>
      </c>
      <c r="D6333" s="1">
        <v>1894</v>
      </c>
    </row>
    <row r="6334" spans="1:4" x14ac:dyDescent="0.2">
      <c r="A6334">
        <v>3150448</v>
      </c>
      <c r="B6334" t="s">
        <v>3146</v>
      </c>
      <c r="C6334" t="s">
        <v>93</v>
      </c>
      <c r="D6334" s="1">
        <v>1894</v>
      </c>
    </row>
    <row r="6335" spans="1:4" x14ac:dyDescent="0.2">
      <c r="A6335">
        <v>3150455</v>
      </c>
      <c r="B6335" t="s">
        <v>3147</v>
      </c>
      <c r="C6335" t="s">
        <v>66</v>
      </c>
      <c r="D6335" s="1">
        <v>1894</v>
      </c>
    </row>
    <row r="6336" spans="1:4" x14ac:dyDescent="0.2">
      <c r="A6336">
        <v>3150455</v>
      </c>
      <c r="B6336" t="s">
        <v>3148</v>
      </c>
      <c r="C6336" t="s">
        <v>66</v>
      </c>
      <c r="D6336" s="1">
        <v>1894</v>
      </c>
    </row>
    <row r="6337" spans="1:4" x14ac:dyDescent="0.2">
      <c r="A6337">
        <v>3150596</v>
      </c>
      <c r="B6337" t="s">
        <v>3149</v>
      </c>
      <c r="C6337" t="s">
        <v>1440</v>
      </c>
      <c r="D6337" s="1">
        <v>6060</v>
      </c>
    </row>
    <row r="6338" spans="1:4" x14ac:dyDescent="0.2">
      <c r="A6338">
        <v>3150596</v>
      </c>
      <c r="B6338" t="s">
        <v>3149</v>
      </c>
      <c r="C6338" t="s">
        <v>1440</v>
      </c>
      <c r="D6338" s="1">
        <v>6060</v>
      </c>
    </row>
    <row r="6339" spans="1:4" x14ac:dyDescent="0.2">
      <c r="A6339">
        <v>3150620</v>
      </c>
      <c r="B6339" t="s">
        <v>3150</v>
      </c>
      <c r="C6339" t="s">
        <v>600</v>
      </c>
      <c r="D6339" s="1">
        <v>4924</v>
      </c>
    </row>
    <row r="6340" spans="1:4" x14ac:dyDescent="0.2">
      <c r="A6340">
        <v>3150620</v>
      </c>
      <c r="B6340" t="s">
        <v>3151</v>
      </c>
      <c r="C6340" t="s">
        <v>600</v>
      </c>
      <c r="D6340" s="1">
        <v>4924</v>
      </c>
    </row>
    <row r="6341" spans="1:4" x14ac:dyDescent="0.2">
      <c r="A6341">
        <v>3150794</v>
      </c>
      <c r="B6341" t="s">
        <v>3152</v>
      </c>
      <c r="C6341" t="s">
        <v>67</v>
      </c>
      <c r="D6341" s="1">
        <v>10731</v>
      </c>
    </row>
    <row r="6342" spans="1:4" x14ac:dyDescent="0.2">
      <c r="A6342">
        <v>3150794</v>
      </c>
      <c r="B6342" t="s">
        <v>3153</v>
      </c>
      <c r="C6342" t="s">
        <v>67</v>
      </c>
      <c r="D6342" s="1">
        <v>10731</v>
      </c>
    </row>
    <row r="6343" spans="1:4" x14ac:dyDescent="0.2">
      <c r="A6343">
        <v>3150794</v>
      </c>
      <c r="B6343" t="s">
        <v>1121</v>
      </c>
      <c r="C6343" t="s">
        <v>67</v>
      </c>
      <c r="D6343" s="1">
        <v>10731</v>
      </c>
    </row>
    <row r="6344" spans="1:4" x14ac:dyDescent="0.2">
      <c r="A6344">
        <v>3151180</v>
      </c>
      <c r="B6344" t="s">
        <v>71</v>
      </c>
      <c r="C6344" t="s">
        <v>72</v>
      </c>
      <c r="D6344" s="1">
        <v>947</v>
      </c>
    </row>
    <row r="6345" spans="1:4" x14ac:dyDescent="0.2">
      <c r="A6345">
        <v>3151180</v>
      </c>
      <c r="B6345" t="s">
        <v>71</v>
      </c>
      <c r="C6345" t="s">
        <v>72</v>
      </c>
      <c r="D6345" s="1">
        <v>947</v>
      </c>
    </row>
    <row r="6346" spans="1:4" x14ac:dyDescent="0.2">
      <c r="A6346">
        <v>3151370</v>
      </c>
      <c r="B6346" t="s">
        <v>3154</v>
      </c>
      <c r="C6346" t="s">
        <v>1107</v>
      </c>
      <c r="D6346" s="1">
        <v>1894</v>
      </c>
    </row>
    <row r="6347" spans="1:4" x14ac:dyDescent="0.2">
      <c r="A6347">
        <v>3151370</v>
      </c>
      <c r="B6347" t="s">
        <v>3154</v>
      </c>
      <c r="C6347" t="s">
        <v>1107</v>
      </c>
      <c r="D6347" s="1">
        <v>1894</v>
      </c>
    </row>
    <row r="6348" spans="1:4" x14ac:dyDescent="0.2">
      <c r="A6348">
        <v>3153343</v>
      </c>
      <c r="B6348" t="s">
        <v>3155</v>
      </c>
      <c r="C6348" t="s">
        <v>1107</v>
      </c>
      <c r="D6348" s="1">
        <v>1894</v>
      </c>
    </row>
    <row r="6349" spans="1:4" x14ac:dyDescent="0.2">
      <c r="A6349">
        <v>3153343</v>
      </c>
      <c r="B6349" t="s">
        <v>3156</v>
      </c>
      <c r="C6349" t="s">
        <v>1107</v>
      </c>
      <c r="D6349" s="1">
        <v>1894</v>
      </c>
    </row>
    <row r="6350" spans="1:4" x14ac:dyDescent="0.2">
      <c r="A6350">
        <v>3153350</v>
      </c>
      <c r="B6350" t="s">
        <v>3157</v>
      </c>
      <c r="C6350" t="s">
        <v>1107</v>
      </c>
      <c r="D6350" s="1">
        <v>3787</v>
      </c>
    </row>
    <row r="6351" spans="1:4" x14ac:dyDescent="0.2">
      <c r="A6351">
        <v>3153350</v>
      </c>
      <c r="B6351" t="s">
        <v>3158</v>
      </c>
      <c r="C6351" t="s">
        <v>1107</v>
      </c>
      <c r="D6351" s="1">
        <v>3787</v>
      </c>
    </row>
    <row r="6352" spans="1:4" x14ac:dyDescent="0.2">
      <c r="A6352">
        <v>3153368</v>
      </c>
      <c r="B6352" t="s">
        <v>3159</v>
      </c>
      <c r="C6352" t="s">
        <v>1107</v>
      </c>
      <c r="D6352" s="1">
        <v>5681</v>
      </c>
    </row>
    <row r="6353" spans="1:4" x14ac:dyDescent="0.2">
      <c r="A6353">
        <v>3153368</v>
      </c>
      <c r="B6353" t="s">
        <v>3160</v>
      </c>
      <c r="C6353" t="s">
        <v>1107</v>
      </c>
      <c r="D6353" s="1">
        <v>5681</v>
      </c>
    </row>
    <row r="6354" spans="1:4" x14ac:dyDescent="0.2">
      <c r="A6354">
        <v>3153376</v>
      </c>
      <c r="B6354" t="s">
        <v>3161</v>
      </c>
      <c r="C6354" t="s">
        <v>1107</v>
      </c>
      <c r="D6354" s="1">
        <v>7575</v>
      </c>
    </row>
    <row r="6355" spans="1:4" x14ac:dyDescent="0.2">
      <c r="A6355">
        <v>3153376</v>
      </c>
      <c r="B6355" t="s">
        <v>3162</v>
      </c>
      <c r="C6355" t="s">
        <v>1107</v>
      </c>
      <c r="D6355" s="1">
        <v>7575</v>
      </c>
    </row>
    <row r="6356" spans="1:4" x14ac:dyDescent="0.2">
      <c r="A6356">
        <v>3153384</v>
      </c>
      <c r="B6356" t="s">
        <v>3163</v>
      </c>
      <c r="C6356" t="s">
        <v>1107</v>
      </c>
      <c r="D6356" s="1">
        <v>9469</v>
      </c>
    </row>
    <row r="6357" spans="1:4" x14ac:dyDescent="0.2">
      <c r="A6357">
        <v>3153384</v>
      </c>
      <c r="B6357" t="s">
        <v>3164</v>
      </c>
      <c r="C6357" t="s">
        <v>1107</v>
      </c>
      <c r="D6357" s="1">
        <v>9469</v>
      </c>
    </row>
    <row r="6358" spans="1:4" x14ac:dyDescent="0.2">
      <c r="A6358">
        <v>3153392</v>
      </c>
      <c r="B6358" t="s">
        <v>3165</v>
      </c>
      <c r="C6358" t="s">
        <v>1107</v>
      </c>
      <c r="D6358" s="1">
        <v>9469</v>
      </c>
    </row>
    <row r="6359" spans="1:4" x14ac:dyDescent="0.2">
      <c r="A6359">
        <v>3153392</v>
      </c>
      <c r="B6359" t="s">
        <v>3166</v>
      </c>
      <c r="C6359" t="s">
        <v>1107</v>
      </c>
      <c r="D6359" s="1">
        <v>9469</v>
      </c>
    </row>
    <row r="6360" spans="1:4" x14ac:dyDescent="0.2">
      <c r="A6360">
        <v>3153459</v>
      </c>
      <c r="B6360" t="s">
        <v>3167</v>
      </c>
      <c r="C6360" t="s">
        <v>93</v>
      </c>
      <c r="D6360" s="1">
        <v>3787</v>
      </c>
    </row>
    <row r="6361" spans="1:4" x14ac:dyDescent="0.2">
      <c r="A6361">
        <v>3153459</v>
      </c>
      <c r="B6361" t="s">
        <v>92</v>
      </c>
      <c r="C6361" t="s">
        <v>93</v>
      </c>
      <c r="D6361" s="1">
        <v>3787</v>
      </c>
    </row>
    <row r="6362" spans="1:4" x14ac:dyDescent="0.2">
      <c r="A6362">
        <v>3153467</v>
      </c>
      <c r="B6362" t="s">
        <v>3168</v>
      </c>
      <c r="C6362" t="s">
        <v>93</v>
      </c>
      <c r="D6362" s="1">
        <v>5681</v>
      </c>
    </row>
    <row r="6363" spans="1:4" x14ac:dyDescent="0.2">
      <c r="A6363">
        <v>3153467</v>
      </c>
      <c r="B6363" t="s">
        <v>1138</v>
      </c>
      <c r="C6363" t="s">
        <v>93</v>
      </c>
      <c r="D6363" s="1">
        <v>5681</v>
      </c>
    </row>
    <row r="6364" spans="1:4" x14ac:dyDescent="0.2">
      <c r="A6364">
        <v>3153475</v>
      </c>
      <c r="B6364" t="s">
        <v>3169</v>
      </c>
      <c r="C6364" t="s">
        <v>93</v>
      </c>
      <c r="D6364" s="1">
        <v>7575</v>
      </c>
    </row>
    <row r="6365" spans="1:4" x14ac:dyDescent="0.2">
      <c r="A6365">
        <v>3153475</v>
      </c>
      <c r="B6365" t="s">
        <v>3170</v>
      </c>
      <c r="C6365" t="s">
        <v>93</v>
      </c>
      <c r="D6365" s="1">
        <v>7575</v>
      </c>
    </row>
    <row r="6366" spans="1:4" x14ac:dyDescent="0.2">
      <c r="A6366">
        <v>3153483</v>
      </c>
      <c r="B6366" t="s">
        <v>3171</v>
      </c>
      <c r="C6366" t="s">
        <v>93</v>
      </c>
      <c r="D6366" s="1">
        <v>9469</v>
      </c>
    </row>
    <row r="6367" spans="1:4" x14ac:dyDescent="0.2">
      <c r="A6367">
        <v>3153483</v>
      </c>
      <c r="B6367" t="s">
        <v>1137</v>
      </c>
      <c r="C6367" t="s">
        <v>93</v>
      </c>
      <c r="D6367" s="1">
        <v>9469</v>
      </c>
    </row>
    <row r="6368" spans="1:4" x14ac:dyDescent="0.2">
      <c r="A6368">
        <v>3153491</v>
      </c>
      <c r="B6368" t="s">
        <v>3172</v>
      </c>
      <c r="C6368" t="s">
        <v>93</v>
      </c>
      <c r="D6368" s="1">
        <v>9469</v>
      </c>
    </row>
    <row r="6369" spans="1:4" x14ac:dyDescent="0.2">
      <c r="A6369">
        <v>3153491</v>
      </c>
      <c r="B6369" t="s">
        <v>3173</v>
      </c>
      <c r="C6369" t="s">
        <v>93</v>
      </c>
      <c r="D6369" s="1">
        <v>9469</v>
      </c>
    </row>
    <row r="6370" spans="1:4" x14ac:dyDescent="0.2">
      <c r="A6370">
        <v>3153509</v>
      </c>
      <c r="B6370" t="s">
        <v>3174</v>
      </c>
      <c r="C6370" t="s">
        <v>66</v>
      </c>
      <c r="D6370" s="1">
        <v>3787</v>
      </c>
    </row>
    <row r="6371" spans="1:4" x14ac:dyDescent="0.2">
      <c r="A6371">
        <v>3153509</v>
      </c>
      <c r="B6371" t="s">
        <v>3175</v>
      </c>
      <c r="C6371" t="s">
        <v>66</v>
      </c>
      <c r="D6371" s="1">
        <v>3787</v>
      </c>
    </row>
    <row r="6372" spans="1:4" x14ac:dyDescent="0.2">
      <c r="A6372">
        <v>3153517</v>
      </c>
      <c r="B6372" t="s">
        <v>3176</v>
      </c>
      <c r="C6372" t="s">
        <v>66</v>
      </c>
      <c r="D6372" s="1">
        <v>5681</v>
      </c>
    </row>
    <row r="6373" spans="1:4" x14ac:dyDescent="0.2">
      <c r="A6373">
        <v>3153517</v>
      </c>
      <c r="B6373" t="s">
        <v>3177</v>
      </c>
      <c r="C6373" t="s">
        <v>66</v>
      </c>
      <c r="D6373" s="1">
        <v>5681</v>
      </c>
    </row>
    <row r="6374" spans="1:4" x14ac:dyDescent="0.2">
      <c r="A6374">
        <v>3153525</v>
      </c>
      <c r="B6374" t="s">
        <v>3178</v>
      </c>
      <c r="C6374" t="s">
        <v>66</v>
      </c>
      <c r="D6374" s="1">
        <v>7575</v>
      </c>
    </row>
    <row r="6375" spans="1:4" x14ac:dyDescent="0.2">
      <c r="A6375">
        <v>3153525</v>
      </c>
      <c r="B6375" t="s">
        <v>3179</v>
      </c>
      <c r="C6375" t="s">
        <v>66</v>
      </c>
      <c r="D6375" s="1">
        <v>7575</v>
      </c>
    </row>
    <row r="6376" spans="1:4" x14ac:dyDescent="0.2">
      <c r="A6376">
        <v>3153533</v>
      </c>
      <c r="B6376" t="s">
        <v>3180</v>
      </c>
      <c r="C6376" t="s">
        <v>66</v>
      </c>
      <c r="D6376" s="1">
        <v>9469</v>
      </c>
    </row>
    <row r="6377" spans="1:4" x14ac:dyDescent="0.2">
      <c r="A6377">
        <v>3153533</v>
      </c>
      <c r="B6377" t="s">
        <v>3181</v>
      </c>
      <c r="C6377" t="s">
        <v>66</v>
      </c>
      <c r="D6377" s="1">
        <v>9469</v>
      </c>
    </row>
    <row r="6378" spans="1:4" x14ac:dyDescent="0.2">
      <c r="A6378">
        <v>3153541</v>
      </c>
      <c r="B6378" t="s">
        <v>3182</v>
      </c>
      <c r="C6378" t="s">
        <v>66</v>
      </c>
      <c r="D6378" s="1">
        <v>12625</v>
      </c>
    </row>
    <row r="6379" spans="1:4" x14ac:dyDescent="0.2">
      <c r="A6379">
        <v>3153541</v>
      </c>
      <c r="B6379" t="s">
        <v>3183</v>
      </c>
      <c r="C6379" t="s">
        <v>66</v>
      </c>
      <c r="D6379" s="1">
        <v>12625</v>
      </c>
    </row>
    <row r="6380" spans="1:4" x14ac:dyDescent="0.2">
      <c r="A6380">
        <v>3154507</v>
      </c>
      <c r="B6380" t="s">
        <v>1149</v>
      </c>
      <c r="C6380" t="s">
        <v>97</v>
      </c>
      <c r="D6380" s="1">
        <v>3787</v>
      </c>
    </row>
    <row r="6381" spans="1:4" x14ac:dyDescent="0.2">
      <c r="A6381">
        <v>3154515</v>
      </c>
      <c r="B6381" t="s">
        <v>98</v>
      </c>
      <c r="C6381" t="s">
        <v>97</v>
      </c>
      <c r="D6381" s="1">
        <v>5681</v>
      </c>
    </row>
    <row r="6382" spans="1:4" x14ac:dyDescent="0.2">
      <c r="A6382">
        <v>3154523</v>
      </c>
      <c r="B6382" t="s">
        <v>1260</v>
      </c>
      <c r="C6382" t="s">
        <v>97</v>
      </c>
      <c r="D6382" s="1">
        <v>7575</v>
      </c>
    </row>
    <row r="6383" spans="1:4" x14ac:dyDescent="0.2">
      <c r="A6383">
        <v>3154531</v>
      </c>
      <c r="B6383" t="s">
        <v>1261</v>
      </c>
      <c r="C6383" t="s">
        <v>97</v>
      </c>
      <c r="D6383" s="1">
        <v>9469</v>
      </c>
    </row>
    <row r="6384" spans="1:4" x14ac:dyDescent="0.2">
      <c r="A6384">
        <v>3154549</v>
      </c>
      <c r="B6384" t="s">
        <v>99</v>
      </c>
      <c r="C6384" t="s">
        <v>97</v>
      </c>
      <c r="D6384" s="1">
        <v>9469</v>
      </c>
    </row>
    <row r="6385" spans="1:4" x14ac:dyDescent="0.2">
      <c r="A6385">
        <v>3156023</v>
      </c>
      <c r="B6385" t="s">
        <v>3184</v>
      </c>
      <c r="C6385" t="s">
        <v>1107</v>
      </c>
      <c r="D6385" s="1">
        <v>3787</v>
      </c>
    </row>
    <row r="6386" spans="1:4" x14ac:dyDescent="0.2">
      <c r="A6386">
        <v>3156023</v>
      </c>
      <c r="B6386" t="s">
        <v>3184</v>
      </c>
      <c r="C6386" t="s">
        <v>1107</v>
      </c>
      <c r="D6386" s="1">
        <v>3787</v>
      </c>
    </row>
    <row r="6387" spans="1:4" x14ac:dyDescent="0.2">
      <c r="A6387">
        <v>3156031</v>
      </c>
      <c r="B6387" t="s">
        <v>3185</v>
      </c>
      <c r="C6387" t="s">
        <v>1107</v>
      </c>
      <c r="D6387" s="1">
        <v>5681</v>
      </c>
    </row>
    <row r="6388" spans="1:4" x14ac:dyDescent="0.2">
      <c r="A6388">
        <v>3156031</v>
      </c>
      <c r="B6388" t="s">
        <v>3185</v>
      </c>
      <c r="C6388" t="s">
        <v>1107</v>
      </c>
      <c r="D6388" s="1">
        <v>5681</v>
      </c>
    </row>
    <row r="6389" spans="1:4" x14ac:dyDescent="0.2">
      <c r="A6389">
        <v>3156049</v>
      </c>
      <c r="B6389" t="s">
        <v>3186</v>
      </c>
      <c r="C6389" t="s">
        <v>1107</v>
      </c>
      <c r="D6389" s="1">
        <v>7575</v>
      </c>
    </row>
    <row r="6390" spans="1:4" x14ac:dyDescent="0.2">
      <c r="A6390">
        <v>3156056</v>
      </c>
      <c r="B6390" t="s">
        <v>1439</v>
      </c>
      <c r="C6390" t="s">
        <v>1107</v>
      </c>
      <c r="D6390" s="1">
        <v>9469</v>
      </c>
    </row>
    <row r="6391" spans="1:4" x14ac:dyDescent="0.2">
      <c r="A6391">
        <v>3156056</v>
      </c>
      <c r="B6391" t="s">
        <v>1439</v>
      </c>
      <c r="C6391" t="s">
        <v>1107</v>
      </c>
      <c r="D6391" s="1">
        <v>9469</v>
      </c>
    </row>
    <row r="6392" spans="1:4" x14ac:dyDescent="0.2">
      <c r="A6392">
        <v>3156064</v>
      </c>
      <c r="B6392" t="s">
        <v>3187</v>
      </c>
      <c r="C6392" t="s">
        <v>1107</v>
      </c>
      <c r="D6392" s="1">
        <v>9469</v>
      </c>
    </row>
    <row r="6393" spans="1:4" x14ac:dyDescent="0.2">
      <c r="A6393">
        <v>3156064</v>
      </c>
      <c r="B6393" t="s">
        <v>3187</v>
      </c>
      <c r="C6393" t="s">
        <v>1107</v>
      </c>
      <c r="D6393" s="1">
        <v>9469</v>
      </c>
    </row>
    <row r="6394" spans="1:4" x14ac:dyDescent="0.2">
      <c r="A6394">
        <v>3156353</v>
      </c>
      <c r="B6394" t="s">
        <v>3188</v>
      </c>
      <c r="C6394" t="s">
        <v>1102</v>
      </c>
      <c r="D6394" s="1">
        <v>3787</v>
      </c>
    </row>
    <row r="6395" spans="1:4" x14ac:dyDescent="0.2">
      <c r="A6395">
        <v>3156353</v>
      </c>
      <c r="B6395" t="s">
        <v>110</v>
      </c>
      <c r="C6395" t="s">
        <v>13</v>
      </c>
      <c r="D6395" s="1">
        <v>3787</v>
      </c>
    </row>
    <row r="6396" spans="1:4" x14ac:dyDescent="0.2">
      <c r="A6396">
        <v>3156361</v>
      </c>
      <c r="B6396" t="s">
        <v>3189</v>
      </c>
      <c r="C6396" t="s">
        <v>1102</v>
      </c>
      <c r="D6396" s="1">
        <v>5681</v>
      </c>
    </row>
    <row r="6397" spans="1:4" x14ac:dyDescent="0.2">
      <c r="A6397">
        <v>3157716</v>
      </c>
      <c r="B6397" t="s">
        <v>3190</v>
      </c>
      <c r="C6397" t="s">
        <v>1107</v>
      </c>
      <c r="D6397" s="1">
        <v>9469</v>
      </c>
    </row>
    <row r="6398" spans="1:4" x14ac:dyDescent="0.2">
      <c r="A6398">
        <v>3157716</v>
      </c>
      <c r="B6398" t="s">
        <v>3191</v>
      </c>
      <c r="C6398" t="s">
        <v>1107</v>
      </c>
      <c r="D6398" s="1">
        <v>9469</v>
      </c>
    </row>
    <row r="6399" spans="1:4" x14ac:dyDescent="0.2">
      <c r="A6399">
        <v>3157724</v>
      </c>
      <c r="B6399" t="s">
        <v>3192</v>
      </c>
      <c r="C6399" t="s">
        <v>1120</v>
      </c>
      <c r="D6399" s="1">
        <v>5681</v>
      </c>
    </row>
    <row r="6400" spans="1:4" x14ac:dyDescent="0.2">
      <c r="A6400">
        <v>3157724</v>
      </c>
      <c r="B6400" t="s">
        <v>1160</v>
      </c>
      <c r="C6400" t="s">
        <v>1120</v>
      </c>
      <c r="D6400" s="1">
        <v>5681</v>
      </c>
    </row>
    <row r="6401" spans="1:4" x14ac:dyDescent="0.2">
      <c r="A6401">
        <v>3157732</v>
      </c>
      <c r="B6401" t="s">
        <v>3193</v>
      </c>
      <c r="C6401" t="s">
        <v>1120</v>
      </c>
      <c r="D6401" s="1">
        <v>7575</v>
      </c>
    </row>
    <row r="6402" spans="1:4" x14ac:dyDescent="0.2">
      <c r="A6402">
        <v>3157732</v>
      </c>
      <c r="B6402" t="s">
        <v>3194</v>
      </c>
      <c r="C6402" t="s">
        <v>1120</v>
      </c>
      <c r="D6402" s="1">
        <v>7575</v>
      </c>
    </row>
    <row r="6403" spans="1:4" x14ac:dyDescent="0.2">
      <c r="A6403">
        <v>3157856</v>
      </c>
      <c r="B6403" t="s">
        <v>3195</v>
      </c>
      <c r="C6403" t="s">
        <v>1367</v>
      </c>
      <c r="D6403" s="1">
        <v>12625</v>
      </c>
    </row>
    <row r="6404" spans="1:4" x14ac:dyDescent="0.2">
      <c r="A6404">
        <v>3157856</v>
      </c>
      <c r="B6404" t="s">
        <v>3196</v>
      </c>
      <c r="C6404" t="s">
        <v>1367</v>
      </c>
      <c r="D6404" s="1">
        <v>12625</v>
      </c>
    </row>
    <row r="6405" spans="1:4" x14ac:dyDescent="0.2">
      <c r="A6405">
        <v>3157856</v>
      </c>
      <c r="B6405" t="s">
        <v>3196</v>
      </c>
      <c r="C6405" t="s">
        <v>1367</v>
      </c>
      <c r="D6405" s="1">
        <v>12625</v>
      </c>
    </row>
    <row r="6406" spans="1:4" x14ac:dyDescent="0.2">
      <c r="A6406">
        <v>3158011</v>
      </c>
      <c r="B6406" t="s">
        <v>1108</v>
      </c>
      <c r="C6406" t="s">
        <v>1774</v>
      </c>
      <c r="D6406" s="1">
        <v>9469</v>
      </c>
    </row>
    <row r="6407" spans="1:4" x14ac:dyDescent="0.2">
      <c r="A6407">
        <v>3158029</v>
      </c>
      <c r="B6407" t="s">
        <v>1166</v>
      </c>
      <c r="C6407" t="s">
        <v>1774</v>
      </c>
      <c r="D6407" s="1">
        <v>9469</v>
      </c>
    </row>
    <row r="6408" spans="1:4" x14ac:dyDescent="0.2">
      <c r="A6408">
        <v>3158045</v>
      </c>
      <c r="B6408" t="s">
        <v>3197</v>
      </c>
      <c r="C6408" t="s">
        <v>1107</v>
      </c>
      <c r="D6408" s="1">
        <v>10100</v>
      </c>
    </row>
    <row r="6409" spans="1:4" x14ac:dyDescent="0.2">
      <c r="A6409">
        <v>3158045</v>
      </c>
      <c r="B6409" t="s">
        <v>3198</v>
      </c>
      <c r="C6409" t="s">
        <v>1107</v>
      </c>
      <c r="D6409" s="1">
        <v>10100</v>
      </c>
    </row>
    <row r="6410" spans="1:4" x14ac:dyDescent="0.2">
      <c r="A6410">
        <v>3158094</v>
      </c>
      <c r="B6410" t="s">
        <v>3199</v>
      </c>
      <c r="C6410" t="s">
        <v>93</v>
      </c>
      <c r="D6410" s="1">
        <v>9469</v>
      </c>
    </row>
    <row r="6411" spans="1:4" x14ac:dyDescent="0.2">
      <c r="A6411">
        <v>3158094</v>
      </c>
      <c r="B6411" t="s">
        <v>3200</v>
      </c>
      <c r="C6411" t="s">
        <v>93</v>
      </c>
      <c r="D6411" s="1">
        <v>9469</v>
      </c>
    </row>
    <row r="6412" spans="1:4" x14ac:dyDescent="0.2">
      <c r="A6412">
        <v>3158102</v>
      </c>
      <c r="B6412" t="s">
        <v>3201</v>
      </c>
      <c r="C6412" t="s">
        <v>93</v>
      </c>
      <c r="D6412" s="1">
        <v>10100</v>
      </c>
    </row>
    <row r="6413" spans="1:4" x14ac:dyDescent="0.2">
      <c r="A6413">
        <v>3158102</v>
      </c>
      <c r="B6413" t="s">
        <v>3202</v>
      </c>
      <c r="C6413" t="s">
        <v>93</v>
      </c>
      <c r="D6413" s="1">
        <v>10100</v>
      </c>
    </row>
    <row r="6414" spans="1:4" x14ac:dyDescent="0.2">
      <c r="A6414">
        <v>3158110</v>
      </c>
      <c r="B6414" t="s">
        <v>3203</v>
      </c>
      <c r="C6414" t="s">
        <v>93</v>
      </c>
      <c r="D6414" s="1">
        <v>11362</v>
      </c>
    </row>
    <row r="6415" spans="1:4" x14ac:dyDescent="0.2">
      <c r="A6415">
        <v>3158110</v>
      </c>
      <c r="B6415" t="s">
        <v>3204</v>
      </c>
      <c r="C6415" t="s">
        <v>93</v>
      </c>
      <c r="D6415" s="1">
        <v>11362</v>
      </c>
    </row>
    <row r="6416" spans="1:4" x14ac:dyDescent="0.2">
      <c r="A6416">
        <v>3158177</v>
      </c>
      <c r="B6416" t="s">
        <v>3205</v>
      </c>
      <c r="C6416" t="s">
        <v>1120</v>
      </c>
      <c r="D6416" s="1">
        <v>9469</v>
      </c>
    </row>
    <row r="6417" spans="1:4" x14ac:dyDescent="0.2">
      <c r="A6417">
        <v>3158177</v>
      </c>
      <c r="B6417" t="s">
        <v>3206</v>
      </c>
      <c r="C6417" t="s">
        <v>1120</v>
      </c>
      <c r="D6417" s="1">
        <v>9469</v>
      </c>
    </row>
    <row r="6418" spans="1:4" x14ac:dyDescent="0.2">
      <c r="A6418">
        <v>3158185</v>
      </c>
      <c r="B6418" t="s">
        <v>3207</v>
      </c>
      <c r="C6418" t="s">
        <v>1120</v>
      </c>
      <c r="D6418" s="1">
        <v>9469</v>
      </c>
    </row>
    <row r="6419" spans="1:4" x14ac:dyDescent="0.2">
      <c r="A6419">
        <v>3158185</v>
      </c>
      <c r="B6419" t="s">
        <v>3208</v>
      </c>
      <c r="C6419" t="s">
        <v>1120</v>
      </c>
      <c r="D6419" s="1">
        <v>9469</v>
      </c>
    </row>
    <row r="6420" spans="1:4" x14ac:dyDescent="0.2">
      <c r="A6420">
        <v>3158193</v>
      </c>
      <c r="B6420" t="s">
        <v>3209</v>
      </c>
      <c r="C6420" t="s">
        <v>1120</v>
      </c>
      <c r="D6420" s="1">
        <v>12625</v>
      </c>
    </row>
    <row r="6421" spans="1:4" x14ac:dyDescent="0.2">
      <c r="A6421">
        <v>3158193</v>
      </c>
      <c r="B6421" t="s">
        <v>3209</v>
      </c>
      <c r="C6421" t="s">
        <v>1120</v>
      </c>
      <c r="D6421" s="1">
        <v>12625</v>
      </c>
    </row>
    <row r="6422" spans="1:4" x14ac:dyDescent="0.2">
      <c r="A6422">
        <v>3158201</v>
      </c>
      <c r="B6422" t="s">
        <v>3210</v>
      </c>
      <c r="C6422" t="s">
        <v>1120</v>
      </c>
      <c r="D6422" s="1">
        <v>12625</v>
      </c>
    </row>
    <row r="6423" spans="1:4" x14ac:dyDescent="0.2">
      <c r="A6423">
        <v>3158201</v>
      </c>
      <c r="B6423" t="s">
        <v>3211</v>
      </c>
      <c r="C6423" t="s">
        <v>1120</v>
      </c>
      <c r="D6423" s="1">
        <v>12625</v>
      </c>
    </row>
    <row r="6424" spans="1:4" x14ac:dyDescent="0.2">
      <c r="A6424">
        <v>3158268</v>
      </c>
      <c r="B6424" t="s">
        <v>3212</v>
      </c>
      <c r="C6424" t="s">
        <v>1545</v>
      </c>
      <c r="D6424" s="1">
        <v>18937</v>
      </c>
    </row>
    <row r="6425" spans="1:4" x14ac:dyDescent="0.2">
      <c r="A6425">
        <v>3158268</v>
      </c>
      <c r="B6425" t="s">
        <v>120</v>
      </c>
      <c r="C6425" t="s">
        <v>1545</v>
      </c>
      <c r="D6425" s="1">
        <v>18937</v>
      </c>
    </row>
    <row r="6426" spans="1:4" x14ac:dyDescent="0.2">
      <c r="A6426">
        <v>3158276</v>
      </c>
      <c r="B6426" t="s">
        <v>3213</v>
      </c>
      <c r="C6426" t="s">
        <v>1545</v>
      </c>
      <c r="D6426" s="1">
        <v>22093</v>
      </c>
    </row>
    <row r="6427" spans="1:4" x14ac:dyDescent="0.2">
      <c r="A6427">
        <v>3158276</v>
      </c>
      <c r="B6427" t="s">
        <v>3214</v>
      </c>
      <c r="C6427" t="s">
        <v>1545</v>
      </c>
      <c r="D6427" s="1">
        <v>22093</v>
      </c>
    </row>
    <row r="6428" spans="1:4" x14ac:dyDescent="0.2">
      <c r="A6428">
        <v>3158284</v>
      </c>
      <c r="B6428" t="s">
        <v>3215</v>
      </c>
      <c r="C6428" t="s">
        <v>1545</v>
      </c>
      <c r="D6428" s="1">
        <v>25250</v>
      </c>
    </row>
    <row r="6429" spans="1:4" x14ac:dyDescent="0.2">
      <c r="A6429">
        <v>3158284</v>
      </c>
      <c r="B6429" t="s">
        <v>3216</v>
      </c>
      <c r="C6429" t="s">
        <v>1545</v>
      </c>
      <c r="D6429" s="1">
        <v>25250</v>
      </c>
    </row>
    <row r="6430" spans="1:4" x14ac:dyDescent="0.2">
      <c r="A6430">
        <v>3159001</v>
      </c>
      <c r="B6430" t="s">
        <v>3217</v>
      </c>
      <c r="C6430" t="s">
        <v>1107</v>
      </c>
      <c r="D6430" s="1">
        <v>11362</v>
      </c>
    </row>
    <row r="6431" spans="1:4" x14ac:dyDescent="0.2">
      <c r="A6431">
        <v>3159001</v>
      </c>
      <c r="B6431" t="s">
        <v>3217</v>
      </c>
      <c r="C6431" t="s">
        <v>1107</v>
      </c>
      <c r="D6431" s="1">
        <v>11362</v>
      </c>
    </row>
    <row r="6432" spans="1:4" x14ac:dyDescent="0.2">
      <c r="A6432">
        <v>3159019</v>
      </c>
      <c r="B6432" t="s">
        <v>3218</v>
      </c>
      <c r="C6432" t="s">
        <v>1107</v>
      </c>
      <c r="D6432" s="1">
        <v>12625</v>
      </c>
    </row>
    <row r="6433" spans="1:4" x14ac:dyDescent="0.2">
      <c r="A6433">
        <v>3159019</v>
      </c>
      <c r="B6433" t="s">
        <v>3218</v>
      </c>
      <c r="C6433" t="s">
        <v>1107</v>
      </c>
      <c r="D6433" s="1">
        <v>12625</v>
      </c>
    </row>
    <row r="6434" spans="1:4" x14ac:dyDescent="0.2">
      <c r="A6434">
        <v>3159027</v>
      </c>
      <c r="B6434" t="s">
        <v>3219</v>
      </c>
      <c r="C6434" t="s">
        <v>1107</v>
      </c>
      <c r="D6434" s="1">
        <v>12625</v>
      </c>
    </row>
    <row r="6435" spans="1:4" x14ac:dyDescent="0.2">
      <c r="A6435">
        <v>3159027</v>
      </c>
      <c r="B6435" t="s">
        <v>3219</v>
      </c>
      <c r="C6435" t="s">
        <v>1107</v>
      </c>
      <c r="D6435" s="1">
        <v>12625</v>
      </c>
    </row>
    <row r="6436" spans="1:4" x14ac:dyDescent="0.2">
      <c r="A6436">
        <v>3159035</v>
      </c>
      <c r="B6436" t="s">
        <v>1833</v>
      </c>
      <c r="C6436" t="s">
        <v>1107</v>
      </c>
      <c r="D6436" s="1">
        <v>12625</v>
      </c>
    </row>
    <row r="6437" spans="1:4" x14ac:dyDescent="0.2">
      <c r="A6437">
        <v>3159043</v>
      </c>
      <c r="B6437" t="s">
        <v>3220</v>
      </c>
      <c r="C6437" t="s">
        <v>66</v>
      </c>
      <c r="D6437" s="1">
        <v>12625</v>
      </c>
    </row>
    <row r="6438" spans="1:4" x14ac:dyDescent="0.2">
      <c r="A6438">
        <v>3159050</v>
      </c>
      <c r="B6438" t="s">
        <v>3221</v>
      </c>
      <c r="C6438" t="s">
        <v>66</v>
      </c>
      <c r="D6438" s="1">
        <v>12625</v>
      </c>
    </row>
    <row r="6439" spans="1:4" x14ac:dyDescent="0.2">
      <c r="A6439">
        <v>3159068</v>
      </c>
      <c r="B6439" t="s">
        <v>3222</v>
      </c>
      <c r="C6439" t="s">
        <v>66</v>
      </c>
      <c r="D6439" s="1">
        <v>18937</v>
      </c>
    </row>
    <row r="6440" spans="1:4" x14ac:dyDescent="0.2">
      <c r="A6440">
        <v>3159076</v>
      </c>
      <c r="B6440" t="s">
        <v>3223</v>
      </c>
      <c r="C6440" t="s">
        <v>66</v>
      </c>
      <c r="D6440" s="1">
        <v>25250</v>
      </c>
    </row>
    <row r="6441" spans="1:4" x14ac:dyDescent="0.2">
      <c r="A6441">
        <v>3159084</v>
      </c>
      <c r="B6441" t="s">
        <v>3224</v>
      </c>
      <c r="C6441" t="s">
        <v>1120</v>
      </c>
      <c r="D6441" s="1">
        <v>12625</v>
      </c>
    </row>
    <row r="6442" spans="1:4" x14ac:dyDescent="0.2">
      <c r="A6442">
        <v>3159092</v>
      </c>
      <c r="B6442" t="s">
        <v>3225</v>
      </c>
      <c r="C6442" t="s">
        <v>1120</v>
      </c>
      <c r="D6442" s="1">
        <v>15781</v>
      </c>
    </row>
    <row r="6443" spans="1:4" x14ac:dyDescent="0.2">
      <c r="A6443">
        <v>3159100</v>
      </c>
      <c r="B6443" t="s">
        <v>3226</v>
      </c>
      <c r="C6443" t="s">
        <v>1120</v>
      </c>
      <c r="D6443" s="1">
        <v>18937</v>
      </c>
    </row>
    <row r="6444" spans="1:4" x14ac:dyDescent="0.2">
      <c r="A6444">
        <v>3159118</v>
      </c>
      <c r="B6444" t="s">
        <v>3227</v>
      </c>
      <c r="C6444" t="s">
        <v>93</v>
      </c>
      <c r="D6444" s="1">
        <v>12625</v>
      </c>
    </row>
    <row r="6445" spans="1:4" x14ac:dyDescent="0.2">
      <c r="A6445">
        <v>3159118</v>
      </c>
      <c r="B6445" t="s">
        <v>3227</v>
      </c>
      <c r="C6445" t="s">
        <v>93</v>
      </c>
      <c r="D6445" s="1">
        <v>12625</v>
      </c>
    </row>
    <row r="6446" spans="1:4" x14ac:dyDescent="0.2">
      <c r="A6446">
        <v>3159126</v>
      </c>
      <c r="B6446" t="s">
        <v>3228</v>
      </c>
      <c r="C6446" t="s">
        <v>93</v>
      </c>
      <c r="D6446" s="1">
        <v>12625</v>
      </c>
    </row>
    <row r="6447" spans="1:4" x14ac:dyDescent="0.2">
      <c r="A6447">
        <v>3159183</v>
      </c>
      <c r="B6447" t="s">
        <v>3229</v>
      </c>
      <c r="C6447" t="s">
        <v>602</v>
      </c>
      <c r="D6447" s="1">
        <v>22093</v>
      </c>
    </row>
    <row r="6448" spans="1:4" x14ac:dyDescent="0.2">
      <c r="A6448">
        <v>3159183</v>
      </c>
      <c r="B6448" t="s">
        <v>3229</v>
      </c>
      <c r="C6448" t="s">
        <v>602</v>
      </c>
      <c r="D6448" s="1">
        <v>22093</v>
      </c>
    </row>
    <row r="6449" spans="1:4" x14ac:dyDescent="0.2">
      <c r="A6449">
        <v>3159530</v>
      </c>
      <c r="B6449" t="s">
        <v>3230</v>
      </c>
      <c r="C6449" t="s">
        <v>97</v>
      </c>
      <c r="D6449" s="1">
        <v>9469</v>
      </c>
    </row>
    <row r="6450" spans="1:4" x14ac:dyDescent="0.2">
      <c r="A6450">
        <v>3159548</v>
      </c>
      <c r="B6450" t="s">
        <v>3231</v>
      </c>
      <c r="C6450" t="s">
        <v>97</v>
      </c>
      <c r="D6450" s="1">
        <v>10100</v>
      </c>
    </row>
    <row r="6451" spans="1:4" x14ac:dyDescent="0.2">
      <c r="A6451">
        <v>3159597</v>
      </c>
      <c r="B6451" t="s">
        <v>1834</v>
      </c>
      <c r="C6451" t="s">
        <v>1107</v>
      </c>
      <c r="D6451" s="1">
        <v>15781</v>
      </c>
    </row>
    <row r="6452" spans="1:4" x14ac:dyDescent="0.2">
      <c r="A6452">
        <v>3160173</v>
      </c>
      <c r="B6452" t="s">
        <v>1835</v>
      </c>
      <c r="C6452" t="s">
        <v>1107</v>
      </c>
      <c r="D6452" s="1">
        <v>18937</v>
      </c>
    </row>
    <row r="6453" spans="1:4" x14ac:dyDescent="0.2">
      <c r="A6453">
        <v>3160181</v>
      </c>
      <c r="B6453" t="s">
        <v>1836</v>
      </c>
      <c r="C6453" t="s">
        <v>1107</v>
      </c>
      <c r="D6453" s="1">
        <v>22093</v>
      </c>
    </row>
    <row r="6454" spans="1:4" x14ac:dyDescent="0.2">
      <c r="A6454">
        <v>3160215</v>
      </c>
      <c r="B6454" t="s">
        <v>1837</v>
      </c>
      <c r="C6454" t="s">
        <v>66</v>
      </c>
      <c r="D6454" s="1">
        <v>31562</v>
      </c>
    </row>
    <row r="6455" spans="1:4" x14ac:dyDescent="0.2">
      <c r="A6455">
        <v>3160579</v>
      </c>
      <c r="B6455" t="s">
        <v>1838</v>
      </c>
      <c r="C6455" t="s">
        <v>1107</v>
      </c>
      <c r="D6455" s="1">
        <v>25250</v>
      </c>
    </row>
    <row r="6456" spans="1:4" x14ac:dyDescent="0.2">
      <c r="A6456">
        <v>3160587</v>
      </c>
      <c r="B6456" t="s">
        <v>1839</v>
      </c>
      <c r="C6456" t="s">
        <v>1107</v>
      </c>
      <c r="D6456" s="1">
        <v>28406</v>
      </c>
    </row>
    <row r="6457" spans="1:4" x14ac:dyDescent="0.2">
      <c r="A6457">
        <v>3160595</v>
      </c>
      <c r="B6457" t="s">
        <v>1840</v>
      </c>
      <c r="C6457" t="s">
        <v>1107</v>
      </c>
      <c r="D6457" s="1">
        <v>31562</v>
      </c>
    </row>
    <row r="6458" spans="1:4" x14ac:dyDescent="0.2">
      <c r="A6458">
        <v>3160876</v>
      </c>
      <c r="B6458" t="s">
        <v>3232</v>
      </c>
      <c r="C6458" t="s">
        <v>97</v>
      </c>
      <c r="D6458" s="1">
        <v>11362</v>
      </c>
    </row>
    <row r="6459" spans="1:4" x14ac:dyDescent="0.2">
      <c r="A6459">
        <v>3160884</v>
      </c>
      <c r="B6459" t="s">
        <v>3233</v>
      </c>
      <c r="C6459" t="s">
        <v>97</v>
      </c>
      <c r="D6459" s="1">
        <v>12625</v>
      </c>
    </row>
    <row r="6460" spans="1:4" x14ac:dyDescent="0.2">
      <c r="A6460">
        <v>3162781</v>
      </c>
      <c r="B6460" t="s">
        <v>129</v>
      </c>
      <c r="C6460" t="s">
        <v>97</v>
      </c>
      <c r="D6460" s="1">
        <v>947</v>
      </c>
    </row>
    <row r="6461" spans="1:4" x14ac:dyDescent="0.2">
      <c r="A6461">
        <v>3162799</v>
      </c>
      <c r="B6461" t="s">
        <v>130</v>
      </c>
      <c r="C6461" t="s">
        <v>97</v>
      </c>
      <c r="D6461" s="1">
        <v>1894</v>
      </c>
    </row>
    <row r="6462" spans="1:4" x14ac:dyDescent="0.2">
      <c r="A6462">
        <v>3162823</v>
      </c>
      <c r="B6462" t="s">
        <v>3234</v>
      </c>
      <c r="C6462" t="s">
        <v>61</v>
      </c>
      <c r="D6462" s="1">
        <v>947</v>
      </c>
    </row>
    <row r="6463" spans="1:4" x14ac:dyDescent="0.2">
      <c r="A6463">
        <v>3162849</v>
      </c>
      <c r="B6463" t="s">
        <v>3235</v>
      </c>
      <c r="C6463" t="s">
        <v>61</v>
      </c>
      <c r="D6463" s="1">
        <v>3787</v>
      </c>
    </row>
    <row r="6464" spans="1:4" x14ac:dyDescent="0.2">
      <c r="A6464">
        <v>3162856</v>
      </c>
      <c r="B6464" t="s">
        <v>3236</v>
      </c>
      <c r="C6464" t="s">
        <v>61</v>
      </c>
      <c r="D6464" s="1">
        <v>5681</v>
      </c>
    </row>
    <row r="6465" spans="1:4" x14ac:dyDescent="0.2">
      <c r="A6465">
        <v>3162872</v>
      </c>
      <c r="B6465" t="s">
        <v>3237</v>
      </c>
      <c r="C6465" t="s">
        <v>61</v>
      </c>
      <c r="D6465" s="1">
        <v>9469</v>
      </c>
    </row>
    <row r="6466" spans="1:4" x14ac:dyDescent="0.2">
      <c r="A6466">
        <v>3162914</v>
      </c>
      <c r="B6466" t="s">
        <v>3238</v>
      </c>
      <c r="C6466" t="s">
        <v>61</v>
      </c>
      <c r="D6466" s="1">
        <v>13887</v>
      </c>
    </row>
    <row r="6467" spans="1:4" x14ac:dyDescent="0.2">
      <c r="A6467">
        <v>3162922</v>
      </c>
      <c r="B6467" t="s">
        <v>3239</v>
      </c>
      <c r="C6467" t="s">
        <v>61</v>
      </c>
      <c r="D6467" s="1">
        <v>15781</v>
      </c>
    </row>
    <row r="6468" spans="1:4" x14ac:dyDescent="0.2">
      <c r="A6468">
        <v>3162963</v>
      </c>
      <c r="B6468" t="s">
        <v>3240</v>
      </c>
      <c r="C6468" t="s">
        <v>1253</v>
      </c>
      <c r="D6468" s="1">
        <v>947</v>
      </c>
    </row>
    <row r="6469" spans="1:4" x14ac:dyDescent="0.2">
      <c r="A6469">
        <v>3162963</v>
      </c>
      <c r="B6469" t="s">
        <v>3240</v>
      </c>
      <c r="C6469" t="s">
        <v>1253</v>
      </c>
      <c r="D6469" s="1">
        <v>947</v>
      </c>
    </row>
    <row r="6470" spans="1:4" x14ac:dyDescent="0.2">
      <c r="A6470">
        <v>3162971</v>
      </c>
      <c r="B6470" t="s">
        <v>3241</v>
      </c>
      <c r="C6470" t="s">
        <v>1253</v>
      </c>
      <c r="D6470" s="1">
        <v>1894</v>
      </c>
    </row>
    <row r="6471" spans="1:4" x14ac:dyDescent="0.2">
      <c r="A6471">
        <v>3162971</v>
      </c>
      <c r="B6471" t="s">
        <v>3241</v>
      </c>
      <c r="C6471" t="s">
        <v>1253</v>
      </c>
      <c r="D6471" s="1">
        <v>1894</v>
      </c>
    </row>
    <row r="6472" spans="1:4" x14ac:dyDescent="0.2">
      <c r="A6472">
        <v>3162989</v>
      </c>
      <c r="B6472" t="s">
        <v>1252</v>
      </c>
      <c r="C6472" t="s">
        <v>1253</v>
      </c>
      <c r="D6472" s="1">
        <v>3787</v>
      </c>
    </row>
    <row r="6473" spans="1:4" x14ac:dyDescent="0.2">
      <c r="A6473">
        <v>3162989</v>
      </c>
      <c r="B6473" t="s">
        <v>1252</v>
      </c>
      <c r="C6473" t="s">
        <v>1253</v>
      </c>
      <c r="D6473" s="1">
        <v>3787</v>
      </c>
    </row>
    <row r="6474" spans="1:4" x14ac:dyDescent="0.2">
      <c r="A6474">
        <v>3162997</v>
      </c>
      <c r="B6474" t="s">
        <v>1254</v>
      </c>
      <c r="C6474" t="s">
        <v>1253</v>
      </c>
      <c r="D6474" s="1">
        <v>5681</v>
      </c>
    </row>
    <row r="6475" spans="1:4" x14ac:dyDescent="0.2">
      <c r="A6475">
        <v>3162997</v>
      </c>
      <c r="B6475" t="s">
        <v>1254</v>
      </c>
      <c r="C6475" t="s">
        <v>1253</v>
      </c>
      <c r="D6475" s="1">
        <v>5681</v>
      </c>
    </row>
    <row r="6476" spans="1:4" x14ac:dyDescent="0.2">
      <c r="A6476">
        <v>3163003</v>
      </c>
      <c r="B6476" t="s">
        <v>1255</v>
      </c>
      <c r="C6476" t="s">
        <v>1253</v>
      </c>
      <c r="D6476" s="1">
        <v>7575</v>
      </c>
    </row>
    <row r="6477" spans="1:4" x14ac:dyDescent="0.2">
      <c r="A6477">
        <v>3163003</v>
      </c>
      <c r="B6477" t="s">
        <v>1255</v>
      </c>
      <c r="C6477" t="s">
        <v>1253</v>
      </c>
      <c r="D6477" s="1">
        <v>7575</v>
      </c>
    </row>
    <row r="6478" spans="1:4" x14ac:dyDescent="0.2">
      <c r="A6478">
        <v>3163011</v>
      </c>
      <c r="B6478" t="s">
        <v>1256</v>
      </c>
      <c r="C6478" t="s">
        <v>1253</v>
      </c>
      <c r="D6478" s="1">
        <v>9469</v>
      </c>
    </row>
    <row r="6479" spans="1:4" x14ac:dyDescent="0.2">
      <c r="A6479">
        <v>3163011</v>
      </c>
      <c r="B6479" t="s">
        <v>1256</v>
      </c>
      <c r="C6479" t="s">
        <v>1253</v>
      </c>
      <c r="D6479" s="1">
        <v>9469</v>
      </c>
    </row>
    <row r="6480" spans="1:4" x14ac:dyDescent="0.2">
      <c r="A6480">
        <v>3163029</v>
      </c>
      <c r="B6480" t="s">
        <v>1257</v>
      </c>
      <c r="C6480" t="s">
        <v>1253</v>
      </c>
      <c r="D6480" s="1">
        <v>9469</v>
      </c>
    </row>
    <row r="6481" spans="1:4" x14ac:dyDescent="0.2">
      <c r="A6481">
        <v>3163029</v>
      </c>
      <c r="B6481" t="s">
        <v>1257</v>
      </c>
      <c r="C6481" t="s">
        <v>1253</v>
      </c>
      <c r="D6481" s="1">
        <v>9469</v>
      </c>
    </row>
    <row r="6482" spans="1:4" x14ac:dyDescent="0.2">
      <c r="A6482">
        <v>3163037</v>
      </c>
      <c r="B6482" t="s">
        <v>3242</v>
      </c>
      <c r="C6482" t="s">
        <v>1253</v>
      </c>
      <c r="D6482" s="1">
        <v>9469</v>
      </c>
    </row>
    <row r="6483" spans="1:4" x14ac:dyDescent="0.2">
      <c r="A6483">
        <v>3163037</v>
      </c>
      <c r="B6483" t="s">
        <v>3242</v>
      </c>
      <c r="C6483" t="s">
        <v>1253</v>
      </c>
      <c r="D6483" s="1">
        <v>9469</v>
      </c>
    </row>
    <row r="6484" spans="1:4" x14ac:dyDescent="0.2">
      <c r="A6484">
        <v>3163045</v>
      </c>
      <c r="B6484" t="s">
        <v>3243</v>
      </c>
      <c r="C6484" t="s">
        <v>1253</v>
      </c>
      <c r="D6484" s="1">
        <v>10100</v>
      </c>
    </row>
    <row r="6485" spans="1:4" x14ac:dyDescent="0.2">
      <c r="A6485">
        <v>3163045</v>
      </c>
      <c r="B6485" t="s">
        <v>3243</v>
      </c>
      <c r="C6485" t="s">
        <v>1253</v>
      </c>
      <c r="D6485" s="1">
        <v>10100</v>
      </c>
    </row>
    <row r="6486" spans="1:4" x14ac:dyDescent="0.2">
      <c r="A6486">
        <v>3163052</v>
      </c>
      <c r="B6486" t="s">
        <v>1258</v>
      </c>
      <c r="C6486" t="s">
        <v>1253</v>
      </c>
      <c r="D6486" s="1">
        <v>11362</v>
      </c>
    </row>
    <row r="6487" spans="1:4" x14ac:dyDescent="0.2">
      <c r="A6487">
        <v>3163052</v>
      </c>
      <c r="B6487" t="s">
        <v>1258</v>
      </c>
      <c r="C6487" t="s">
        <v>1253</v>
      </c>
      <c r="D6487" s="1">
        <v>11362</v>
      </c>
    </row>
    <row r="6488" spans="1:4" x14ac:dyDescent="0.2">
      <c r="A6488">
        <v>3163060</v>
      </c>
      <c r="B6488" t="s">
        <v>3244</v>
      </c>
      <c r="C6488" t="s">
        <v>1253</v>
      </c>
      <c r="D6488" s="1">
        <v>12625</v>
      </c>
    </row>
    <row r="6489" spans="1:4" x14ac:dyDescent="0.2">
      <c r="A6489">
        <v>3163060</v>
      </c>
      <c r="B6489" t="s">
        <v>3244</v>
      </c>
      <c r="C6489" t="s">
        <v>1253</v>
      </c>
      <c r="D6489" s="1">
        <v>12625</v>
      </c>
    </row>
    <row r="6490" spans="1:4" x14ac:dyDescent="0.2">
      <c r="A6490">
        <v>3163078</v>
      </c>
      <c r="B6490" t="s">
        <v>1259</v>
      </c>
      <c r="C6490" t="s">
        <v>1253</v>
      </c>
      <c r="D6490" s="1">
        <v>12625</v>
      </c>
    </row>
    <row r="6491" spans="1:4" x14ac:dyDescent="0.2">
      <c r="A6491">
        <v>3163078</v>
      </c>
      <c r="B6491" t="s">
        <v>1259</v>
      </c>
      <c r="C6491" t="s">
        <v>1253</v>
      </c>
      <c r="D6491" s="1">
        <v>12625</v>
      </c>
    </row>
    <row r="6492" spans="1:4" x14ac:dyDescent="0.2">
      <c r="A6492">
        <v>3163151</v>
      </c>
      <c r="B6492" t="s">
        <v>3245</v>
      </c>
      <c r="C6492" t="s">
        <v>1249</v>
      </c>
      <c r="D6492" s="1">
        <v>22093</v>
      </c>
    </row>
    <row r="6493" spans="1:4" x14ac:dyDescent="0.2">
      <c r="A6493">
        <v>3163169</v>
      </c>
      <c r="B6493" t="s">
        <v>3246</v>
      </c>
      <c r="C6493" t="s">
        <v>1249</v>
      </c>
      <c r="D6493" s="1">
        <v>25250</v>
      </c>
    </row>
    <row r="6494" spans="1:4" x14ac:dyDescent="0.2">
      <c r="A6494">
        <v>3163177</v>
      </c>
      <c r="B6494" t="s">
        <v>3247</v>
      </c>
      <c r="C6494" t="s">
        <v>1249</v>
      </c>
      <c r="D6494" s="1">
        <v>28406</v>
      </c>
    </row>
    <row r="6495" spans="1:4" x14ac:dyDescent="0.2">
      <c r="A6495">
        <v>3163185</v>
      </c>
      <c r="B6495" t="s">
        <v>3248</v>
      </c>
      <c r="C6495" t="s">
        <v>1249</v>
      </c>
      <c r="D6495" s="1">
        <v>31562</v>
      </c>
    </row>
    <row r="6496" spans="1:4" x14ac:dyDescent="0.2">
      <c r="A6496">
        <v>3163367</v>
      </c>
      <c r="B6496" t="s">
        <v>3249</v>
      </c>
      <c r="C6496" t="s">
        <v>1253</v>
      </c>
      <c r="D6496" s="1">
        <v>12625</v>
      </c>
    </row>
    <row r="6497" spans="1:4" x14ac:dyDescent="0.2">
      <c r="A6497">
        <v>3163391</v>
      </c>
      <c r="B6497" t="s">
        <v>3250</v>
      </c>
      <c r="C6497" t="s">
        <v>1253</v>
      </c>
      <c r="D6497" s="1">
        <v>15781</v>
      </c>
    </row>
    <row r="6498" spans="1:4" x14ac:dyDescent="0.2">
      <c r="A6498">
        <v>3163391</v>
      </c>
      <c r="B6498" t="s">
        <v>3250</v>
      </c>
      <c r="C6498" t="s">
        <v>1253</v>
      </c>
      <c r="D6498" s="1">
        <v>15781</v>
      </c>
    </row>
    <row r="6499" spans="1:4" x14ac:dyDescent="0.2">
      <c r="A6499">
        <v>3163409</v>
      </c>
      <c r="B6499" t="s">
        <v>3251</v>
      </c>
      <c r="C6499" t="s">
        <v>1253</v>
      </c>
      <c r="D6499" s="1">
        <v>18937</v>
      </c>
    </row>
    <row r="6500" spans="1:4" x14ac:dyDescent="0.2">
      <c r="A6500">
        <v>3163417</v>
      </c>
      <c r="B6500" t="s">
        <v>3252</v>
      </c>
      <c r="C6500" t="s">
        <v>1253</v>
      </c>
      <c r="D6500" s="1">
        <v>22093</v>
      </c>
    </row>
    <row r="6501" spans="1:4" x14ac:dyDescent="0.2">
      <c r="A6501">
        <v>3163458</v>
      </c>
      <c r="B6501" t="s">
        <v>3253</v>
      </c>
      <c r="C6501" t="s">
        <v>1350</v>
      </c>
      <c r="D6501" s="1">
        <v>1894</v>
      </c>
    </row>
    <row r="6502" spans="1:4" x14ac:dyDescent="0.2">
      <c r="A6502">
        <v>3163466</v>
      </c>
      <c r="B6502" t="s">
        <v>3254</v>
      </c>
      <c r="C6502" t="s">
        <v>1350</v>
      </c>
      <c r="D6502" s="1">
        <v>3787</v>
      </c>
    </row>
    <row r="6503" spans="1:4" x14ac:dyDescent="0.2">
      <c r="A6503">
        <v>3163474</v>
      </c>
      <c r="B6503" t="s">
        <v>3255</v>
      </c>
      <c r="C6503" t="s">
        <v>1350</v>
      </c>
      <c r="D6503" s="1">
        <v>5681</v>
      </c>
    </row>
    <row r="6504" spans="1:4" x14ac:dyDescent="0.2">
      <c r="A6504">
        <v>3163482</v>
      </c>
      <c r="B6504" t="s">
        <v>3256</v>
      </c>
      <c r="C6504" t="s">
        <v>1350</v>
      </c>
      <c r="D6504" s="1">
        <v>7575</v>
      </c>
    </row>
    <row r="6505" spans="1:4" x14ac:dyDescent="0.2">
      <c r="A6505">
        <v>3163490</v>
      </c>
      <c r="B6505" t="s">
        <v>3257</v>
      </c>
      <c r="C6505" t="s">
        <v>1350</v>
      </c>
      <c r="D6505" s="1">
        <v>9469</v>
      </c>
    </row>
    <row r="6506" spans="1:4" x14ac:dyDescent="0.2">
      <c r="A6506">
        <v>3163508</v>
      </c>
      <c r="B6506" t="s">
        <v>1801</v>
      </c>
      <c r="C6506" t="s">
        <v>1350</v>
      </c>
      <c r="D6506" s="1">
        <v>9469</v>
      </c>
    </row>
    <row r="6507" spans="1:4" x14ac:dyDescent="0.2">
      <c r="A6507">
        <v>3163516</v>
      </c>
      <c r="B6507" t="s">
        <v>3258</v>
      </c>
      <c r="C6507" t="s">
        <v>1350</v>
      </c>
      <c r="D6507" s="1">
        <v>12625</v>
      </c>
    </row>
    <row r="6508" spans="1:4" x14ac:dyDescent="0.2">
      <c r="A6508">
        <v>3163524</v>
      </c>
      <c r="B6508" t="s">
        <v>3259</v>
      </c>
      <c r="C6508" t="s">
        <v>1350</v>
      </c>
      <c r="D6508" s="1">
        <v>12625</v>
      </c>
    </row>
    <row r="6509" spans="1:4" x14ac:dyDescent="0.2">
      <c r="A6509">
        <v>3163992</v>
      </c>
      <c r="B6509" t="s">
        <v>142</v>
      </c>
      <c r="C6509" t="s">
        <v>1249</v>
      </c>
      <c r="D6509" s="1">
        <v>9469</v>
      </c>
    </row>
    <row r="6510" spans="1:4" x14ac:dyDescent="0.2">
      <c r="A6510">
        <v>3164001</v>
      </c>
      <c r="B6510" t="s">
        <v>3260</v>
      </c>
      <c r="C6510" t="s">
        <v>1249</v>
      </c>
      <c r="D6510" s="1">
        <v>12625</v>
      </c>
    </row>
    <row r="6511" spans="1:4" x14ac:dyDescent="0.2">
      <c r="A6511">
        <v>3164019</v>
      </c>
      <c r="B6511" t="s">
        <v>143</v>
      </c>
      <c r="C6511" t="s">
        <v>1249</v>
      </c>
      <c r="D6511" s="1">
        <v>12625</v>
      </c>
    </row>
    <row r="6512" spans="1:4" x14ac:dyDescent="0.2">
      <c r="A6512">
        <v>3164027</v>
      </c>
      <c r="B6512" t="s">
        <v>1793</v>
      </c>
      <c r="C6512" t="s">
        <v>1249</v>
      </c>
      <c r="D6512" s="1">
        <v>12625</v>
      </c>
    </row>
    <row r="6513" spans="1:4" x14ac:dyDescent="0.2">
      <c r="A6513">
        <v>3164035</v>
      </c>
      <c r="B6513" t="s">
        <v>1551</v>
      </c>
      <c r="C6513" t="s">
        <v>1249</v>
      </c>
      <c r="D6513" s="1">
        <v>15781</v>
      </c>
    </row>
    <row r="6514" spans="1:4" x14ac:dyDescent="0.2">
      <c r="A6514">
        <v>3164043</v>
      </c>
      <c r="B6514" t="s">
        <v>3261</v>
      </c>
      <c r="C6514" t="s">
        <v>1249</v>
      </c>
      <c r="D6514" s="1">
        <v>18937</v>
      </c>
    </row>
    <row r="6515" spans="1:4" x14ac:dyDescent="0.2">
      <c r="A6515">
        <v>3165990</v>
      </c>
      <c r="B6515" t="s">
        <v>3262</v>
      </c>
      <c r="C6515" t="s">
        <v>93</v>
      </c>
      <c r="D6515" s="1">
        <v>12625</v>
      </c>
    </row>
    <row r="6516" spans="1:4" x14ac:dyDescent="0.2">
      <c r="A6516">
        <v>3166097</v>
      </c>
      <c r="B6516" t="s">
        <v>3263</v>
      </c>
      <c r="C6516" t="s">
        <v>1468</v>
      </c>
      <c r="D6516" s="1">
        <v>12625</v>
      </c>
    </row>
    <row r="6517" spans="1:4" x14ac:dyDescent="0.2">
      <c r="A6517">
        <v>3166105</v>
      </c>
      <c r="B6517" t="s">
        <v>3264</v>
      </c>
      <c r="C6517" t="s">
        <v>1468</v>
      </c>
      <c r="D6517" s="1">
        <v>12625</v>
      </c>
    </row>
    <row r="6518" spans="1:4" x14ac:dyDescent="0.2">
      <c r="A6518">
        <v>3166220</v>
      </c>
      <c r="B6518" t="s">
        <v>1806</v>
      </c>
      <c r="C6518" t="s">
        <v>72</v>
      </c>
      <c r="D6518" s="1">
        <v>947</v>
      </c>
    </row>
    <row r="6519" spans="1:4" x14ac:dyDescent="0.2">
      <c r="A6519">
        <v>3166238</v>
      </c>
      <c r="B6519" t="s">
        <v>1807</v>
      </c>
      <c r="C6519" t="s">
        <v>72</v>
      </c>
      <c r="D6519" s="1">
        <v>1894</v>
      </c>
    </row>
    <row r="6520" spans="1:4" x14ac:dyDescent="0.2">
      <c r="A6520">
        <v>3166246</v>
      </c>
      <c r="B6520" t="s">
        <v>3265</v>
      </c>
      <c r="C6520" t="s">
        <v>72</v>
      </c>
      <c r="D6520" s="1">
        <v>3787</v>
      </c>
    </row>
    <row r="6521" spans="1:4" x14ac:dyDescent="0.2">
      <c r="A6521">
        <v>3166253</v>
      </c>
      <c r="B6521" t="s">
        <v>1808</v>
      </c>
      <c r="C6521" t="s">
        <v>72</v>
      </c>
      <c r="D6521" s="1">
        <v>5681</v>
      </c>
    </row>
    <row r="6522" spans="1:4" x14ac:dyDescent="0.2">
      <c r="A6522">
        <v>3166261</v>
      </c>
      <c r="B6522" t="s">
        <v>3266</v>
      </c>
      <c r="C6522" t="s">
        <v>72</v>
      </c>
      <c r="D6522" s="1">
        <v>7575</v>
      </c>
    </row>
    <row r="6523" spans="1:4" x14ac:dyDescent="0.2">
      <c r="A6523">
        <v>3180171</v>
      </c>
      <c r="B6523" t="s">
        <v>3267</v>
      </c>
      <c r="C6523" t="s">
        <v>3268</v>
      </c>
      <c r="D6523" s="1">
        <v>12</v>
      </c>
    </row>
    <row r="6524" spans="1:4" x14ac:dyDescent="0.2">
      <c r="A6524">
        <v>3180189</v>
      </c>
      <c r="B6524" t="s">
        <v>3269</v>
      </c>
      <c r="C6524" t="s">
        <v>3268</v>
      </c>
      <c r="D6524" s="1">
        <v>16</v>
      </c>
    </row>
    <row r="6525" spans="1:4" x14ac:dyDescent="0.2">
      <c r="A6525">
        <v>3200011</v>
      </c>
      <c r="B6525" t="s">
        <v>3270</v>
      </c>
      <c r="C6525"/>
      <c r="D6525" s="1">
        <v>571</v>
      </c>
    </row>
    <row r="6526" spans="1:4" x14ac:dyDescent="0.2">
      <c r="A6526">
        <v>3200029</v>
      </c>
      <c r="B6526" t="s">
        <v>3271</v>
      </c>
      <c r="C6526"/>
      <c r="D6526" s="1">
        <v>571</v>
      </c>
    </row>
    <row r="6527" spans="1:4" x14ac:dyDescent="0.2">
      <c r="A6527">
        <v>3200078</v>
      </c>
      <c r="B6527" t="s">
        <v>926</v>
      </c>
      <c r="C6527"/>
      <c r="D6527" s="1">
        <v>354</v>
      </c>
    </row>
    <row r="6528" spans="1:4" x14ac:dyDescent="0.2">
      <c r="A6528">
        <v>3200102</v>
      </c>
      <c r="B6528" t="s">
        <v>913</v>
      </c>
      <c r="C6528"/>
      <c r="D6528" s="1">
        <v>667</v>
      </c>
    </row>
    <row r="6529" spans="1:4" x14ac:dyDescent="0.2">
      <c r="A6529">
        <v>3200102</v>
      </c>
      <c r="B6529" t="s">
        <v>564</v>
      </c>
      <c r="C6529"/>
      <c r="D6529" s="1">
        <v>667</v>
      </c>
    </row>
    <row r="6530" spans="1:4" x14ac:dyDescent="0.2">
      <c r="A6530">
        <v>3200102</v>
      </c>
      <c r="B6530" t="s">
        <v>913</v>
      </c>
      <c r="C6530"/>
      <c r="D6530" s="1">
        <v>667</v>
      </c>
    </row>
    <row r="6531" spans="1:4" x14ac:dyDescent="0.2">
      <c r="A6531">
        <v>3200144</v>
      </c>
      <c r="B6531" t="s">
        <v>3272</v>
      </c>
      <c r="C6531"/>
      <c r="D6531" s="1">
        <v>106</v>
      </c>
    </row>
    <row r="6532" spans="1:4" x14ac:dyDescent="0.2">
      <c r="A6532">
        <v>3200151</v>
      </c>
      <c r="B6532" t="s">
        <v>3273</v>
      </c>
      <c r="C6532"/>
      <c r="D6532" s="1">
        <v>48</v>
      </c>
    </row>
    <row r="6533" spans="1:4" x14ac:dyDescent="0.2">
      <c r="A6533">
        <v>3200169</v>
      </c>
      <c r="B6533" t="s">
        <v>3274</v>
      </c>
      <c r="C6533"/>
      <c r="D6533" s="1">
        <v>58</v>
      </c>
    </row>
    <row r="6534" spans="1:4" x14ac:dyDescent="0.2">
      <c r="A6534">
        <v>3200178</v>
      </c>
      <c r="B6534" t="s">
        <v>1670</v>
      </c>
      <c r="C6534"/>
      <c r="D6534" s="1">
        <v>472</v>
      </c>
    </row>
    <row r="6535" spans="1:4" x14ac:dyDescent="0.2">
      <c r="A6535">
        <v>3200179</v>
      </c>
      <c r="B6535" t="s">
        <v>1671</v>
      </c>
      <c r="C6535"/>
      <c r="D6535" s="1">
        <v>472</v>
      </c>
    </row>
    <row r="6536" spans="1:4" x14ac:dyDescent="0.2">
      <c r="A6536">
        <v>3200180</v>
      </c>
      <c r="B6536" t="s">
        <v>1674</v>
      </c>
      <c r="C6536"/>
      <c r="D6536" s="1">
        <v>106</v>
      </c>
    </row>
    <row r="6537" spans="1:4" x14ac:dyDescent="0.2">
      <c r="A6537">
        <v>3210010</v>
      </c>
      <c r="B6537" t="s">
        <v>565</v>
      </c>
      <c r="C6537">
        <v>97530</v>
      </c>
      <c r="D6537" s="1">
        <v>138</v>
      </c>
    </row>
    <row r="6538" spans="1:4" x14ac:dyDescent="0.2">
      <c r="A6538">
        <v>3210028</v>
      </c>
      <c r="B6538" t="s">
        <v>566</v>
      </c>
      <c r="C6538">
        <v>97530</v>
      </c>
      <c r="D6538" s="1">
        <v>138</v>
      </c>
    </row>
    <row r="6539" spans="1:4" x14ac:dyDescent="0.2">
      <c r="A6539">
        <v>3210036</v>
      </c>
      <c r="B6539" t="s">
        <v>567</v>
      </c>
      <c r="C6539" t="s">
        <v>568</v>
      </c>
      <c r="D6539" s="1">
        <v>138</v>
      </c>
    </row>
    <row r="6540" spans="1:4" x14ac:dyDescent="0.2">
      <c r="A6540">
        <v>3210051</v>
      </c>
      <c r="B6540" t="s">
        <v>569</v>
      </c>
      <c r="C6540"/>
      <c r="D6540" s="1">
        <v>546</v>
      </c>
    </row>
    <row r="6541" spans="1:4" x14ac:dyDescent="0.2">
      <c r="A6541">
        <v>3210085</v>
      </c>
      <c r="B6541" t="s">
        <v>575</v>
      </c>
      <c r="C6541"/>
      <c r="D6541" s="1">
        <v>378</v>
      </c>
    </row>
    <row r="6542" spans="1:4" x14ac:dyDescent="0.2">
      <c r="A6542">
        <v>3210093</v>
      </c>
      <c r="B6542" t="s">
        <v>3275</v>
      </c>
      <c r="C6542"/>
      <c r="D6542" s="1">
        <v>378</v>
      </c>
    </row>
    <row r="6543" spans="1:4" x14ac:dyDescent="0.2">
      <c r="A6543">
        <v>3210135</v>
      </c>
      <c r="B6543" t="s">
        <v>3276</v>
      </c>
      <c r="C6543"/>
      <c r="D6543" s="1">
        <v>52</v>
      </c>
    </row>
    <row r="6544" spans="1:4" x14ac:dyDescent="0.2">
      <c r="A6544">
        <v>3210143</v>
      </c>
      <c r="B6544" t="s">
        <v>3277</v>
      </c>
      <c r="C6544"/>
      <c r="D6544" s="1">
        <v>667</v>
      </c>
    </row>
    <row r="6545" spans="1:4" x14ac:dyDescent="0.2">
      <c r="A6545">
        <v>3210168</v>
      </c>
      <c r="B6545" t="s">
        <v>3278</v>
      </c>
      <c r="C6545" t="s">
        <v>3279</v>
      </c>
      <c r="D6545" s="1">
        <v>518</v>
      </c>
    </row>
    <row r="6546" spans="1:4" x14ac:dyDescent="0.2">
      <c r="A6546">
        <v>3210200</v>
      </c>
      <c r="B6546" t="s">
        <v>1502</v>
      </c>
      <c r="C6546"/>
      <c r="D6546" s="1">
        <v>253</v>
      </c>
    </row>
    <row r="6547" spans="1:4" x14ac:dyDescent="0.2">
      <c r="A6547">
        <v>3400058</v>
      </c>
      <c r="B6547" t="s">
        <v>1645</v>
      </c>
      <c r="C6547"/>
      <c r="D6547" s="1">
        <v>1806</v>
      </c>
    </row>
    <row r="6548" spans="1:4" x14ac:dyDescent="0.2">
      <c r="A6548">
        <v>3400074</v>
      </c>
      <c r="B6548" t="s">
        <v>570</v>
      </c>
      <c r="C6548"/>
      <c r="D6548" s="1">
        <v>1902</v>
      </c>
    </row>
    <row r="6549" spans="1:4" x14ac:dyDescent="0.2">
      <c r="A6549">
        <v>3400074</v>
      </c>
      <c r="B6549" t="s">
        <v>570</v>
      </c>
      <c r="C6549"/>
      <c r="D6549" s="1">
        <v>1902</v>
      </c>
    </row>
    <row r="6550" spans="1:4" x14ac:dyDescent="0.2">
      <c r="A6550">
        <v>3400074</v>
      </c>
      <c r="B6550" t="s">
        <v>570</v>
      </c>
      <c r="C6550"/>
      <c r="D6550" s="1">
        <v>1902</v>
      </c>
    </row>
    <row r="6551" spans="1:4" x14ac:dyDescent="0.2">
      <c r="A6551">
        <v>3400082</v>
      </c>
      <c r="B6551" t="s">
        <v>571</v>
      </c>
      <c r="C6551"/>
      <c r="D6551" s="1">
        <v>2163</v>
      </c>
    </row>
    <row r="6552" spans="1:4" x14ac:dyDescent="0.2">
      <c r="A6552">
        <v>3400082</v>
      </c>
      <c r="B6552" t="s">
        <v>571</v>
      </c>
      <c r="C6552"/>
      <c r="D6552" s="1">
        <v>2163</v>
      </c>
    </row>
    <row r="6553" spans="1:4" x14ac:dyDescent="0.2">
      <c r="A6553">
        <v>3400090</v>
      </c>
      <c r="B6553" t="s">
        <v>1655</v>
      </c>
      <c r="C6553"/>
      <c r="D6553" s="1">
        <v>2297</v>
      </c>
    </row>
    <row r="6554" spans="1:4" x14ac:dyDescent="0.2">
      <c r="A6554">
        <v>3400090</v>
      </c>
      <c r="B6554" t="s">
        <v>1655</v>
      </c>
      <c r="C6554"/>
      <c r="D6554" s="1">
        <v>2297</v>
      </c>
    </row>
    <row r="6555" spans="1:4" x14ac:dyDescent="0.2">
      <c r="A6555">
        <v>3400108</v>
      </c>
      <c r="B6555" t="s">
        <v>1295</v>
      </c>
      <c r="C6555"/>
      <c r="D6555" s="1">
        <v>2229</v>
      </c>
    </row>
    <row r="6556" spans="1:4" x14ac:dyDescent="0.2">
      <c r="A6556">
        <v>3500014</v>
      </c>
      <c r="B6556" t="s">
        <v>3280</v>
      </c>
      <c r="C6556"/>
      <c r="D6556" s="1">
        <v>1655</v>
      </c>
    </row>
    <row r="6557" spans="1:4" x14ac:dyDescent="0.2">
      <c r="A6557">
        <v>3500022</v>
      </c>
      <c r="B6557" t="s">
        <v>3281</v>
      </c>
      <c r="C6557"/>
      <c r="D6557" s="1">
        <v>3055</v>
      </c>
    </row>
    <row r="6558" spans="1:4" x14ac:dyDescent="0.2">
      <c r="A6558">
        <v>3500055</v>
      </c>
      <c r="B6558" t="s">
        <v>3282</v>
      </c>
      <c r="C6558"/>
      <c r="D6558" s="1">
        <v>5901</v>
      </c>
    </row>
    <row r="6559" spans="1:4" x14ac:dyDescent="0.2">
      <c r="A6559">
        <v>3500055</v>
      </c>
      <c r="B6559" t="s">
        <v>3282</v>
      </c>
      <c r="C6559"/>
      <c r="D6559" s="1">
        <v>5901</v>
      </c>
    </row>
    <row r="6560" spans="1:4" x14ac:dyDescent="0.2">
      <c r="A6560">
        <v>3500121</v>
      </c>
      <c r="B6560" t="s">
        <v>3283</v>
      </c>
      <c r="C6560"/>
      <c r="D6560" s="1">
        <v>921</v>
      </c>
    </row>
    <row r="6561" spans="1:4" x14ac:dyDescent="0.2">
      <c r="A6561">
        <v>3500162</v>
      </c>
      <c r="B6561" t="s">
        <v>3284</v>
      </c>
      <c r="C6561" t="s">
        <v>3285</v>
      </c>
      <c r="D6561" s="1">
        <v>921</v>
      </c>
    </row>
    <row r="6562" spans="1:4" x14ac:dyDescent="0.2">
      <c r="A6562">
        <v>3500188</v>
      </c>
      <c r="B6562" t="s">
        <v>3286</v>
      </c>
      <c r="C6562"/>
      <c r="D6562" s="1">
        <v>5901</v>
      </c>
    </row>
    <row r="6563" spans="1:4" x14ac:dyDescent="0.2">
      <c r="A6563">
        <v>3500188</v>
      </c>
      <c r="B6563" t="s">
        <v>3286</v>
      </c>
      <c r="C6563"/>
      <c r="D6563" s="1">
        <v>5901</v>
      </c>
    </row>
    <row r="6564" spans="1:4" x14ac:dyDescent="0.2">
      <c r="A6564">
        <v>3500188</v>
      </c>
      <c r="B6564" t="s">
        <v>3286</v>
      </c>
      <c r="C6564"/>
      <c r="D6564" s="1">
        <v>5901</v>
      </c>
    </row>
    <row r="6565" spans="1:4" x14ac:dyDescent="0.2">
      <c r="A6565">
        <v>3500188</v>
      </c>
      <c r="B6565" t="s">
        <v>3286</v>
      </c>
      <c r="C6565"/>
      <c r="D6565" s="1">
        <v>5901</v>
      </c>
    </row>
    <row r="6566" spans="1:4" x14ac:dyDescent="0.2">
      <c r="A6566">
        <v>3500196</v>
      </c>
      <c r="B6566" t="s">
        <v>3287</v>
      </c>
      <c r="C6566"/>
      <c r="D6566" s="1">
        <v>5901</v>
      </c>
    </row>
    <row r="6567" spans="1:4" x14ac:dyDescent="0.2">
      <c r="A6567">
        <v>3500196</v>
      </c>
      <c r="B6567" t="s">
        <v>3288</v>
      </c>
      <c r="C6567"/>
      <c r="D6567" s="1">
        <v>5901</v>
      </c>
    </row>
    <row r="6568" spans="1:4" x14ac:dyDescent="0.2">
      <c r="A6568">
        <v>3500196</v>
      </c>
      <c r="B6568" t="s">
        <v>3288</v>
      </c>
      <c r="C6568"/>
      <c r="D6568" s="1">
        <v>5901</v>
      </c>
    </row>
    <row r="6569" spans="1:4" x14ac:dyDescent="0.2">
      <c r="A6569">
        <v>3500196</v>
      </c>
      <c r="B6569" t="s">
        <v>3288</v>
      </c>
      <c r="C6569"/>
      <c r="D6569" s="1">
        <v>5901</v>
      </c>
    </row>
    <row r="6570" spans="1:4" x14ac:dyDescent="0.2">
      <c r="A6570">
        <v>3600012</v>
      </c>
      <c r="B6570" t="s">
        <v>3289</v>
      </c>
      <c r="C6570" t="s">
        <v>15</v>
      </c>
      <c r="D6570" s="1">
        <v>2764</v>
      </c>
    </row>
    <row r="6571" spans="1:4" x14ac:dyDescent="0.2">
      <c r="A6571">
        <v>3600012</v>
      </c>
      <c r="B6571" t="s">
        <v>3290</v>
      </c>
      <c r="C6571" t="s">
        <v>15</v>
      </c>
      <c r="D6571" s="1">
        <v>2764</v>
      </c>
    </row>
    <row r="6572" spans="1:4" x14ac:dyDescent="0.2">
      <c r="A6572">
        <v>3600020</v>
      </c>
      <c r="B6572" t="s">
        <v>3291</v>
      </c>
      <c r="C6572" t="s">
        <v>16</v>
      </c>
      <c r="D6572" s="1">
        <v>1383</v>
      </c>
    </row>
    <row r="6573" spans="1:4" x14ac:dyDescent="0.2">
      <c r="A6573">
        <v>3600020</v>
      </c>
      <c r="B6573" t="s">
        <v>3292</v>
      </c>
      <c r="C6573" t="s">
        <v>16</v>
      </c>
      <c r="D6573" s="1">
        <v>1383</v>
      </c>
    </row>
    <row r="6574" spans="1:4" x14ac:dyDescent="0.2">
      <c r="A6574">
        <v>3600038</v>
      </c>
      <c r="B6574" t="s">
        <v>3293</v>
      </c>
      <c r="C6574" t="s">
        <v>15</v>
      </c>
      <c r="D6574" s="1">
        <v>4146</v>
      </c>
    </row>
    <row r="6575" spans="1:4" x14ac:dyDescent="0.2">
      <c r="A6575">
        <v>3600038</v>
      </c>
      <c r="B6575" t="s">
        <v>3294</v>
      </c>
      <c r="C6575" t="s">
        <v>15</v>
      </c>
      <c r="D6575" s="1">
        <v>4146</v>
      </c>
    </row>
    <row r="6576" spans="1:4" x14ac:dyDescent="0.2">
      <c r="A6576">
        <v>3600046</v>
      </c>
      <c r="B6576" t="s">
        <v>3295</v>
      </c>
      <c r="C6576" t="s">
        <v>16</v>
      </c>
      <c r="D6576" s="1">
        <v>2073</v>
      </c>
    </row>
    <row r="6577" spans="1:4" x14ac:dyDescent="0.2">
      <c r="A6577">
        <v>3600046</v>
      </c>
      <c r="B6577" t="s">
        <v>3296</v>
      </c>
      <c r="C6577" t="s">
        <v>16</v>
      </c>
      <c r="D6577" s="1">
        <v>2073</v>
      </c>
    </row>
    <row r="6578" spans="1:4" x14ac:dyDescent="0.2">
      <c r="A6578">
        <v>3600053</v>
      </c>
      <c r="B6578" t="s">
        <v>3297</v>
      </c>
      <c r="C6578" t="s">
        <v>15</v>
      </c>
      <c r="D6578" s="1">
        <v>4625</v>
      </c>
    </row>
    <row r="6579" spans="1:4" x14ac:dyDescent="0.2">
      <c r="A6579">
        <v>3600053</v>
      </c>
      <c r="B6579" t="s">
        <v>3298</v>
      </c>
      <c r="C6579" t="s">
        <v>15</v>
      </c>
      <c r="D6579" s="1">
        <v>4625</v>
      </c>
    </row>
    <row r="6580" spans="1:4" x14ac:dyDescent="0.2">
      <c r="A6580">
        <v>3600061</v>
      </c>
      <c r="B6580" t="s">
        <v>3299</v>
      </c>
      <c r="C6580" t="s">
        <v>16</v>
      </c>
      <c r="D6580" s="1">
        <v>2314</v>
      </c>
    </row>
    <row r="6581" spans="1:4" x14ac:dyDescent="0.2">
      <c r="A6581">
        <v>3600061</v>
      </c>
      <c r="B6581" t="s">
        <v>3300</v>
      </c>
      <c r="C6581" t="s">
        <v>16</v>
      </c>
      <c r="D6581" s="1">
        <v>2314</v>
      </c>
    </row>
    <row r="6582" spans="1:4" x14ac:dyDescent="0.2">
      <c r="A6582">
        <v>3600079</v>
      </c>
      <c r="B6582" t="s">
        <v>3301</v>
      </c>
      <c r="C6582" t="s">
        <v>15</v>
      </c>
      <c r="D6582" s="1">
        <v>5087</v>
      </c>
    </row>
    <row r="6583" spans="1:4" x14ac:dyDescent="0.2">
      <c r="A6583">
        <v>3600079</v>
      </c>
      <c r="B6583" t="s">
        <v>3302</v>
      </c>
      <c r="C6583" t="s">
        <v>15</v>
      </c>
      <c r="D6583" s="1">
        <v>5087</v>
      </c>
    </row>
    <row r="6584" spans="1:4" x14ac:dyDescent="0.2">
      <c r="A6584">
        <v>3600087</v>
      </c>
      <c r="B6584" t="s">
        <v>3303</v>
      </c>
      <c r="C6584" t="s">
        <v>16</v>
      </c>
      <c r="D6584" s="1">
        <v>2545</v>
      </c>
    </row>
    <row r="6585" spans="1:4" x14ac:dyDescent="0.2">
      <c r="A6585">
        <v>3600087</v>
      </c>
      <c r="B6585" t="s">
        <v>3304</v>
      </c>
      <c r="C6585" t="s">
        <v>16</v>
      </c>
      <c r="D6585" s="1">
        <v>2545</v>
      </c>
    </row>
    <row r="6586" spans="1:4" x14ac:dyDescent="0.2">
      <c r="A6586">
        <v>3600095</v>
      </c>
      <c r="B6586" t="s">
        <v>3305</v>
      </c>
      <c r="C6586" t="s">
        <v>15</v>
      </c>
      <c r="D6586" s="1">
        <v>5317</v>
      </c>
    </row>
    <row r="6587" spans="1:4" x14ac:dyDescent="0.2">
      <c r="A6587">
        <v>3600095</v>
      </c>
      <c r="B6587" t="s">
        <v>3306</v>
      </c>
      <c r="C6587" t="s">
        <v>15</v>
      </c>
      <c r="D6587" s="1">
        <v>5317</v>
      </c>
    </row>
    <row r="6588" spans="1:4" x14ac:dyDescent="0.2">
      <c r="A6588">
        <v>3600103</v>
      </c>
      <c r="B6588" t="s">
        <v>3307</v>
      </c>
      <c r="C6588" t="s">
        <v>16</v>
      </c>
      <c r="D6588" s="1">
        <v>2660</v>
      </c>
    </row>
    <row r="6589" spans="1:4" x14ac:dyDescent="0.2">
      <c r="A6589">
        <v>3600103</v>
      </c>
      <c r="B6589" t="s">
        <v>3308</v>
      </c>
      <c r="C6589" t="s">
        <v>16</v>
      </c>
      <c r="D6589" s="1">
        <v>2660</v>
      </c>
    </row>
    <row r="6590" spans="1:4" x14ac:dyDescent="0.2">
      <c r="A6590">
        <v>3600137</v>
      </c>
      <c r="B6590" t="s">
        <v>3309</v>
      </c>
      <c r="C6590"/>
      <c r="D6590" s="1">
        <v>566</v>
      </c>
    </row>
    <row r="6591" spans="1:4" x14ac:dyDescent="0.2">
      <c r="A6591">
        <v>3600137</v>
      </c>
      <c r="B6591" t="s">
        <v>3309</v>
      </c>
      <c r="C6591"/>
      <c r="D6591" s="1">
        <v>566</v>
      </c>
    </row>
    <row r="6592" spans="1:4" x14ac:dyDescent="0.2">
      <c r="A6592">
        <v>3600137</v>
      </c>
      <c r="B6592" t="s">
        <v>3310</v>
      </c>
      <c r="C6592"/>
      <c r="D6592" s="1">
        <v>566</v>
      </c>
    </row>
    <row r="6593" spans="1:4" x14ac:dyDescent="0.2">
      <c r="A6593">
        <v>3600145</v>
      </c>
      <c r="B6593" t="s">
        <v>3311</v>
      </c>
      <c r="C6593"/>
      <c r="D6593" s="1">
        <v>560</v>
      </c>
    </row>
    <row r="6594" spans="1:4" x14ac:dyDescent="0.2">
      <c r="A6594">
        <v>3600145</v>
      </c>
      <c r="B6594" t="s">
        <v>3312</v>
      </c>
      <c r="C6594"/>
      <c r="D6594" s="1">
        <v>560</v>
      </c>
    </row>
    <row r="6595" spans="1:4" x14ac:dyDescent="0.2">
      <c r="A6595">
        <v>3600145</v>
      </c>
      <c r="B6595" t="s">
        <v>3312</v>
      </c>
      <c r="C6595"/>
      <c r="D6595" s="1">
        <v>560</v>
      </c>
    </row>
    <row r="6596" spans="1:4" x14ac:dyDescent="0.2">
      <c r="A6596">
        <v>3600145</v>
      </c>
      <c r="B6596" t="s">
        <v>3313</v>
      </c>
      <c r="C6596"/>
      <c r="D6596" s="1">
        <v>560</v>
      </c>
    </row>
    <row r="6597" spans="1:4" x14ac:dyDescent="0.2">
      <c r="A6597">
        <v>3600145</v>
      </c>
      <c r="B6597" t="s">
        <v>3312</v>
      </c>
      <c r="C6597"/>
      <c r="D6597" s="1">
        <v>560</v>
      </c>
    </row>
    <row r="6598" spans="1:4" x14ac:dyDescent="0.2">
      <c r="A6598">
        <v>3600145</v>
      </c>
      <c r="B6598" t="s">
        <v>3312</v>
      </c>
      <c r="C6598"/>
      <c r="D6598" s="1">
        <v>560</v>
      </c>
    </row>
    <row r="6599" spans="1:4" x14ac:dyDescent="0.2">
      <c r="A6599">
        <v>3600152</v>
      </c>
      <c r="B6599" t="s">
        <v>1063</v>
      </c>
      <c r="C6599"/>
      <c r="D6599" s="1">
        <v>90</v>
      </c>
    </row>
    <row r="6600" spans="1:4" x14ac:dyDescent="0.2">
      <c r="A6600">
        <v>3600160</v>
      </c>
      <c r="B6600" t="s">
        <v>572</v>
      </c>
      <c r="C6600"/>
      <c r="D6600" s="1">
        <v>18009</v>
      </c>
    </row>
    <row r="6601" spans="1:4" x14ac:dyDescent="0.2">
      <c r="A6601">
        <v>3600160</v>
      </c>
      <c r="B6601" t="s">
        <v>572</v>
      </c>
      <c r="C6601"/>
      <c r="D6601" s="1">
        <v>18009</v>
      </c>
    </row>
    <row r="6602" spans="1:4" x14ac:dyDescent="0.2">
      <c r="A6602">
        <v>3600228</v>
      </c>
      <c r="B6602" t="s">
        <v>585</v>
      </c>
      <c r="C6602"/>
      <c r="D6602" s="1">
        <v>487</v>
      </c>
    </row>
    <row r="6603" spans="1:4" x14ac:dyDescent="0.2">
      <c r="A6603">
        <v>3600236</v>
      </c>
      <c r="B6603" t="s">
        <v>573</v>
      </c>
      <c r="C6603"/>
      <c r="D6603" s="1">
        <v>1441</v>
      </c>
    </row>
    <row r="6604" spans="1:4" x14ac:dyDescent="0.2">
      <c r="A6604">
        <v>3600236</v>
      </c>
      <c r="B6604" t="s">
        <v>573</v>
      </c>
      <c r="C6604"/>
      <c r="D6604" s="1">
        <v>711</v>
      </c>
    </row>
    <row r="6605" spans="1:4" x14ac:dyDescent="0.2">
      <c r="A6605">
        <v>3600335</v>
      </c>
      <c r="B6605" t="s">
        <v>913</v>
      </c>
      <c r="C6605"/>
      <c r="D6605" s="1">
        <v>667</v>
      </c>
    </row>
    <row r="6606" spans="1:4" x14ac:dyDescent="0.2">
      <c r="A6606">
        <v>3600335</v>
      </c>
      <c r="B6606" t="s">
        <v>913</v>
      </c>
      <c r="C6606"/>
      <c r="D6606" s="1">
        <v>667</v>
      </c>
    </row>
    <row r="6607" spans="1:4" x14ac:dyDescent="0.2">
      <c r="A6607">
        <v>3600350</v>
      </c>
      <c r="B6607" t="s">
        <v>574</v>
      </c>
      <c r="C6607"/>
      <c r="D6607" s="1">
        <v>495</v>
      </c>
    </row>
    <row r="6608" spans="1:4" x14ac:dyDescent="0.2">
      <c r="A6608">
        <v>3600400</v>
      </c>
      <c r="B6608" t="s">
        <v>3314</v>
      </c>
      <c r="C6608"/>
      <c r="D6608" s="1">
        <v>6862</v>
      </c>
    </row>
    <row r="6609" spans="1:4" x14ac:dyDescent="0.2">
      <c r="A6609">
        <v>3600426</v>
      </c>
      <c r="B6609" t="s">
        <v>3315</v>
      </c>
      <c r="C6609"/>
      <c r="D6609" s="1">
        <v>4224</v>
      </c>
    </row>
    <row r="6610" spans="1:4" x14ac:dyDescent="0.2">
      <c r="A6610">
        <v>3600442</v>
      </c>
      <c r="B6610" t="s">
        <v>575</v>
      </c>
      <c r="C6610"/>
      <c r="D6610" s="1">
        <v>378</v>
      </c>
    </row>
    <row r="6611" spans="1:4" x14ac:dyDescent="0.2">
      <c r="A6611">
        <v>3600442</v>
      </c>
      <c r="B6611" t="s">
        <v>575</v>
      </c>
      <c r="C6611"/>
      <c r="D6611" s="1">
        <v>378</v>
      </c>
    </row>
    <row r="6612" spans="1:4" x14ac:dyDescent="0.2">
      <c r="A6612">
        <v>3600442</v>
      </c>
      <c r="B6612" t="s">
        <v>575</v>
      </c>
      <c r="C6612"/>
      <c r="D6612" s="1">
        <v>378</v>
      </c>
    </row>
    <row r="6613" spans="1:4" x14ac:dyDescent="0.2">
      <c r="A6613">
        <v>3600467</v>
      </c>
      <c r="B6613" t="s">
        <v>3275</v>
      </c>
      <c r="C6613"/>
      <c r="D6613" s="1">
        <v>787</v>
      </c>
    </row>
    <row r="6614" spans="1:4" x14ac:dyDescent="0.2">
      <c r="A6614">
        <v>3600475</v>
      </c>
      <c r="B6614" t="s">
        <v>3316</v>
      </c>
      <c r="C6614"/>
      <c r="D6614" s="1">
        <v>460</v>
      </c>
    </row>
    <row r="6615" spans="1:4" x14ac:dyDescent="0.2">
      <c r="A6615">
        <v>3600491</v>
      </c>
      <c r="B6615" t="s">
        <v>1556</v>
      </c>
      <c r="C6615"/>
      <c r="D6615" s="1">
        <v>512</v>
      </c>
    </row>
    <row r="6616" spans="1:4" x14ac:dyDescent="0.2">
      <c r="A6616">
        <v>3600491</v>
      </c>
      <c r="B6616" t="s">
        <v>3317</v>
      </c>
      <c r="C6616"/>
      <c r="D6616" s="1">
        <v>512</v>
      </c>
    </row>
    <row r="6617" spans="1:4" x14ac:dyDescent="0.2">
      <c r="A6617">
        <v>3600491</v>
      </c>
      <c r="B6617" t="s">
        <v>1556</v>
      </c>
      <c r="C6617"/>
      <c r="D6617" s="1">
        <v>512</v>
      </c>
    </row>
    <row r="6618" spans="1:4" x14ac:dyDescent="0.2">
      <c r="A6618">
        <v>3600541</v>
      </c>
      <c r="B6618" t="s">
        <v>3318</v>
      </c>
      <c r="C6618"/>
      <c r="D6618" s="1">
        <v>258</v>
      </c>
    </row>
    <row r="6619" spans="1:4" x14ac:dyDescent="0.2">
      <c r="A6619">
        <v>3600566</v>
      </c>
      <c r="B6619" t="s">
        <v>3319</v>
      </c>
      <c r="C6619"/>
      <c r="D6619" s="1">
        <v>1655</v>
      </c>
    </row>
    <row r="6620" spans="1:4" x14ac:dyDescent="0.2">
      <c r="A6620">
        <v>3600897</v>
      </c>
      <c r="B6620" t="s">
        <v>3320</v>
      </c>
      <c r="C6620"/>
      <c r="D6620" s="1">
        <v>381</v>
      </c>
    </row>
    <row r="6621" spans="1:4" x14ac:dyDescent="0.2">
      <c r="A6621">
        <v>3600897</v>
      </c>
      <c r="B6621" t="s">
        <v>3320</v>
      </c>
      <c r="C6621"/>
      <c r="D6621" s="1">
        <v>381</v>
      </c>
    </row>
    <row r="6622" spans="1:4" x14ac:dyDescent="0.2">
      <c r="A6622">
        <v>3600939</v>
      </c>
      <c r="B6622" t="s">
        <v>576</v>
      </c>
      <c r="C6622"/>
      <c r="D6622" s="1">
        <v>98</v>
      </c>
    </row>
    <row r="6623" spans="1:4" x14ac:dyDescent="0.2">
      <c r="A6623">
        <v>3600939</v>
      </c>
      <c r="B6623" t="s">
        <v>3321</v>
      </c>
      <c r="C6623"/>
      <c r="D6623" s="1">
        <v>98</v>
      </c>
    </row>
    <row r="6624" spans="1:4" x14ac:dyDescent="0.2">
      <c r="A6624">
        <v>3600939</v>
      </c>
      <c r="B6624" t="s">
        <v>576</v>
      </c>
      <c r="C6624"/>
      <c r="D6624" s="1">
        <v>98</v>
      </c>
    </row>
    <row r="6625" spans="1:4" x14ac:dyDescent="0.2">
      <c r="A6625">
        <v>3600939</v>
      </c>
      <c r="B6625" t="s">
        <v>576</v>
      </c>
      <c r="C6625"/>
      <c r="D6625" s="1">
        <v>98</v>
      </c>
    </row>
    <row r="6626" spans="1:4" x14ac:dyDescent="0.2">
      <c r="A6626">
        <v>3600947</v>
      </c>
      <c r="B6626" t="s">
        <v>3322</v>
      </c>
      <c r="C6626"/>
      <c r="D6626" s="1">
        <v>98</v>
      </c>
    </row>
    <row r="6627" spans="1:4" x14ac:dyDescent="0.2">
      <c r="A6627">
        <v>3600947</v>
      </c>
      <c r="B6627" t="s">
        <v>1388</v>
      </c>
      <c r="C6627"/>
      <c r="D6627" s="1">
        <v>98</v>
      </c>
    </row>
    <row r="6628" spans="1:4" x14ac:dyDescent="0.2">
      <c r="A6628">
        <v>3600947</v>
      </c>
      <c r="B6628" t="s">
        <v>1388</v>
      </c>
      <c r="C6628"/>
      <c r="D6628" s="1">
        <v>98</v>
      </c>
    </row>
    <row r="6629" spans="1:4" x14ac:dyDescent="0.2">
      <c r="A6629">
        <v>3600954</v>
      </c>
      <c r="B6629" t="s">
        <v>577</v>
      </c>
      <c r="C6629"/>
      <c r="D6629" s="1">
        <v>492</v>
      </c>
    </row>
    <row r="6630" spans="1:4" x14ac:dyDescent="0.2">
      <c r="A6630">
        <v>3600954</v>
      </c>
      <c r="B6630" t="s">
        <v>577</v>
      </c>
      <c r="C6630"/>
      <c r="D6630" s="1">
        <v>492</v>
      </c>
    </row>
    <row r="6631" spans="1:4" x14ac:dyDescent="0.2">
      <c r="A6631">
        <v>3600954</v>
      </c>
      <c r="B6631" t="s">
        <v>577</v>
      </c>
      <c r="C6631"/>
      <c r="D6631" s="1">
        <v>492</v>
      </c>
    </row>
    <row r="6632" spans="1:4" x14ac:dyDescent="0.2">
      <c r="A6632">
        <v>3600954</v>
      </c>
      <c r="B6632" t="s">
        <v>577</v>
      </c>
      <c r="C6632"/>
      <c r="D6632" s="1">
        <v>492</v>
      </c>
    </row>
    <row r="6633" spans="1:4" x14ac:dyDescent="0.2">
      <c r="A6633">
        <v>3600954</v>
      </c>
      <c r="B6633" t="s">
        <v>577</v>
      </c>
      <c r="C6633"/>
      <c r="D6633" s="1">
        <v>492</v>
      </c>
    </row>
    <row r="6634" spans="1:4" x14ac:dyDescent="0.2">
      <c r="A6634">
        <v>3600954</v>
      </c>
      <c r="B6634" t="s">
        <v>577</v>
      </c>
      <c r="C6634"/>
      <c r="D6634" s="1">
        <v>492</v>
      </c>
    </row>
    <row r="6635" spans="1:4" x14ac:dyDescent="0.2">
      <c r="A6635">
        <v>3600954</v>
      </c>
      <c r="B6635" t="s">
        <v>577</v>
      </c>
      <c r="C6635"/>
      <c r="D6635" s="1">
        <v>492</v>
      </c>
    </row>
    <row r="6636" spans="1:4" x14ac:dyDescent="0.2">
      <c r="A6636">
        <v>3600954</v>
      </c>
      <c r="B6636" t="s">
        <v>577</v>
      </c>
      <c r="C6636"/>
      <c r="D6636" s="1">
        <v>492</v>
      </c>
    </row>
    <row r="6637" spans="1:4" x14ac:dyDescent="0.2">
      <c r="A6637">
        <v>3600954</v>
      </c>
      <c r="B6637" t="s">
        <v>577</v>
      </c>
      <c r="C6637"/>
      <c r="D6637" s="1">
        <v>492</v>
      </c>
    </row>
    <row r="6638" spans="1:4" x14ac:dyDescent="0.2">
      <c r="A6638">
        <v>3600954</v>
      </c>
      <c r="B6638" t="s">
        <v>577</v>
      </c>
      <c r="C6638"/>
      <c r="D6638" s="1">
        <v>492</v>
      </c>
    </row>
    <row r="6639" spans="1:4" x14ac:dyDescent="0.2">
      <c r="A6639">
        <v>3600954</v>
      </c>
      <c r="B6639" t="s">
        <v>577</v>
      </c>
      <c r="C6639"/>
      <c r="D6639" s="1">
        <v>492</v>
      </c>
    </row>
    <row r="6640" spans="1:4" x14ac:dyDescent="0.2">
      <c r="A6640">
        <v>3600954</v>
      </c>
      <c r="B6640" t="s">
        <v>577</v>
      </c>
      <c r="C6640"/>
      <c r="D6640" s="1">
        <v>492</v>
      </c>
    </row>
    <row r="6641" spans="1:4" x14ac:dyDescent="0.2">
      <c r="A6641">
        <v>3600954</v>
      </c>
      <c r="B6641" t="s">
        <v>577</v>
      </c>
      <c r="C6641"/>
      <c r="D6641" s="1">
        <v>492</v>
      </c>
    </row>
    <row r="6642" spans="1:4" x14ac:dyDescent="0.2">
      <c r="A6642">
        <v>3600954</v>
      </c>
      <c r="B6642" t="s">
        <v>577</v>
      </c>
      <c r="C6642"/>
      <c r="D6642" s="1">
        <v>492</v>
      </c>
    </row>
    <row r="6643" spans="1:4" x14ac:dyDescent="0.2">
      <c r="A6643">
        <v>3600954</v>
      </c>
      <c r="B6643" t="s">
        <v>577</v>
      </c>
      <c r="C6643"/>
      <c r="D6643" s="1">
        <v>492</v>
      </c>
    </row>
    <row r="6644" spans="1:4" x14ac:dyDescent="0.2">
      <c r="A6644">
        <v>3600954</v>
      </c>
      <c r="B6644" t="s">
        <v>577</v>
      </c>
      <c r="C6644"/>
      <c r="D6644" s="1">
        <v>492</v>
      </c>
    </row>
    <row r="6645" spans="1:4" x14ac:dyDescent="0.2">
      <c r="A6645">
        <v>3600954</v>
      </c>
      <c r="B6645" t="s">
        <v>577</v>
      </c>
      <c r="C6645"/>
      <c r="D6645" s="1">
        <v>492</v>
      </c>
    </row>
    <row r="6646" spans="1:4" x14ac:dyDescent="0.2">
      <c r="A6646">
        <v>3600954</v>
      </c>
      <c r="B6646" t="s">
        <v>577</v>
      </c>
      <c r="C6646"/>
      <c r="D6646" s="1">
        <v>492</v>
      </c>
    </row>
    <row r="6647" spans="1:4" x14ac:dyDescent="0.2">
      <c r="A6647">
        <v>3600954</v>
      </c>
      <c r="B6647" t="s">
        <v>577</v>
      </c>
      <c r="C6647"/>
      <c r="D6647" s="1">
        <v>492</v>
      </c>
    </row>
    <row r="6648" spans="1:4" x14ac:dyDescent="0.2">
      <c r="A6648">
        <v>3600954</v>
      </c>
      <c r="B6648" t="s">
        <v>577</v>
      </c>
      <c r="C6648"/>
      <c r="D6648" s="1">
        <v>492</v>
      </c>
    </row>
    <row r="6649" spans="1:4" x14ac:dyDescent="0.2">
      <c r="A6649">
        <v>3600954</v>
      </c>
      <c r="B6649" t="s">
        <v>577</v>
      </c>
      <c r="C6649"/>
      <c r="D6649" s="1">
        <v>492</v>
      </c>
    </row>
    <row r="6650" spans="1:4" x14ac:dyDescent="0.2">
      <c r="A6650">
        <v>3600954</v>
      </c>
      <c r="B6650" t="s">
        <v>577</v>
      </c>
      <c r="C6650"/>
      <c r="D6650" s="1">
        <v>492</v>
      </c>
    </row>
    <row r="6651" spans="1:4" x14ac:dyDescent="0.2">
      <c r="A6651">
        <v>3600954</v>
      </c>
      <c r="B6651" t="s">
        <v>577</v>
      </c>
      <c r="C6651"/>
      <c r="D6651" s="1">
        <v>492</v>
      </c>
    </row>
    <row r="6652" spans="1:4" x14ac:dyDescent="0.2">
      <c r="A6652">
        <v>3600954</v>
      </c>
      <c r="B6652" t="s">
        <v>577</v>
      </c>
      <c r="C6652"/>
      <c r="D6652" s="1">
        <v>492</v>
      </c>
    </row>
    <row r="6653" spans="1:4" x14ac:dyDescent="0.2">
      <c r="A6653">
        <v>3600954</v>
      </c>
      <c r="B6653" t="s">
        <v>577</v>
      </c>
      <c r="C6653"/>
      <c r="D6653" s="1">
        <v>492</v>
      </c>
    </row>
    <row r="6654" spans="1:4" x14ac:dyDescent="0.2">
      <c r="A6654">
        <v>3600954</v>
      </c>
      <c r="B6654" t="s">
        <v>577</v>
      </c>
      <c r="C6654"/>
      <c r="D6654" s="1">
        <v>492</v>
      </c>
    </row>
    <row r="6655" spans="1:4" x14ac:dyDescent="0.2">
      <c r="A6655">
        <v>3600954</v>
      </c>
      <c r="B6655" t="s">
        <v>577</v>
      </c>
      <c r="C6655"/>
      <c r="D6655" s="1">
        <v>492</v>
      </c>
    </row>
    <row r="6656" spans="1:4" x14ac:dyDescent="0.2">
      <c r="A6656">
        <v>3600988</v>
      </c>
      <c r="B6656" t="s">
        <v>578</v>
      </c>
      <c r="C6656"/>
      <c r="D6656" s="1">
        <v>1384</v>
      </c>
    </row>
    <row r="6657" spans="1:4" x14ac:dyDescent="0.2">
      <c r="A6657">
        <v>3600996</v>
      </c>
      <c r="B6657" t="s">
        <v>579</v>
      </c>
      <c r="C6657"/>
      <c r="D6657" s="1">
        <v>1384</v>
      </c>
    </row>
    <row r="6658" spans="1:4" x14ac:dyDescent="0.2">
      <c r="A6658">
        <v>3601119</v>
      </c>
      <c r="B6658" t="s">
        <v>555</v>
      </c>
      <c r="C6658"/>
      <c r="D6658" s="1">
        <v>719</v>
      </c>
    </row>
    <row r="6659" spans="1:4" x14ac:dyDescent="0.2">
      <c r="A6659">
        <v>3601127</v>
      </c>
      <c r="B6659" t="s">
        <v>539</v>
      </c>
      <c r="C6659"/>
      <c r="D6659" s="1">
        <v>30</v>
      </c>
    </row>
    <row r="6660" spans="1:4" x14ac:dyDescent="0.2">
      <c r="A6660">
        <v>3601127</v>
      </c>
      <c r="B6660" t="s">
        <v>539</v>
      </c>
      <c r="C6660"/>
      <c r="D6660" s="1">
        <v>30</v>
      </c>
    </row>
    <row r="6661" spans="1:4" x14ac:dyDescent="0.2">
      <c r="A6661">
        <v>3601127</v>
      </c>
      <c r="B6661" t="s">
        <v>539</v>
      </c>
      <c r="C6661"/>
      <c r="D6661" s="1">
        <v>30</v>
      </c>
    </row>
    <row r="6662" spans="1:4" x14ac:dyDescent="0.2">
      <c r="A6662">
        <v>3601127</v>
      </c>
      <c r="B6662" t="s">
        <v>539</v>
      </c>
      <c r="C6662"/>
      <c r="D6662" s="1">
        <v>30</v>
      </c>
    </row>
    <row r="6663" spans="1:4" x14ac:dyDescent="0.2">
      <c r="A6663">
        <v>3601127</v>
      </c>
      <c r="B6663" t="s">
        <v>539</v>
      </c>
      <c r="C6663"/>
      <c r="D6663" s="1">
        <v>30</v>
      </c>
    </row>
    <row r="6664" spans="1:4" x14ac:dyDescent="0.2">
      <c r="A6664">
        <v>3601127</v>
      </c>
      <c r="B6664" t="s">
        <v>539</v>
      </c>
      <c r="C6664"/>
      <c r="D6664" s="1">
        <v>30</v>
      </c>
    </row>
    <row r="6665" spans="1:4" x14ac:dyDescent="0.2">
      <c r="A6665">
        <v>3601127</v>
      </c>
      <c r="B6665" t="s">
        <v>539</v>
      </c>
      <c r="C6665"/>
      <c r="D6665" s="1">
        <v>30</v>
      </c>
    </row>
    <row r="6666" spans="1:4" x14ac:dyDescent="0.2">
      <c r="A6666">
        <v>3601127</v>
      </c>
      <c r="B6666" t="s">
        <v>539</v>
      </c>
      <c r="C6666"/>
      <c r="D6666" s="1">
        <v>30</v>
      </c>
    </row>
    <row r="6667" spans="1:4" x14ac:dyDescent="0.2">
      <c r="A6667">
        <v>3601127</v>
      </c>
      <c r="B6667" t="s">
        <v>539</v>
      </c>
      <c r="C6667"/>
      <c r="D6667" s="1">
        <v>30</v>
      </c>
    </row>
    <row r="6668" spans="1:4" x14ac:dyDescent="0.2">
      <c r="A6668">
        <v>3601168</v>
      </c>
      <c r="B6668" t="s">
        <v>525</v>
      </c>
      <c r="C6668"/>
      <c r="D6668" s="1">
        <v>50</v>
      </c>
    </row>
    <row r="6669" spans="1:4" x14ac:dyDescent="0.2">
      <c r="A6669">
        <v>3601176</v>
      </c>
      <c r="B6669" t="s">
        <v>530</v>
      </c>
      <c r="C6669"/>
      <c r="D6669" s="1">
        <v>41</v>
      </c>
    </row>
    <row r="6670" spans="1:4" x14ac:dyDescent="0.2">
      <c r="A6670">
        <v>3601176</v>
      </c>
      <c r="B6670" t="s">
        <v>530</v>
      </c>
      <c r="C6670"/>
      <c r="D6670" s="1">
        <v>41</v>
      </c>
    </row>
    <row r="6671" spans="1:4" x14ac:dyDescent="0.2">
      <c r="A6671">
        <v>3601176</v>
      </c>
      <c r="B6671" t="s">
        <v>530</v>
      </c>
      <c r="C6671"/>
      <c r="D6671" s="1">
        <v>41</v>
      </c>
    </row>
    <row r="6672" spans="1:4" x14ac:dyDescent="0.2">
      <c r="A6672">
        <v>3601176</v>
      </c>
      <c r="B6672" t="s">
        <v>530</v>
      </c>
      <c r="C6672"/>
      <c r="D6672" s="1">
        <v>41</v>
      </c>
    </row>
    <row r="6673" spans="1:4" x14ac:dyDescent="0.2">
      <c r="A6673">
        <v>3601176</v>
      </c>
      <c r="B6673" t="s">
        <v>530</v>
      </c>
      <c r="C6673"/>
      <c r="D6673" s="1">
        <v>41</v>
      </c>
    </row>
    <row r="6674" spans="1:4" x14ac:dyDescent="0.2">
      <c r="A6674">
        <v>3601176</v>
      </c>
      <c r="B6674" t="s">
        <v>530</v>
      </c>
      <c r="C6674"/>
      <c r="D6674" s="1">
        <v>35</v>
      </c>
    </row>
    <row r="6675" spans="1:4" x14ac:dyDescent="0.2">
      <c r="A6675">
        <v>3601192</v>
      </c>
      <c r="B6675" t="s">
        <v>580</v>
      </c>
      <c r="C6675"/>
      <c r="D6675" s="1">
        <v>50</v>
      </c>
    </row>
    <row r="6676" spans="1:4" x14ac:dyDescent="0.2">
      <c r="A6676">
        <v>3601192</v>
      </c>
      <c r="B6676" t="s">
        <v>580</v>
      </c>
      <c r="C6676"/>
      <c r="D6676" s="1">
        <v>50</v>
      </c>
    </row>
    <row r="6677" spans="1:4" x14ac:dyDescent="0.2">
      <c r="A6677">
        <v>3601192</v>
      </c>
      <c r="B6677" t="s">
        <v>580</v>
      </c>
      <c r="C6677"/>
      <c r="D6677" s="1">
        <v>50</v>
      </c>
    </row>
    <row r="6678" spans="1:4" x14ac:dyDescent="0.2">
      <c r="A6678">
        <v>3601192</v>
      </c>
      <c r="B6678" t="s">
        <v>580</v>
      </c>
      <c r="C6678"/>
      <c r="D6678" s="1">
        <v>50</v>
      </c>
    </row>
    <row r="6679" spans="1:4" x14ac:dyDescent="0.2">
      <c r="A6679">
        <v>3601192</v>
      </c>
      <c r="B6679" t="s">
        <v>580</v>
      </c>
      <c r="C6679"/>
      <c r="D6679" s="1">
        <v>50</v>
      </c>
    </row>
    <row r="6680" spans="1:4" x14ac:dyDescent="0.2">
      <c r="A6680">
        <v>3601192</v>
      </c>
      <c r="B6680" t="s">
        <v>580</v>
      </c>
      <c r="C6680"/>
      <c r="D6680" s="1">
        <v>50</v>
      </c>
    </row>
    <row r="6681" spans="1:4" x14ac:dyDescent="0.2">
      <c r="A6681">
        <v>3601192</v>
      </c>
      <c r="B6681" t="s">
        <v>580</v>
      </c>
      <c r="C6681"/>
      <c r="D6681" s="1">
        <v>50</v>
      </c>
    </row>
    <row r="6682" spans="1:4" x14ac:dyDescent="0.2">
      <c r="A6682">
        <v>3601192</v>
      </c>
      <c r="B6682" t="s">
        <v>580</v>
      </c>
      <c r="C6682"/>
      <c r="D6682" s="1">
        <v>50</v>
      </c>
    </row>
    <row r="6683" spans="1:4" x14ac:dyDescent="0.2">
      <c r="A6683">
        <v>3601192</v>
      </c>
      <c r="B6683" t="s">
        <v>580</v>
      </c>
      <c r="C6683"/>
      <c r="D6683" s="1">
        <v>50</v>
      </c>
    </row>
    <row r="6684" spans="1:4" x14ac:dyDescent="0.2">
      <c r="A6684">
        <v>3601192</v>
      </c>
      <c r="B6684" t="s">
        <v>580</v>
      </c>
      <c r="C6684"/>
      <c r="D6684" s="1">
        <v>50</v>
      </c>
    </row>
    <row r="6685" spans="1:4" x14ac:dyDescent="0.2">
      <c r="A6685">
        <v>3601192</v>
      </c>
      <c r="B6685" t="s">
        <v>580</v>
      </c>
      <c r="C6685"/>
      <c r="D6685" s="1">
        <v>50</v>
      </c>
    </row>
    <row r="6686" spans="1:4" x14ac:dyDescent="0.2">
      <c r="A6686">
        <v>3601192</v>
      </c>
      <c r="B6686" t="s">
        <v>580</v>
      </c>
      <c r="C6686"/>
      <c r="D6686" s="1">
        <v>50</v>
      </c>
    </row>
    <row r="6687" spans="1:4" x14ac:dyDescent="0.2">
      <c r="A6687">
        <v>3601192</v>
      </c>
      <c r="B6687" t="s">
        <v>580</v>
      </c>
      <c r="C6687"/>
      <c r="D6687" s="1">
        <v>50</v>
      </c>
    </row>
    <row r="6688" spans="1:4" x14ac:dyDescent="0.2">
      <c r="A6688">
        <v>3601192</v>
      </c>
      <c r="B6688" t="s">
        <v>580</v>
      </c>
      <c r="C6688"/>
      <c r="D6688" s="1">
        <v>50</v>
      </c>
    </row>
    <row r="6689" spans="1:4" x14ac:dyDescent="0.2">
      <c r="A6689">
        <v>3601200</v>
      </c>
      <c r="B6689" t="s">
        <v>581</v>
      </c>
      <c r="C6689"/>
      <c r="D6689" s="1">
        <v>54</v>
      </c>
    </row>
    <row r="6690" spans="1:4" x14ac:dyDescent="0.2">
      <c r="A6690">
        <v>3601200</v>
      </c>
      <c r="B6690" t="s">
        <v>581</v>
      </c>
      <c r="C6690"/>
      <c r="D6690" s="1">
        <v>54</v>
      </c>
    </row>
    <row r="6691" spans="1:4" x14ac:dyDescent="0.2">
      <c r="A6691">
        <v>3601200</v>
      </c>
      <c r="B6691" t="s">
        <v>581</v>
      </c>
      <c r="C6691"/>
      <c r="D6691" s="1">
        <v>54</v>
      </c>
    </row>
    <row r="6692" spans="1:4" x14ac:dyDescent="0.2">
      <c r="A6692">
        <v>3601200</v>
      </c>
      <c r="B6692" t="s">
        <v>581</v>
      </c>
      <c r="C6692"/>
      <c r="D6692" s="1">
        <v>54</v>
      </c>
    </row>
    <row r="6693" spans="1:4" x14ac:dyDescent="0.2">
      <c r="A6693">
        <v>3601200</v>
      </c>
      <c r="B6693" t="s">
        <v>581</v>
      </c>
      <c r="C6693"/>
      <c r="D6693" s="1">
        <v>54</v>
      </c>
    </row>
    <row r="6694" spans="1:4" x14ac:dyDescent="0.2">
      <c r="A6694">
        <v>3601200</v>
      </c>
      <c r="B6694" t="s">
        <v>581</v>
      </c>
      <c r="C6694"/>
      <c r="D6694" s="1">
        <v>54</v>
      </c>
    </row>
    <row r="6695" spans="1:4" x14ac:dyDescent="0.2">
      <c r="A6695">
        <v>3601200</v>
      </c>
      <c r="B6695" t="s">
        <v>581</v>
      </c>
      <c r="C6695"/>
      <c r="D6695" s="1">
        <v>54</v>
      </c>
    </row>
    <row r="6696" spans="1:4" x14ac:dyDescent="0.2">
      <c r="A6696">
        <v>3601200</v>
      </c>
      <c r="B6696" t="s">
        <v>581</v>
      </c>
      <c r="C6696"/>
      <c r="D6696" s="1">
        <v>54</v>
      </c>
    </row>
    <row r="6697" spans="1:4" x14ac:dyDescent="0.2">
      <c r="A6697">
        <v>3601200</v>
      </c>
      <c r="B6697" t="s">
        <v>581</v>
      </c>
      <c r="C6697"/>
      <c r="D6697" s="1">
        <v>54</v>
      </c>
    </row>
    <row r="6698" spans="1:4" x14ac:dyDescent="0.2">
      <c r="A6698">
        <v>3601200</v>
      </c>
      <c r="B6698" t="s">
        <v>581</v>
      </c>
      <c r="C6698"/>
      <c r="D6698" s="1">
        <v>54</v>
      </c>
    </row>
    <row r="6699" spans="1:4" x14ac:dyDescent="0.2">
      <c r="A6699">
        <v>3601200</v>
      </c>
      <c r="B6699" t="s">
        <v>581</v>
      </c>
      <c r="C6699"/>
      <c r="D6699" s="1">
        <v>54</v>
      </c>
    </row>
    <row r="6700" spans="1:4" x14ac:dyDescent="0.2">
      <c r="A6700">
        <v>3601200</v>
      </c>
      <c r="B6700" t="s">
        <v>581</v>
      </c>
      <c r="C6700"/>
      <c r="D6700" s="1">
        <v>54</v>
      </c>
    </row>
    <row r="6701" spans="1:4" x14ac:dyDescent="0.2">
      <c r="A6701">
        <v>3601200</v>
      </c>
      <c r="B6701" t="s">
        <v>581</v>
      </c>
      <c r="C6701"/>
      <c r="D6701" s="1">
        <v>54</v>
      </c>
    </row>
    <row r="6702" spans="1:4" x14ac:dyDescent="0.2">
      <c r="A6702">
        <v>3601200</v>
      </c>
      <c r="B6702" t="s">
        <v>581</v>
      </c>
      <c r="C6702"/>
      <c r="D6702" s="1">
        <v>54</v>
      </c>
    </row>
    <row r="6703" spans="1:4" x14ac:dyDescent="0.2">
      <c r="A6703">
        <v>3601200</v>
      </c>
      <c r="B6703" t="s">
        <v>581</v>
      </c>
      <c r="C6703"/>
      <c r="D6703" s="1">
        <v>54</v>
      </c>
    </row>
    <row r="6704" spans="1:4" x14ac:dyDescent="0.2">
      <c r="A6704">
        <v>3601200</v>
      </c>
      <c r="B6704" t="s">
        <v>581</v>
      </c>
      <c r="C6704"/>
      <c r="D6704" s="1">
        <v>54</v>
      </c>
    </row>
    <row r="6705" spans="1:4" x14ac:dyDescent="0.2">
      <c r="A6705">
        <v>3601218</v>
      </c>
      <c r="B6705" t="s">
        <v>587</v>
      </c>
      <c r="C6705"/>
      <c r="D6705" s="1">
        <v>2639</v>
      </c>
    </row>
    <row r="6706" spans="1:4" x14ac:dyDescent="0.2">
      <c r="A6706">
        <v>3601218</v>
      </c>
      <c r="B6706" t="s">
        <v>587</v>
      </c>
      <c r="C6706"/>
      <c r="D6706" s="1">
        <v>2639</v>
      </c>
    </row>
    <row r="6707" spans="1:4" x14ac:dyDescent="0.2">
      <c r="A6707">
        <v>3601242</v>
      </c>
      <c r="B6707" t="s">
        <v>582</v>
      </c>
      <c r="C6707"/>
      <c r="D6707" s="1">
        <v>1244</v>
      </c>
    </row>
    <row r="6708" spans="1:4" x14ac:dyDescent="0.2">
      <c r="A6708">
        <v>3601291</v>
      </c>
      <c r="B6708" t="s">
        <v>173</v>
      </c>
      <c r="C6708"/>
      <c r="D6708" s="1">
        <v>1517</v>
      </c>
    </row>
    <row r="6709" spans="1:4" x14ac:dyDescent="0.2">
      <c r="A6709">
        <v>3601291</v>
      </c>
      <c r="B6709" t="s">
        <v>173</v>
      </c>
      <c r="C6709"/>
      <c r="D6709" s="1">
        <v>1517</v>
      </c>
    </row>
    <row r="6710" spans="1:4" x14ac:dyDescent="0.2">
      <c r="A6710">
        <v>3601291</v>
      </c>
      <c r="B6710" t="s">
        <v>3323</v>
      </c>
      <c r="C6710"/>
      <c r="D6710" s="1">
        <v>1517</v>
      </c>
    </row>
    <row r="6711" spans="1:4" x14ac:dyDescent="0.2">
      <c r="A6711">
        <v>3601309</v>
      </c>
      <c r="B6711" t="s">
        <v>3324</v>
      </c>
      <c r="C6711"/>
      <c r="D6711" s="1">
        <v>292</v>
      </c>
    </row>
    <row r="6712" spans="1:4" x14ac:dyDescent="0.2">
      <c r="A6712">
        <v>3601317</v>
      </c>
      <c r="B6712" t="s">
        <v>3325</v>
      </c>
      <c r="C6712"/>
      <c r="D6712" s="1">
        <v>739</v>
      </c>
    </row>
    <row r="6713" spans="1:4" x14ac:dyDescent="0.2">
      <c r="A6713">
        <v>3601317</v>
      </c>
      <c r="B6713" t="s">
        <v>3325</v>
      </c>
      <c r="C6713"/>
      <c r="D6713" s="1">
        <v>739</v>
      </c>
    </row>
    <row r="6714" spans="1:4" x14ac:dyDescent="0.2">
      <c r="A6714">
        <v>3601317</v>
      </c>
      <c r="B6714" t="s">
        <v>3325</v>
      </c>
      <c r="C6714"/>
      <c r="D6714" s="1">
        <v>739</v>
      </c>
    </row>
    <row r="6715" spans="1:4" x14ac:dyDescent="0.2">
      <c r="A6715">
        <v>3601325</v>
      </c>
      <c r="B6715" t="s">
        <v>3326</v>
      </c>
      <c r="C6715"/>
      <c r="D6715" s="1">
        <v>381</v>
      </c>
    </row>
    <row r="6716" spans="1:4" x14ac:dyDescent="0.2">
      <c r="A6716">
        <v>3601325</v>
      </c>
      <c r="B6716" t="s">
        <v>3326</v>
      </c>
      <c r="C6716"/>
      <c r="D6716" s="1">
        <v>381</v>
      </c>
    </row>
    <row r="6717" spans="1:4" x14ac:dyDescent="0.2">
      <c r="A6717">
        <v>3601325</v>
      </c>
      <c r="B6717" t="s">
        <v>3326</v>
      </c>
      <c r="C6717"/>
      <c r="D6717" s="1">
        <v>381</v>
      </c>
    </row>
    <row r="6718" spans="1:4" x14ac:dyDescent="0.2">
      <c r="A6718">
        <v>3601382</v>
      </c>
      <c r="B6718" t="s">
        <v>1513</v>
      </c>
      <c r="C6718"/>
      <c r="D6718" s="1">
        <v>381</v>
      </c>
    </row>
    <row r="6719" spans="1:4" x14ac:dyDescent="0.2">
      <c r="A6719">
        <v>3601382</v>
      </c>
      <c r="B6719" t="s">
        <v>1513</v>
      </c>
      <c r="C6719"/>
      <c r="D6719" s="1">
        <v>381</v>
      </c>
    </row>
    <row r="6720" spans="1:4" x14ac:dyDescent="0.2">
      <c r="A6720">
        <v>3601382</v>
      </c>
      <c r="B6720" t="s">
        <v>1513</v>
      </c>
      <c r="C6720"/>
      <c r="D6720" s="1">
        <v>381</v>
      </c>
    </row>
    <row r="6721" spans="1:4" x14ac:dyDescent="0.2">
      <c r="A6721">
        <v>3630175</v>
      </c>
      <c r="B6721" t="s">
        <v>583</v>
      </c>
      <c r="C6721"/>
      <c r="D6721" s="1">
        <v>709</v>
      </c>
    </row>
    <row r="6722" spans="1:4" x14ac:dyDescent="0.2">
      <c r="A6722">
        <v>3630209</v>
      </c>
      <c r="B6722" t="s">
        <v>584</v>
      </c>
      <c r="C6722"/>
      <c r="D6722" s="1">
        <v>639</v>
      </c>
    </row>
    <row r="6723" spans="1:4" x14ac:dyDescent="0.2">
      <c r="A6723">
        <v>3630209</v>
      </c>
      <c r="B6723" t="s">
        <v>584</v>
      </c>
      <c r="C6723"/>
      <c r="D6723" s="1">
        <v>639</v>
      </c>
    </row>
    <row r="6724" spans="1:4" x14ac:dyDescent="0.2">
      <c r="A6724">
        <v>3630225</v>
      </c>
      <c r="B6724" t="s">
        <v>585</v>
      </c>
      <c r="C6724"/>
      <c r="D6724" s="1">
        <v>487</v>
      </c>
    </row>
    <row r="6725" spans="1:4" x14ac:dyDescent="0.2">
      <c r="A6725">
        <v>3630308</v>
      </c>
      <c r="B6725" t="s">
        <v>993</v>
      </c>
      <c r="C6725"/>
      <c r="D6725" s="1">
        <v>434</v>
      </c>
    </row>
    <row r="6726" spans="1:4" x14ac:dyDescent="0.2">
      <c r="A6726">
        <v>3630308</v>
      </c>
      <c r="B6726" t="s">
        <v>993</v>
      </c>
      <c r="C6726"/>
      <c r="D6726" s="1">
        <v>434</v>
      </c>
    </row>
    <row r="6727" spans="1:4" x14ac:dyDescent="0.2">
      <c r="A6727">
        <v>3630332</v>
      </c>
      <c r="B6727" t="s">
        <v>913</v>
      </c>
      <c r="C6727"/>
      <c r="D6727" s="1">
        <v>667</v>
      </c>
    </row>
    <row r="6728" spans="1:4" x14ac:dyDescent="0.2">
      <c r="A6728">
        <v>3630357</v>
      </c>
      <c r="B6728" t="s">
        <v>574</v>
      </c>
      <c r="C6728"/>
      <c r="D6728" s="1">
        <v>495</v>
      </c>
    </row>
    <row r="6729" spans="1:4" x14ac:dyDescent="0.2">
      <c r="A6729">
        <v>3630357</v>
      </c>
      <c r="B6729" t="s">
        <v>574</v>
      </c>
      <c r="C6729"/>
      <c r="D6729" s="1">
        <v>495</v>
      </c>
    </row>
    <row r="6730" spans="1:4" x14ac:dyDescent="0.2">
      <c r="A6730">
        <v>3630357</v>
      </c>
      <c r="B6730" t="s">
        <v>574</v>
      </c>
      <c r="C6730"/>
      <c r="D6730" s="1">
        <v>495</v>
      </c>
    </row>
    <row r="6731" spans="1:4" x14ac:dyDescent="0.2">
      <c r="A6731">
        <v>3630357</v>
      </c>
      <c r="B6731" t="s">
        <v>574</v>
      </c>
      <c r="C6731"/>
      <c r="D6731" s="1">
        <v>495</v>
      </c>
    </row>
    <row r="6732" spans="1:4" x14ac:dyDescent="0.2">
      <c r="A6732">
        <v>3630357</v>
      </c>
      <c r="B6732" t="s">
        <v>574</v>
      </c>
      <c r="C6732"/>
      <c r="D6732" s="1">
        <v>495</v>
      </c>
    </row>
    <row r="6733" spans="1:4" x14ac:dyDescent="0.2">
      <c r="A6733">
        <v>3630357</v>
      </c>
      <c r="B6733" t="s">
        <v>574</v>
      </c>
      <c r="C6733"/>
      <c r="D6733" s="1">
        <v>495</v>
      </c>
    </row>
    <row r="6734" spans="1:4" x14ac:dyDescent="0.2">
      <c r="A6734">
        <v>3630357</v>
      </c>
      <c r="B6734" t="s">
        <v>574</v>
      </c>
      <c r="C6734"/>
      <c r="D6734" s="1">
        <v>495</v>
      </c>
    </row>
    <row r="6735" spans="1:4" x14ac:dyDescent="0.2">
      <c r="A6735">
        <v>3630357</v>
      </c>
      <c r="B6735" t="s">
        <v>574</v>
      </c>
      <c r="C6735"/>
      <c r="D6735" s="1">
        <v>495</v>
      </c>
    </row>
    <row r="6736" spans="1:4" x14ac:dyDescent="0.2">
      <c r="A6736">
        <v>3630407</v>
      </c>
      <c r="B6736" t="s">
        <v>3327</v>
      </c>
      <c r="C6736"/>
      <c r="D6736" s="1">
        <v>6862</v>
      </c>
    </row>
    <row r="6737" spans="1:4" x14ac:dyDescent="0.2">
      <c r="A6737">
        <v>3630415</v>
      </c>
      <c r="B6737" t="s">
        <v>3328</v>
      </c>
      <c r="C6737"/>
      <c r="D6737" s="1">
        <v>5165</v>
      </c>
    </row>
    <row r="6738" spans="1:4" x14ac:dyDescent="0.2">
      <c r="A6738">
        <v>3630415</v>
      </c>
      <c r="B6738" t="s">
        <v>3329</v>
      </c>
      <c r="C6738"/>
      <c r="D6738" s="1">
        <v>5165</v>
      </c>
    </row>
    <row r="6739" spans="1:4" x14ac:dyDescent="0.2">
      <c r="A6739">
        <v>3630449</v>
      </c>
      <c r="B6739" t="s">
        <v>575</v>
      </c>
      <c r="C6739"/>
      <c r="D6739" s="1">
        <v>378</v>
      </c>
    </row>
    <row r="6740" spans="1:4" x14ac:dyDescent="0.2">
      <c r="A6740">
        <v>3630449</v>
      </c>
      <c r="B6740" t="s">
        <v>3330</v>
      </c>
      <c r="C6740"/>
      <c r="D6740" s="1">
        <v>378</v>
      </c>
    </row>
    <row r="6741" spans="1:4" x14ac:dyDescent="0.2">
      <c r="A6741">
        <v>3630464</v>
      </c>
      <c r="B6741" t="s">
        <v>3275</v>
      </c>
      <c r="C6741"/>
      <c r="D6741" s="1">
        <v>787</v>
      </c>
    </row>
    <row r="6742" spans="1:4" x14ac:dyDescent="0.2">
      <c r="A6742">
        <v>3630472</v>
      </c>
      <c r="B6742" t="s">
        <v>3316</v>
      </c>
      <c r="C6742"/>
      <c r="D6742" s="1">
        <v>460</v>
      </c>
    </row>
    <row r="6743" spans="1:4" x14ac:dyDescent="0.2">
      <c r="A6743">
        <v>3630472</v>
      </c>
      <c r="B6743" t="s">
        <v>3316</v>
      </c>
      <c r="C6743"/>
      <c r="D6743" s="1">
        <v>460</v>
      </c>
    </row>
    <row r="6744" spans="1:4" x14ac:dyDescent="0.2">
      <c r="A6744">
        <v>3630472</v>
      </c>
      <c r="B6744" t="s">
        <v>3316</v>
      </c>
      <c r="C6744"/>
      <c r="D6744" s="1">
        <v>460</v>
      </c>
    </row>
    <row r="6745" spans="1:4" x14ac:dyDescent="0.2">
      <c r="A6745">
        <v>3630472</v>
      </c>
      <c r="B6745" t="s">
        <v>3316</v>
      </c>
      <c r="C6745"/>
      <c r="D6745" s="1">
        <v>460</v>
      </c>
    </row>
    <row r="6746" spans="1:4" x14ac:dyDescent="0.2">
      <c r="A6746">
        <v>3630472</v>
      </c>
      <c r="B6746" t="s">
        <v>3316</v>
      </c>
      <c r="C6746"/>
      <c r="D6746" s="1">
        <v>460</v>
      </c>
    </row>
    <row r="6747" spans="1:4" x14ac:dyDescent="0.2">
      <c r="A6747">
        <v>3630472</v>
      </c>
      <c r="B6747" t="s">
        <v>3316</v>
      </c>
      <c r="C6747"/>
      <c r="D6747" s="1">
        <v>460</v>
      </c>
    </row>
    <row r="6748" spans="1:4" x14ac:dyDescent="0.2">
      <c r="A6748">
        <v>3630472</v>
      </c>
      <c r="B6748" t="s">
        <v>3316</v>
      </c>
      <c r="C6748"/>
      <c r="D6748" s="1">
        <v>460</v>
      </c>
    </row>
    <row r="6749" spans="1:4" x14ac:dyDescent="0.2">
      <c r="A6749">
        <v>3630472</v>
      </c>
      <c r="B6749" t="s">
        <v>3316</v>
      </c>
      <c r="C6749"/>
      <c r="D6749" s="1">
        <v>460</v>
      </c>
    </row>
    <row r="6750" spans="1:4" x14ac:dyDescent="0.2">
      <c r="A6750">
        <v>3630472</v>
      </c>
      <c r="B6750" t="s">
        <v>3316</v>
      </c>
      <c r="C6750"/>
      <c r="D6750" s="1">
        <v>460</v>
      </c>
    </row>
    <row r="6751" spans="1:4" x14ac:dyDescent="0.2">
      <c r="A6751">
        <v>3630498</v>
      </c>
      <c r="B6751" t="s">
        <v>1556</v>
      </c>
      <c r="C6751"/>
      <c r="D6751" s="1">
        <v>512</v>
      </c>
    </row>
    <row r="6752" spans="1:4" x14ac:dyDescent="0.2">
      <c r="A6752">
        <v>3630548</v>
      </c>
      <c r="B6752" t="s">
        <v>3331</v>
      </c>
      <c r="C6752"/>
      <c r="D6752" s="1">
        <v>258</v>
      </c>
    </row>
    <row r="6753" spans="1:4" x14ac:dyDescent="0.2">
      <c r="A6753">
        <v>3630548</v>
      </c>
      <c r="B6753" t="s">
        <v>3331</v>
      </c>
      <c r="C6753"/>
      <c r="D6753" s="1">
        <v>258</v>
      </c>
    </row>
    <row r="6754" spans="1:4" x14ac:dyDescent="0.2">
      <c r="A6754">
        <v>3630555</v>
      </c>
      <c r="B6754" t="s">
        <v>569</v>
      </c>
      <c r="C6754"/>
      <c r="D6754" s="1">
        <v>540</v>
      </c>
    </row>
    <row r="6755" spans="1:4" x14ac:dyDescent="0.2">
      <c r="A6755">
        <v>3630555</v>
      </c>
      <c r="B6755" t="s">
        <v>569</v>
      </c>
      <c r="C6755"/>
      <c r="D6755" s="1">
        <v>540</v>
      </c>
    </row>
    <row r="6756" spans="1:4" x14ac:dyDescent="0.2">
      <c r="A6756">
        <v>3630563</v>
      </c>
      <c r="B6756" t="s">
        <v>586</v>
      </c>
      <c r="C6756"/>
      <c r="D6756" s="1">
        <v>1655</v>
      </c>
    </row>
    <row r="6757" spans="1:4" x14ac:dyDescent="0.2">
      <c r="A6757">
        <v>3630894</v>
      </c>
      <c r="B6757" t="s">
        <v>183</v>
      </c>
      <c r="C6757"/>
      <c r="D6757" s="1">
        <v>381</v>
      </c>
    </row>
    <row r="6758" spans="1:4" x14ac:dyDescent="0.2">
      <c r="A6758">
        <v>3630951</v>
      </c>
      <c r="B6758" t="s">
        <v>577</v>
      </c>
      <c r="C6758"/>
      <c r="D6758" s="1">
        <v>492</v>
      </c>
    </row>
    <row r="6759" spans="1:4" x14ac:dyDescent="0.2">
      <c r="A6759">
        <v>3630951</v>
      </c>
      <c r="B6759" t="s">
        <v>577</v>
      </c>
      <c r="C6759"/>
      <c r="D6759" s="1">
        <v>492</v>
      </c>
    </row>
    <row r="6760" spans="1:4" x14ac:dyDescent="0.2">
      <c r="A6760">
        <v>3630951</v>
      </c>
      <c r="B6760" t="s">
        <v>577</v>
      </c>
      <c r="C6760"/>
      <c r="D6760" s="1">
        <v>492</v>
      </c>
    </row>
    <row r="6761" spans="1:4" x14ac:dyDescent="0.2">
      <c r="A6761">
        <v>3630985</v>
      </c>
      <c r="B6761" t="s">
        <v>578</v>
      </c>
      <c r="C6761"/>
      <c r="D6761" s="1">
        <v>1384</v>
      </c>
    </row>
    <row r="6762" spans="1:4" x14ac:dyDescent="0.2">
      <c r="A6762">
        <v>3630993</v>
      </c>
      <c r="B6762" t="s">
        <v>579</v>
      </c>
      <c r="C6762"/>
      <c r="D6762" s="1">
        <v>1384</v>
      </c>
    </row>
    <row r="6763" spans="1:4" x14ac:dyDescent="0.2">
      <c r="A6763">
        <v>3631215</v>
      </c>
      <c r="B6763" t="s">
        <v>587</v>
      </c>
      <c r="C6763"/>
      <c r="D6763" s="1">
        <v>2639</v>
      </c>
    </row>
    <row r="6764" spans="1:4" x14ac:dyDescent="0.2">
      <c r="A6764">
        <v>3631215</v>
      </c>
      <c r="B6764" t="s">
        <v>587</v>
      </c>
      <c r="C6764"/>
      <c r="D6764" s="1">
        <v>2639</v>
      </c>
    </row>
    <row r="6765" spans="1:4" x14ac:dyDescent="0.2">
      <c r="A6765">
        <v>3631223</v>
      </c>
      <c r="B6765" t="s">
        <v>588</v>
      </c>
      <c r="C6765"/>
      <c r="D6765" s="1">
        <v>859</v>
      </c>
    </row>
    <row r="6766" spans="1:4" x14ac:dyDescent="0.2">
      <c r="A6766">
        <v>3631223</v>
      </c>
      <c r="B6766" t="s">
        <v>588</v>
      </c>
      <c r="C6766"/>
      <c r="D6766" s="1">
        <v>859</v>
      </c>
    </row>
    <row r="6767" spans="1:4" x14ac:dyDescent="0.2">
      <c r="A6767">
        <v>3631223</v>
      </c>
      <c r="B6767" t="s">
        <v>588</v>
      </c>
      <c r="C6767"/>
      <c r="D6767" s="1">
        <v>859</v>
      </c>
    </row>
    <row r="6768" spans="1:4" x14ac:dyDescent="0.2">
      <c r="A6768">
        <v>3631223</v>
      </c>
      <c r="B6768" t="s">
        <v>588</v>
      </c>
      <c r="C6768"/>
      <c r="D6768" s="1">
        <v>859</v>
      </c>
    </row>
    <row r="6769" spans="1:4" x14ac:dyDescent="0.2">
      <c r="A6769">
        <v>3631249</v>
      </c>
      <c r="B6769" t="s">
        <v>582</v>
      </c>
      <c r="C6769"/>
      <c r="D6769" s="1">
        <v>1244</v>
      </c>
    </row>
    <row r="6770" spans="1:4" x14ac:dyDescent="0.2">
      <c r="A6770">
        <v>3631249</v>
      </c>
      <c r="B6770" t="s">
        <v>582</v>
      </c>
      <c r="C6770"/>
      <c r="D6770" s="1">
        <v>1244</v>
      </c>
    </row>
    <row r="6771" spans="1:4" x14ac:dyDescent="0.2">
      <c r="A6771">
        <v>3631249</v>
      </c>
      <c r="B6771" t="s">
        <v>582</v>
      </c>
      <c r="C6771"/>
      <c r="D6771" s="1">
        <v>1244</v>
      </c>
    </row>
    <row r="6772" spans="1:4" x14ac:dyDescent="0.2">
      <c r="A6772">
        <v>3631249</v>
      </c>
      <c r="B6772" t="s">
        <v>582</v>
      </c>
      <c r="C6772"/>
      <c r="D6772" s="1">
        <v>1244</v>
      </c>
    </row>
    <row r="6773" spans="1:4" x14ac:dyDescent="0.2">
      <c r="A6773">
        <v>3631249</v>
      </c>
      <c r="B6773" t="s">
        <v>582</v>
      </c>
      <c r="C6773"/>
      <c r="D6773" s="1">
        <v>1244</v>
      </c>
    </row>
    <row r="6774" spans="1:4" x14ac:dyDescent="0.2">
      <c r="A6774">
        <v>3698032</v>
      </c>
      <c r="B6774" t="s">
        <v>3332</v>
      </c>
      <c r="C6774"/>
      <c r="D6774" s="1">
        <v>14</v>
      </c>
    </row>
    <row r="6775" spans="1:4" x14ac:dyDescent="0.2">
      <c r="A6775">
        <v>3698032</v>
      </c>
      <c r="B6775" t="s">
        <v>3332</v>
      </c>
      <c r="C6775"/>
      <c r="D6775" s="1">
        <v>14</v>
      </c>
    </row>
    <row r="6776" spans="1:4" x14ac:dyDescent="0.2">
      <c r="A6776">
        <v>3700010</v>
      </c>
      <c r="B6776" t="s">
        <v>583</v>
      </c>
      <c r="C6776"/>
      <c r="D6776" s="1">
        <v>709</v>
      </c>
    </row>
    <row r="6777" spans="1:4" x14ac:dyDescent="0.2">
      <c r="A6777">
        <v>3700044</v>
      </c>
      <c r="B6777" t="s">
        <v>584</v>
      </c>
      <c r="C6777"/>
      <c r="D6777" s="1">
        <v>639</v>
      </c>
    </row>
    <row r="6778" spans="1:4" x14ac:dyDescent="0.2">
      <c r="A6778">
        <v>3700069</v>
      </c>
      <c r="B6778" t="s">
        <v>585</v>
      </c>
      <c r="C6778"/>
      <c r="D6778" s="1">
        <v>487</v>
      </c>
    </row>
    <row r="6779" spans="1:4" x14ac:dyDescent="0.2">
      <c r="A6779">
        <v>3700069</v>
      </c>
      <c r="B6779" t="s">
        <v>585</v>
      </c>
      <c r="C6779"/>
      <c r="D6779" s="1">
        <v>487</v>
      </c>
    </row>
    <row r="6780" spans="1:4" x14ac:dyDescent="0.2">
      <c r="A6780">
        <v>3700077</v>
      </c>
      <c r="B6780" t="s">
        <v>573</v>
      </c>
      <c r="C6780"/>
      <c r="D6780" s="1">
        <v>1441</v>
      </c>
    </row>
    <row r="6781" spans="1:4" x14ac:dyDescent="0.2">
      <c r="A6781">
        <v>3700275</v>
      </c>
      <c r="B6781" t="s">
        <v>586</v>
      </c>
      <c r="C6781"/>
      <c r="D6781" s="1">
        <v>1655</v>
      </c>
    </row>
    <row r="6782" spans="1:4" x14ac:dyDescent="0.2">
      <c r="A6782">
        <v>3700440</v>
      </c>
      <c r="B6782" t="s">
        <v>582</v>
      </c>
      <c r="C6782"/>
      <c r="D6782" s="1">
        <v>1244</v>
      </c>
    </row>
    <row r="6783" spans="1:4" x14ac:dyDescent="0.2">
      <c r="A6783">
        <v>3800034</v>
      </c>
      <c r="B6783" t="s">
        <v>3333</v>
      </c>
      <c r="C6783"/>
      <c r="D6783" s="1">
        <v>1146</v>
      </c>
    </row>
    <row r="6784" spans="1:4" x14ac:dyDescent="0.2">
      <c r="A6784">
        <v>3800034</v>
      </c>
      <c r="B6784" t="s">
        <v>3333</v>
      </c>
      <c r="C6784"/>
      <c r="D6784" s="1">
        <v>1146</v>
      </c>
    </row>
    <row r="6785" spans="1:4" x14ac:dyDescent="0.2">
      <c r="A6785">
        <v>3800075</v>
      </c>
      <c r="B6785" t="s">
        <v>3334</v>
      </c>
      <c r="C6785"/>
      <c r="D6785" s="1">
        <v>1329</v>
      </c>
    </row>
    <row r="6786" spans="1:4" x14ac:dyDescent="0.2">
      <c r="A6786">
        <v>3800075</v>
      </c>
      <c r="B6786" t="s">
        <v>3335</v>
      </c>
      <c r="C6786"/>
      <c r="D6786" s="1">
        <v>1329</v>
      </c>
    </row>
    <row r="6787" spans="1:4" x14ac:dyDescent="0.2">
      <c r="A6787">
        <v>3800075</v>
      </c>
      <c r="B6787" t="s">
        <v>3334</v>
      </c>
      <c r="C6787"/>
      <c r="D6787" s="1">
        <v>1329</v>
      </c>
    </row>
    <row r="6788" spans="1:4" x14ac:dyDescent="0.2">
      <c r="A6788">
        <v>3800109</v>
      </c>
      <c r="B6788" t="s">
        <v>3336</v>
      </c>
      <c r="C6788"/>
      <c r="D6788" s="1">
        <v>1217</v>
      </c>
    </row>
    <row r="6789" spans="1:4" x14ac:dyDescent="0.2">
      <c r="A6789">
        <v>3800109</v>
      </c>
      <c r="B6789" t="s">
        <v>3336</v>
      </c>
      <c r="C6789"/>
      <c r="D6789" s="1">
        <v>1217</v>
      </c>
    </row>
    <row r="6790" spans="1:4" x14ac:dyDescent="0.2">
      <c r="A6790">
        <v>3800117</v>
      </c>
      <c r="B6790" t="s">
        <v>3337</v>
      </c>
      <c r="C6790"/>
      <c r="D6790" s="1">
        <v>2935</v>
      </c>
    </row>
    <row r="6791" spans="1:4" x14ac:dyDescent="0.2">
      <c r="A6791">
        <v>3800125</v>
      </c>
      <c r="B6791" t="s">
        <v>3338</v>
      </c>
      <c r="C6791"/>
      <c r="D6791" s="1">
        <v>1217</v>
      </c>
    </row>
    <row r="6792" spans="1:4" x14ac:dyDescent="0.2">
      <c r="A6792">
        <v>3800125</v>
      </c>
      <c r="B6792" t="s">
        <v>3338</v>
      </c>
      <c r="C6792"/>
      <c r="D6792" s="1">
        <v>1217</v>
      </c>
    </row>
    <row r="6793" spans="1:4" x14ac:dyDescent="0.2">
      <c r="A6793">
        <v>3800141</v>
      </c>
      <c r="B6793" t="s">
        <v>3339</v>
      </c>
      <c r="C6793"/>
      <c r="D6793" s="1">
        <v>1891</v>
      </c>
    </row>
    <row r="6794" spans="1:4" x14ac:dyDescent="0.2">
      <c r="A6794">
        <v>3800141</v>
      </c>
      <c r="B6794" t="s">
        <v>3339</v>
      </c>
      <c r="C6794"/>
      <c r="D6794" s="1">
        <v>1891</v>
      </c>
    </row>
    <row r="6795" spans="1:4" x14ac:dyDescent="0.2">
      <c r="A6795">
        <v>3800141</v>
      </c>
      <c r="B6795" t="s">
        <v>3339</v>
      </c>
      <c r="C6795"/>
      <c r="D6795" s="1">
        <v>1891</v>
      </c>
    </row>
    <row r="6796" spans="1:4" x14ac:dyDescent="0.2">
      <c r="A6796">
        <v>3800141</v>
      </c>
      <c r="B6796" t="s">
        <v>3339</v>
      </c>
      <c r="C6796"/>
      <c r="D6796" s="1">
        <v>1891</v>
      </c>
    </row>
    <row r="6797" spans="1:4" x14ac:dyDescent="0.2">
      <c r="A6797">
        <v>3800158</v>
      </c>
      <c r="B6797" t="s">
        <v>3340</v>
      </c>
      <c r="C6797"/>
      <c r="D6797" s="1">
        <v>1217</v>
      </c>
    </row>
    <row r="6798" spans="1:4" x14ac:dyDescent="0.2">
      <c r="A6798">
        <v>3800158</v>
      </c>
      <c r="B6798" t="s">
        <v>3340</v>
      </c>
      <c r="C6798"/>
      <c r="D6798" s="1">
        <v>1217</v>
      </c>
    </row>
    <row r="6799" spans="1:4" x14ac:dyDescent="0.2">
      <c r="A6799">
        <v>3800158</v>
      </c>
      <c r="B6799" t="s">
        <v>3340</v>
      </c>
      <c r="C6799"/>
      <c r="D6799" s="1">
        <v>1217</v>
      </c>
    </row>
    <row r="6800" spans="1:4" x14ac:dyDescent="0.2">
      <c r="A6800">
        <v>3800158</v>
      </c>
      <c r="B6800" t="s">
        <v>3340</v>
      </c>
      <c r="C6800"/>
      <c r="D6800" s="1">
        <v>1217</v>
      </c>
    </row>
    <row r="6801" spans="1:4" x14ac:dyDescent="0.2">
      <c r="A6801">
        <v>3800158</v>
      </c>
      <c r="B6801" t="s">
        <v>3340</v>
      </c>
      <c r="C6801"/>
      <c r="D6801" s="1">
        <v>1217</v>
      </c>
    </row>
    <row r="6802" spans="1:4" x14ac:dyDescent="0.2">
      <c r="A6802">
        <v>3800158</v>
      </c>
      <c r="B6802" t="s">
        <v>3340</v>
      </c>
      <c r="C6802"/>
      <c r="D6802" s="1">
        <v>1217</v>
      </c>
    </row>
    <row r="6803" spans="1:4" x14ac:dyDescent="0.2">
      <c r="A6803">
        <v>3800158</v>
      </c>
      <c r="B6803" t="s">
        <v>3340</v>
      </c>
      <c r="C6803"/>
      <c r="D6803" s="1">
        <v>1217</v>
      </c>
    </row>
    <row r="6804" spans="1:4" x14ac:dyDescent="0.2">
      <c r="A6804">
        <v>3800158</v>
      </c>
      <c r="B6804" t="s">
        <v>3340</v>
      </c>
      <c r="C6804"/>
      <c r="D6804" s="1">
        <v>1217</v>
      </c>
    </row>
    <row r="6805" spans="1:4" x14ac:dyDescent="0.2">
      <c r="A6805">
        <v>3800166</v>
      </c>
      <c r="B6805" t="s">
        <v>3341</v>
      </c>
      <c r="C6805"/>
      <c r="D6805" s="1">
        <v>1891</v>
      </c>
    </row>
    <row r="6806" spans="1:4" x14ac:dyDescent="0.2">
      <c r="A6806">
        <v>3800174</v>
      </c>
      <c r="B6806" t="s">
        <v>3342</v>
      </c>
      <c r="C6806"/>
      <c r="D6806" s="1">
        <v>1891</v>
      </c>
    </row>
    <row r="6807" spans="1:4" x14ac:dyDescent="0.2">
      <c r="A6807">
        <v>3800224</v>
      </c>
      <c r="B6807" t="s">
        <v>3343</v>
      </c>
      <c r="C6807"/>
      <c r="D6807" s="1">
        <v>1217</v>
      </c>
    </row>
    <row r="6808" spans="1:4" x14ac:dyDescent="0.2">
      <c r="A6808">
        <v>3800273</v>
      </c>
      <c r="B6808" t="s">
        <v>3344</v>
      </c>
      <c r="C6808"/>
      <c r="D6808" s="1">
        <v>1653</v>
      </c>
    </row>
    <row r="6809" spans="1:4" x14ac:dyDescent="0.2">
      <c r="A6809">
        <v>3800273</v>
      </c>
      <c r="B6809" t="s">
        <v>3345</v>
      </c>
      <c r="C6809"/>
      <c r="D6809" s="1">
        <v>1653</v>
      </c>
    </row>
    <row r="6810" spans="1:4" x14ac:dyDescent="0.2">
      <c r="A6810">
        <v>3800273</v>
      </c>
      <c r="B6810" t="s">
        <v>3345</v>
      </c>
      <c r="C6810"/>
      <c r="D6810" s="1">
        <v>1653</v>
      </c>
    </row>
    <row r="6811" spans="1:4" x14ac:dyDescent="0.2">
      <c r="A6811">
        <v>3800273</v>
      </c>
      <c r="B6811" t="s">
        <v>3344</v>
      </c>
      <c r="C6811"/>
      <c r="D6811" s="1">
        <v>1653</v>
      </c>
    </row>
    <row r="6812" spans="1:4" x14ac:dyDescent="0.2">
      <c r="A6812">
        <v>3800299</v>
      </c>
      <c r="B6812" t="s">
        <v>3346</v>
      </c>
      <c r="C6812"/>
      <c r="D6812" s="1">
        <v>991</v>
      </c>
    </row>
    <row r="6813" spans="1:4" x14ac:dyDescent="0.2">
      <c r="A6813">
        <v>3800299</v>
      </c>
      <c r="B6813" t="s">
        <v>3346</v>
      </c>
      <c r="C6813"/>
      <c r="D6813" s="1">
        <v>991</v>
      </c>
    </row>
    <row r="6814" spans="1:4" x14ac:dyDescent="0.2">
      <c r="A6814">
        <v>3800307</v>
      </c>
      <c r="B6814" t="s">
        <v>3347</v>
      </c>
      <c r="C6814"/>
      <c r="D6814" s="1">
        <v>678</v>
      </c>
    </row>
    <row r="6815" spans="1:4" x14ac:dyDescent="0.2">
      <c r="A6815">
        <v>3800422</v>
      </c>
      <c r="B6815" t="s">
        <v>3348</v>
      </c>
      <c r="C6815"/>
      <c r="D6815" s="1">
        <v>3040</v>
      </c>
    </row>
    <row r="6816" spans="1:4" x14ac:dyDescent="0.2">
      <c r="A6816">
        <v>4005419</v>
      </c>
      <c r="B6816" t="s">
        <v>3349</v>
      </c>
      <c r="C6816"/>
      <c r="D6816" s="1">
        <v>4746</v>
      </c>
    </row>
    <row r="6817" spans="1:4" x14ac:dyDescent="0.2">
      <c r="A6817">
        <v>4009882</v>
      </c>
      <c r="B6817" t="s">
        <v>3350</v>
      </c>
      <c r="C6817" t="s">
        <v>3351</v>
      </c>
      <c r="D6817" s="1">
        <v>4096</v>
      </c>
    </row>
    <row r="6818" spans="1:4" x14ac:dyDescent="0.2">
      <c r="A6818">
        <v>4100087</v>
      </c>
      <c r="B6818" t="s">
        <v>1381</v>
      </c>
      <c r="C6818"/>
      <c r="D6818" s="1">
        <v>10560</v>
      </c>
    </row>
    <row r="6819" spans="1:4" x14ac:dyDescent="0.2">
      <c r="A6819">
        <v>4100095</v>
      </c>
      <c r="B6819" t="s">
        <v>595</v>
      </c>
      <c r="C6819"/>
      <c r="D6819" s="1">
        <v>17888</v>
      </c>
    </row>
    <row r="6820" spans="1:4" x14ac:dyDescent="0.2">
      <c r="A6820">
        <v>4100160</v>
      </c>
      <c r="B6820" t="s">
        <v>3352</v>
      </c>
      <c r="C6820"/>
      <c r="D6820" s="1">
        <v>5278</v>
      </c>
    </row>
    <row r="6821" spans="1:4" x14ac:dyDescent="0.2">
      <c r="A6821">
        <v>4100178</v>
      </c>
      <c r="B6821" t="s">
        <v>3353</v>
      </c>
      <c r="C6821"/>
      <c r="D6821" s="1">
        <v>7533</v>
      </c>
    </row>
    <row r="6822" spans="1:4" x14ac:dyDescent="0.2">
      <c r="A6822">
        <v>4100186</v>
      </c>
      <c r="B6822" t="s">
        <v>3354</v>
      </c>
      <c r="C6822"/>
      <c r="D6822" s="1">
        <v>2594</v>
      </c>
    </row>
    <row r="6823" spans="1:4" x14ac:dyDescent="0.2">
      <c r="A6823">
        <v>4100194</v>
      </c>
      <c r="B6823" t="s">
        <v>3355</v>
      </c>
      <c r="C6823"/>
      <c r="D6823" s="1">
        <v>3221</v>
      </c>
    </row>
    <row r="6824" spans="1:4" x14ac:dyDescent="0.2">
      <c r="A6824">
        <v>4100236</v>
      </c>
      <c r="B6824" t="s">
        <v>1369</v>
      </c>
      <c r="C6824"/>
      <c r="D6824" s="1">
        <v>1801</v>
      </c>
    </row>
    <row r="6825" spans="1:4" x14ac:dyDescent="0.2">
      <c r="A6825">
        <v>4100269</v>
      </c>
      <c r="B6825" t="s">
        <v>3356</v>
      </c>
      <c r="C6825"/>
      <c r="D6825" s="1">
        <v>3477</v>
      </c>
    </row>
    <row r="6826" spans="1:4" x14ac:dyDescent="0.2">
      <c r="A6826">
        <v>4100277</v>
      </c>
      <c r="B6826" t="s">
        <v>3357</v>
      </c>
      <c r="C6826"/>
      <c r="D6826" s="1">
        <v>3800</v>
      </c>
    </row>
    <row r="6827" spans="1:4" x14ac:dyDescent="0.2">
      <c r="A6827">
        <v>4100285</v>
      </c>
      <c r="B6827" t="s">
        <v>3358</v>
      </c>
      <c r="C6827"/>
      <c r="D6827" s="1">
        <v>3799</v>
      </c>
    </row>
    <row r="6828" spans="1:4" x14ac:dyDescent="0.2">
      <c r="A6828">
        <v>4100319</v>
      </c>
      <c r="B6828" t="s">
        <v>3359</v>
      </c>
      <c r="C6828"/>
      <c r="D6828" s="1">
        <v>4005</v>
      </c>
    </row>
    <row r="6829" spans="1:4" x14ac:dyDescent="0.2">
      <c r="A6829">
        <v>4100327</v>
      </c>
      <c r="B6829" t="s">
        <v>3360</v>
      </c>
      <c r="C6829"/>
      <c r="D6829" s="1">
        <v>4369</v>
      </c>
    </row>
    <row r="6830" spans="1:4" x14ac:dyDescent="0.2">
      <c r="A6830">
        <v>4100335</v>
      </c>
      <c r="B6830" t="s">
        <v>3361</v>
      </c>
      <c r="C6830"/>
      <c r="D6830" s="1">
        <v>5360</v>
      </c>
    </row>
    <row r="6831" spans="1:4" x14ac:dyDescent="0.2">
      <c r="A6831">
        <v>4100343</v>
      </c>
      <c r="B6831" t="s">
        <v>3362</v>
      </c>
      <c r="C6831"/>
      <c r="D6831" s="1">
        <v>2381</v>
      </c>
    </row>
    <row r="6832" spans="1:4" x14ac:dyDescent="0.2">
      <c r="A6832">
        <v>4100491</v>
      </c>
      <c r="B6832" t="s">
        <v>1822</v>
      </c>
      <c r="C6832"/>
      <c r="D6832" s="1">
        <v>2766</v>
      </c>
    </row>
    <row r="6833" spans="1:4" x14ac:dyDescent="0.2">
      <c r="A6833">
        <v>4100491</v>
      </c>
      <c r="B6833" t="s">
        <v>1822</v>
      </c>
      <c r="C6833"/>
      <c r="D6833" s="1">
        <v>2766</v>
      </c>
    </row>
    <row r="6834" spans="1:4" x14ac:dyDescent="0.2">
      <c r="A6834">
        <v>4100632</v>
      </c>
      <c r="B6834" t="s">
        <v>3363</v>
      </c>
      <c r="C6834"/>
      <c r="D6834" s="1">
        <v>16675</v>
      </c>
    </row>
    <row r="6835" spans="1:4" x14ac:dyDescent="0.2">
      <c r="A6835">
        <v>4100657</v>
      </c>
      <c r="B6835" t="s">
        <v>3364</v>
      </c>
      <c r="C6835"/>
      <c r="D6835" s="1">
        <v>9938</v>
      </c>
    </row>
    <row r="6836" spans="1:4" x14ac:dyDescent="0.2">
      <c r="A6836">
        <v>4100665</v>
      </c>
      <c r="B6836" t="s">
        <v>3365</v>
      </c>
      <c r="C6836"/>
      <c r="D6836" s="1">
        <v>6275</v>
      </c>
    </row>
    <row r="6837" spans="1:4" x14ac:dyDescent="0.2">
      <c r="A6837">
        <v>4100780</v>
      </c>
      <c r="B6837" t="s">
        <v>3349</v>
      </c>
      <c r="C6837"/>
      <c r="D6837" s="1">
        <v>7249</v>
      </c>
    </row>
    <row r="6838" spans="1:4" x14ac:dyDescent="0.2">
      <c r="A6838">
        <v>4100780</v>
      </c>
      <c r="B6838" t="s">
        <v>3349</v>
      </c>
      <c r="C6838"/>
      <c r="D6838" s="1">
        <v>4746</v>
      </c>
    </row>
    <row r="6839" spans="1:4" x14ac:dyDescent="0.2">
      <c r="A6839">
        <v>4100780</v>
      </c>
      <c r="B6839" t="s">
        <v>3349</v>
      </c>
      <c r="C6839"/>
      <c r="D6839" s="1">
        <v>4746</v>
      </c>
    </row>
    <row r="6840" spans="1:4" x14ac:dyDescent="0.2">
      <c r="A6840">
        <v>4100780</v>
      </c>
      <c r="B6840" t="s">
        <v>3349</v>
      </c>
      <c r="C6840"/>
      <c r="D6840" s="1">
        <v>4746</v>
      </c>
    </row>
    <row r="6841" spans="1:4" x14ac:dyDescent="0.2">
      <c r="A6841">
        <v>4100798</v>
      </c>
      <c r="B6841" t="s">
        <v>3366</v>
      </c>
      <c r="C6841"/>
      <c r="D6841" s="1">
        <v>6696</v>
      </c>
    </row>
    <row r="6842" spans="1:4" x14ac:dyDescent="0.2">
      <c r="A6842">
        <v>4100822</v>
      </c>
      <c r="B6842" t="s">
        <v>3367</v>
      </c>
      <c r="C6842"/>
      <c r="D6842" s="1">
        <v>12043</v>
      </c>
    </row>
    <row r="6843" spans="1:4" x14ac:dyDescent="0.2">
      <c r="A6843">
        <v>4100855</v>
      </c>
      <c r="B6843" t="s">
        <v>3368</v>
      </c>
      <c r="C6843"/>
      <c r="D6843" s="1">
        <v>5823</v>
      </c>
    </row>
    <row r="6844" spans="1:4" x14ac:dyDescent="0.2">
      <c r="A6844">
        <v>4100889</v>
      </c>
      <c r="B6844" t="s">
        <v>3369</v>
      </c>
      <c r="C6844"/>
      <c r="D6844" s="1">
        <v>2761</v>
      </c>
    </row>
    <row r="6845" spans="1:4" x14ac:dyDescent="0.2">
      <c r="A6845">
        <v>4100905</v>
      </c>
      <c r="B6845" t="s">
        <v>3370</v>
      </c>
      <c r="C6845"/>
      <c r="D6845" s="1">
        <v>6208</v>
      </c>
    </row>
    <row r="6846" spans="1:4" x14ac:dyDescent="0.2">
      <c r="A6846">
        <v>4100988</v>
      </c>
      <c r="B6846" t="s">
        <v>3371</v>
      </c>
      <c r="C6846"/>
      <c r="D6846" s="1">
        <v>5823</v>
      </c>
    </row>
    <row r="6847" spans="1:4" x14ac:dyDescent="0.2">
      <c r="A6847">
        <v>4100988</v>
      </c>
      <c r="B6847" t="s">
        <v>3371</v>
      </c>
      <c r="C6847"/>
      <c r="D6847" s="1">
        <v>1962</v>
      </c>
    </row>
    <row r="6848" spans="1:4" x14ac:dyDescent="0.2">
      <c r="A6848">
        <v>4100988</v>
      </c>
      <c r="B6848" t="s">
        <v>3371</v>
      </c>
      <c r="C6848"/>
      <c r="D6848" s="1">
        <v>1962</v>
      </c>
    </row>
    <row r="6849" spans="1:4" x14ac:dyDescent="0.2">
      <c r="A6849">
        <v>4100996</v>
      </c>
      <c r="B6849" t="s">
        <v>3372</v>
      </c>
      <c r="C6849"/>
      <c r="D6849" s="1">
        <v>12412</v>
      </c>
    </row>
    <row r="6850" spans="1:4" x14ac:dyDescent="0.2">
      <c r="A6850">
        <v>4100996</v>
      </c>
      <c r="B6850" t="s">
        <v>3372</v>
      </c>
      <c r="C6850"/>
      <c r="D6850" s="1">
        <v>6206</v>
      </c>
    </row>
    <row r="6851" spans="1:4" x14ac:dyDescent="0.2">
      <c r="A6851">
        <v>4100996</v>
      </c>
      <c r="B6851" t="s">
        <v>3372</v>
      </c>
      <c r="C6851"/>
      <c r="D6851" s="1">
        <v>6206</v>
      </c>
    </row>
    <row r="6852" spans="1:4" x14ac:dyDescent="0.2">
      <c r="A6852">
        <v>4101002</v>
      </c>
      <c r="B6852" t="s">
        <v>3373</v>
      </c>
      <c r="C6852"/>
      <c r="D6852" s="1">
        <v>5823</v>
      </c>
    </row>
    <row r="6853" spans="1:4" x14ac:dyDescent="0.2">
      <c r="A6853">
        <v>4101010</v>
      </c>
      <c r="B6853" t="s">
        <v>3374</v>
      </c>
      <c r="C6853"/>
      <c r="D6853" s="1">
        <v>8879</v>
      </c>
    </row>
    <row r="6854" spans="1:4" x14ac:dyDescent="0.2">
      <c r="A6854">
        <v>4101341</v>
      </c>
      <c r="B6854" t="s">
        <v>3375</v>
      </c>
      <c r="C6854"/>
      <c r="D6854" s="1">
        <v>2966</v>
      </c>
    </row>
    <row r="6855" spans="1:4" x14ac:dyDescent="0.2">
      <c r="A6855">
        <v>4101465</v>
      </c>
      <c r="B6855" t="s">
        <v>3376</v>
      </c>
      <c r="C6855"/>
      <c r="D6855" s="1">
        <v>14351</v>
      </c>
    </row>
    <row r="6856" spans="1:4" x14ac:dyDescent="0.2">
      <c r="A6856">
        <v>4101713</v>
      </c>
      <c r="B6856" t="s">
        <v>173</v>
      </c>
      <c r="C6856"/>
      <c r="D6856" s="1">
        <v>1643</v>
      </c>
    </row>
    <row r="6857" spans="1:4" x14ac:dyDescent="0.2">
      <c r="A6857">
        <v>4101713</v>
      </c>
      <c r="B6857" t="s">
        <v>173</v>
      </c>
      <c r="C6857"/>
      <c r="D6857" s="1">
        <v>1643</v>
      </c>
    </row>
    <row r="6858" spans="1:4" x14ac:dyDescent="0.2">
      <c r="A6858">
        <v>4101945</v>
      </c>
      <c r="B6858" t="s">
        <v>3117</v>
      </c>
      <c r="C6858"/>
      <c r="D6858" s="1">
        <v>10399</v>
      </c>
    </row>
    <row r="6859" spans="1:4" x14ac:dyDescent="0.2">
      <c r="A6859">
        <v>4102471</v>
      </c>
      <c r="B6859" t="s">
        <v>1816</v>
      </c>
      <c r="C6859"/>
      <c r="D6859" s="1">
        <v>3782</v>
      </c>
    </row>
    <row r="6860" spans="1:4" x14ac:dyDescent="0.2">
      <c r="A6860">
        <v>4102620</v>
      </c>
      <c r="B6860" t="s">
        <v>3377</v>
      </c>
      <c r="C6860"/>
      <c r="D6860" s="1">
        <v>1762</v>
      </c>
    </row>
    <row r="6861" spans="1:4" x14ac:dyDescent="0.2">
      <c r="A6861">
        <v>4102869</v>
      </c>
      <c r="B6861" t="s">
        <v>3378</v>
      </c>
      <c r="C6861"/>
      <c r="D6861" s="1">
        <v>19205</v>
      </c>
    </row>
    <row r="6862" spans="1:4" x14ac:dyDescent="0.2">
      <c r="A6862">
        <v>4102968</v>
      </c>
      <c r="B6862" t="s">
        <v>596</v>
      </c>
      <c r="C6862"/>
      <c r="D6862" s="1">
        <v>4712</v>
      </c>
    </row>
    <row r="6863" spans="1:4" x14ac:dyDescent="0.2">
      <c r="A6863">
        <v>4103065</v>
      </c>
      <c r="B6863" t="s">
        <v>3379</v>
      </c>
      <c r="C6863"/>
      <c r="D6863" s="1">
        <v>2644</v>
      </c>
    </row>
    <row r="6864" spans="1:4" x14ac:dyDescent="0.2">
      <c r="A6864">
        <v>4103107</v>
      </c>
      <c r="B6864" t="s">
        <v>3380</v>
      </c>
      <c r="C6864"/>
      <c r="D6864" s="1">
        <v>1446</v>
      </c>
    </row>
    <row r="6865" spans="1:4" x14ac:dyDescent="0.2">
      <c r="A6865">
        <v>4103248</v>
      </c>
      <c r="B6865" t="s">
        <v>3381</v>
      </c>
      <c r="C6865"/>
      <c r="D6865" s="1">
        <v>885</v>
      </c>
    </row>
    <row r="6866" spans="1:4" x14ac:dyDescent="0.2">
      <c r="A6866">
        <v>4103370</v>
      </c>
      <c r="B6866" t="s">
        <v>3382</v>
      </c>
      <c r="C6866"/>
      <c r="D6866" s="1">
        <v>1798</v>
      </c>
    </row>
    <row r="6867" spans="1:4" x14ac:dyDescent="0.2">
      <c r="A6867">
        <v>4103933</v>
      </c>
      <c r="B6867" t="s">
        <v>3383</v>
      </c>
      <c r="C6867"/>
      <c r="D6867" s="1">
        <v>17721</v>
      </c>
    </row>
    <row r="6868" spans="1:4" x14ac:dyDescent="0.2">
      <c r="A6868">
        <v>4104220</v>
      </c>
      <c r="B6868" t="s">
        <v>3119</v>
      </c>
      <c r="C6868"/>
      <c r="D6868" s="1">
        <v>3201</v>
      </c>
    </row>
    <row r="6869" spans="1:4" x14ac:dyDescent="0.2">
      <c r="A6869">
        <v>4104253</v>
      </c>
      <c r="B6869" t="s">
        <v>3384</v>
      </c>
      <c r="C6869"/>
      <c r="D6869" s="1">
        <v>1762</v>
      </c>
    </row>
    <row r="6870" spans="1:4" x14ac:dyDescent="0.2">
      <c r="A6870">
        <v>4104444</v>
      </c>
      <c r="B6870" t="s">
        <v>3385</v>
      </c>
      <c r="C6870"/>
      <c r="D6870" s="1">
        <v>4712</v>
      </c>
    </row>
    <row r="6871" spans="1:4" x14ac:dyDescent="0.2">
      <c r="A6871">
        <v>4104527</v>
      </c>
      <c r="B6871" t="s">
        <v>1829</v>
      </c>
      <c r="C6871"/>
      <c r="D6871" s="1">
        <v>7130</v>
      </c>
    </row>
    <row r="6872" spans="1:4" x14ac:dyDescent="0.2">
      <c r="A6872">
        <v>4104535</v>
      </c>
      <c r="B6872" t="s">
        <v>3386</v>
      </c>
      <c r="C6872"/>
      <c r="D6872" s="1">
        <v>9393</v>
      </c>
    </row>
    <row r="6873" spans="1:4" x14ac:dyDescent="0.2">
      <c r="A6873">
        <v>4104535</v>
      </c>
      <c r="B6873" t="s">
        <v>3386</v>
      </c>
      <c r="C6873"/>
      <c r="D6873" s="1">
        <v>9393</v>
      </c>
    </row>
    <row r="6874" spans="1:4" x14ac:dyDescent="0.2">
      <c r="A6874">
        <v>4104550</v>
      </c>
      <c r="B6874" t="s">
        <v>3387</v>
      </c>
      <c r="C6874"/>
      <c r="D6874" s="1">
        <v>9362</v>
      </c>
    </row>
    <row r="6875" spans="1:4" x14ac:dyDescent="0.2">
      <c r="A6875">
        <v>4104576</v>
      </c>
      <c r="B6875" t="s">
        <v>1820</v>
      </c>
      <c r="C6875"/>
      <c r="D6875" s="1">
        <v>4874</v>
      </c>
    </row>
    <row r="6876" spans="1:4" x14ac:dyDescent="0.2">
      <c r="A6876">
        <v>4104683</v>
      </c>
      <c r="B6876" t="s">
        <v>1026</v>
      </c>
      <c r="C6876"/>
      <c r="D6876" s="1">
        <v>3140</v>
      </c>
    </row>
    <row r="6877" spans="1:4" x14ac:dyDescent="0.2">
      <c r="A6877">
        <v>4104691</v>
      </c>
      <c r="B6877" t="s">
        <v>3388</v>
      </c>
      <c r="C6877"/>
      <c r="D6877" s="1">
        <v>10922</v>
      </c>
    </row>
    <row r="6878" spans="1:4" x14ac:dyDescent="0.2">
      <c r="A6878">
        <v>4104733</v>
      </c>
      <c r="B6878" t="s">
        <v>1823</v>
      </c>
      <c r="C6878"/>
      <c r="D6878" s="1">
        <v>5038</v>
      </c>
    </row>
    <row r="6879" spans="1:4" x14ac:dyDescent="0.2">
      <c r="A6879">
        <v>4104980</v>
      </c>
      <c r="B6879" t="s">
        <v>3389</v>
      </c>
      <c r="C6879"/>
      <c r="D6879" s="1">
        <v>9663</v>
      </c>
    </row>
    <row r="6880" spans="1:4" x14ac:dyDescent="0.2">
      <c r="A6880">
        <v>4105334</v>
      </c>
      <c r="B6880" t="s">
        <v>3390</v>
      </c>
      <c r="C6880"/>
      <c r="D6880" s="1">
        <v>35980</v>
      </c>
    </row>
    <row r="6881" spans="1:4" x14ac:dyDescent="0.2">
      <c r="A6881">
        <v>4105342</v>
      </c>
      <c r="B6881" t="s">
        <v>3391</v>
      </c>
      <c r="C6881"/>
      <c r="D6881" s="1">
        <v>37810</v>
      </c>
    </row>
    <row r="6882" spans="1:4" x14ac:dyDescent="0.2">
      <c r="A6882">
        <v>4105375</v>
      </c>
      <c r="B6882" t="s">
        <v>3392</v>
      </c>
      <c r="C6882"/>
      <c r="D6882" s="1">
        <v>2644</v>
      </c>
    </row>
    <row r="6883" spans="1:4" x14ac:dyDescent="0.2">
      <c r="A6883">
        <v>4105409</v>
      </c>
      <c r="B6883" t="s">
        <v>3393</v>
      </c>
      <c r="C6883"/>
      <c r="D6883" s="1">
        <v>4712</v>
      </c>
    </row>
    <row r="6884" spans="1:4" x14ac:dyDescent="0.2">
      <c r="A6884">
        <v>4105417</v>
      </c>
      <c r="B6884" t="s">
        <v>3394</v>
      </c>
      <c r="C6884"/>
      <c r="D6884" s="1">
        <v>2324</v>
      </c>
    </row>
    <row r="6885" spans="1:4" x14ac:dyDescent="0.2">
      <c r="A6885">
        <v>4105516</v>
      </c>
      <c r="B6885" t="s">
        <v>3395</v>
      </c>
      <c r="C6885"/>
      <c r="D6885" s="1">
        <v>16337</v>
      </c>
    </row>
    <row r="6886" spans="1:4" x14ac:dyDescent="0.2">
      <c r="A6886">
        <v>4105524</v>
      </c>
      <c r="B6886" t="s">
        <v>3396</v>
      </c>
      <c r="C6886"/>
      <c r="D6886" s="1">
        <v>18787</v>
      </c>
    </row>
    <row r="6887" spans="1:4" x14ac:dyDescent="0.2">
      <c r="A6887">
        <v>4105540</v>
      </c>
      <c r="B6887" t="s">
        <v>3397</v>
      </c>
      <c r="C6887"/>
      <c r="D6887" s="1">
        <v>63396</v>
      </c>
    </row>
    <row r="6888" spans="1:4" x14ac:dyDescent="0.2">
      <c r="A6888">
        <v>4105805</v>
      </c>
      <c r="B6888" t="s">
        <v>3398</v>
      </c>
      <c r="C6888"/>
      <c r="D6888" s="1">
        <v>6295</v>
      </c>
    </row>
    <row r="6889" spans="1:4" x14ac:dyDescent="0.2">
      <c r="A6889">
        <v>4105813</v>
      </c>
      <c r="B6889" t="s">
        <v>3399</v>
      </c>
      <c r="C6889"/>
      <c r="D6889" s="1">
        <v>9365</v>
      </c>
    </row>
    <row r="6890" spans="1:4" x14ac:dyDescent="0.2">
      <c r="A6890">
        <v>4105821</v>
      </c>
      <c r="B6890" t="s">
        <v>3400</v>
      </c>
      <c r="C6890"/>
      <c r="D6890" s="1">
        <v>4643</v>
      </c>
    </row>
    <row r="6891" spans="1:4" x14ac:dyDescent="0.2">
      <c r="A6891">
        <v>4105821</v>
      </c>
      <c r="B6891" t="s">
        <v>3400</v>
      </c>
      <c r="C6891"/>
      <c r="D6891" s="1">
        <v>4643</v>
      </c>
    </row>
    <row r="6892" spans="1:4" x14ac:dyDescent="0.2">
      <c r="A6892">
        <v>4105839</v>
      </c>
      <c r="B6892" t="s">
        <v>3401</v>
      </c>
      <c r="C6892"/>
      <c r="D6892" s="1">
        <v>4097</v>
      </c>
    </row>
    <row r="6893" spans="1:4" x14ac:dyDescent="0.2">
      <c r="A6893">
        <v>4105847</v>
      </c>
      <c r="B6893" t="s">
        <v>3402</v>
      </c>
      <c r="C6893"/>
      <c r="D6893" s="1">
        <v>1456</v>
      </c>
    </row>
    <row r="6894" spans="1:4" x14ac:dyDescent="0.2">
      <c r="A6894">
        <v>4105870</v>
      </c>
      <c r="B6894" t="s">
        <v>3403</v>
      </c>
      <c r="C6894"/>
      <c r="D6894" s="1">
        <v>4643</v>
      </c>
    </row>
    <row r="6895" spans="1:4" x14ac:dyDescent="0.2">
      <c r="A6895">
        <v>4106118</v>
      </c>
      <c r="B6895" t="s">
        <v>3404</v>
      </c>
      <c r="C6895"/>
      <c r="D6895" s="1">
        <v>2996</v>
      </c>
    </row>
    <row r="6896" spans="1:4" x14ac:dyDescent="0.2">
      <c r="A6896">
        <v>4106134</v>
      </c>
      <c r="B6896" t="s">
        <v>3405</v>
      </c>
      <c r="C6896"/>
      <c r="D6896" s="1">
        <v>5206</v>
      </c>
    </row>
    <row r="6897" spans="1:4" x14ac:dyDescent="0.2">
      <c r="A6897">
        <v>4106159</v>
      </c>
      <c r="B6897" t="s">
        <v>3406</v>
      </c>
      <c r="C6897"/>
      <c r="D6897" s="1">
        <v>5206</v>
      </c>
    </row>
    <row r="6898" spans="1:4" x14ac:dyDescent="0.2">
      <c r="A6898">
        <v>4106209</v>
      </c>
      <c r="B6898" t="s">
        <v>3407</v>
      </c>
      <c r="C6898"/>
      <c r="D6898" s="1">
        <v>20099</v>
      </c>
    </row>
    <row r="6899" spans="1:4" x14ac:dyDescent="0.2">
      <c r="A6899">
        <v>4106282</v>
      </c>
      <c r="B6899" t="s">
        <v>598</v>
      </c>
      <c r="C6899"/>
      <c r="D6899" s="1">
        <v>14812</v>
      </c>
    </row>
    <row r="6900" spans="1:4" x14ac:dyDescent="0.2">
      <c r="A6900">
        <v>4106316</v>
      </c>
      <c r="B6900" t="s">
        <v>3125</v>
      </c>
      <c r="C6900"/>
      <c r="D6900" s="1">
        <v>11827</v>
      </c>
    </row>
    <row r="6901" spans="1:4" x14ac:dyDescent="0.2">
      <c r="A6901">
        <v>4106332</v>
      </c>
      <c r="B6901" t="s">
        <v>3127</v>
      </c>
      <c r="C6901"/>
      <c r="D6901" s="1">
        <v>10399</v>
      </c>
    </row>
    <row r="6902" spans="1:4" x14ac:dyDescent="0.2">
      <c r="A6902">
        <v>4106472</v>
      </c>
      <c r="B6902" t="s">
        <v>3408</v>
      </c>
      <c r="C6902"/>
      <c r="D6902" s="1">
        <v>14261</v>
      </c>
    </row>
    <row r="6903" spans="1:4" x14ac:dyDescent="0.2">
      <c r="A6903">
        <v>4106480</v>
      </c>
      <c r="B6903" t="s">
        <v>3409</v>
      </c>
      <c r="C6903"/>
      <c r="D6903" s="1">
        <v>22063</v>
      </c>
    </row>
    <row r="6904" spans="1:4" x14ac:dyDescent="0.2">
      <c r="A6904">
        <v>4106480</v>
      </c>
      <c r="B6904" t="s">
        <v>3409</v>
      </c>
      <c r="C6904"/>
      <c r="D6904" s="1">
        <v>22063</v>
      </c>
    </row>
    <row r="6905" spans="1:4" x14ac:dyDescent="0.2">
      <c r="A6905">
        <v>4106506</v>
      </c>
      <c r="B6905" t="s">
        <v>3410</v>
      </c>
      <c r="C6905"/>
      <c r="D6905" s="1">
        <v>14261</v>
      </c>
    </row>
    <row r="6906" spans="1:4" x14ac:dyDescent="0.2">
      <c r="A6906">
        <v>4106514</v>
      </c>
      <c r="B6906" t="s">
        <v>3411</v>
      </c>
      <c r="C6906"/>
      <c r="D6906" s="1">
        <v>14261</v>
      </c>
    </row>
    <row r="6907" spans="1:4" x14ac:dyDescent="0.2">
      <c r="A6907">
        <v>4106522</v>
      </c>
      <c r="B6907" t="s">
        <v>3412</v>
      </c>
      <c r="C6907"/>
      <c r="D6907" s="1">
        <v>32804</v>
      </c>
    </row>
    <row r="6908" spans="1:4" x14ac:dyDescent="0.2">
      <c r="A6908">
        <v>4106530</v>
      </c>
      <c r="B6908" t="s">
        <v>3413</v>
      </c>
      <c r="C6908"/>
      <c r="D6908" s="1">
        <v>25437</v>
      </c>
    </row>
    <row r="6909" spans="1:4" x14ac:dyDescent="0.2">
      <c r="A6909">
        <v>4106548</v>
      </c>
      <c r="B6909" t="s">
        <v>3414</v>
      </c>
      <c r="C6909"/>
      <c r="D6909" s="1">
        <v>38604</v>
      </c>
    </row>
    <row r="6910" spans="1:4" x14ac:dyDescent="0.2">
      <c r="A6910">
        <v>4106555</v>
      </c>
      <c r="B6910" t="s">
        <v>3415</v>
      </c>
      <c r="C6910"/>
      <c r="D6910" s="1">
        <v>21481</v>
      </c>
    </row>
    <row r="6911" spans="1:4" x14ac:dyDescent="0.2">
      <c r="A6911">
        <v>4106571</v>
      </c>
      <c r="B6911" t="s">
        <v>3416</v>
      </c>
      <c r="C6911"/>
      <c r="D6911" s="1">
        <v>14261</v>
      </c>
    </row>
    <row r="6912" spans="1:4" x14ac:dyDescent="0.2">
      <c r="A6912">
        <v>4106654</v>
      </c>
      <c r="B6912" t="s">
        <v>3417</v>
      </c>
      <c r="C6912"/>
      <c r="D6912" s="1">
        <v>32804</v>
      </c>
    </row>
    <row r="6913" spans="1:4" x14ac:dyDescent="0.2">
      <c r="A6913">
        <v>4106662</v>
      </c>
      <c r="B6913" t="s">
        <v>3418</v>
      </c>
      <c r="C6913"/>
      <c r="D6913" s="1">
        <v>44051</v>
      </c>
    </row>
    <row r="6914" spans="1:4" x14ac:dyDescent="0.2">
      <c r="A6914">
        <v>4106670</v>
      </c>
      <c r="B6914" t="s">
        <v>3419</v>
      </c>
      <c r="C6914"/>
      <c r="D6914" s="1">
        <v>25437</v>
      </c>
    </row>
    <row r="6915" spans="1:4" x14ac:dyDescent="0.2">
      <c r="A6915">
        <v>4106779</v>
      </c>
      <c r="B6915" t="s">
        <v>3420</v>
      </c>
      <c r="C6915"/>
      <c r="D6915" s="1">
        <v>11904</v>
      </c>
    </row>
    <row r="6916" spans="1:4" x14ac:dyDescent="0.2">
      <c r="A6916">
        <v>4106829</v>
      </c>
      <c r="B6916" t="s">
        <v>3421</v>
      </c>
      <c r="C6916"/>
      <c r="D6916" s="1">
        <v>1161</v>
      </c>
    </row>
    <row r="6917" spans="1:4" x14ac:dyDescent="0.2">
      <c r="A6917">
        <v>4106829</v>
      </c>
      <c r="B6917" t="s">
        <v>3421</v>
      </c>
      <c r="C6917"/>
      <c r="D6917" s="1">
        <v>1161</v>
      </c>
    </row>
    <row r="6918" spans="1:4" x14ac:dyDescent="0.2">
      <c r="A6918">
        <v>4106837</v>
      </c>
      <c r="B6918" t="s">
        <v>3422</v>
      </c>
      <c r="C6918"/>
      <c r="D6918" s="1">
        <v>3487</v>
      </c>
    </row>
    <row r="6919" spans="1:4" x14ac:dyDescent="0.2">
      <c r="A6919">
        <v>4106936</v>
      </c>
      <c r="B6919" t="s">
        <v>3423</v>
      </c>
      <c r="C6919"/>
      <c r="D6919" s="1">
        <v>19787</v>
      </c>
    </row>
    <row r="6920" spans="1:4" x14ac:dyDescent="0.2">
      <c r="A6920">
        <v>4107090</v>
      </c>
      <c r="B6920" t="s">
        <v>3424</v>
      </c>
      <c r="C6920"/>
      <c r="D6920" s="1">
        <v>13585</v>
      </c>
    </row>
    <row r="6921" spans="1:4" x14ac:dyDescent="0.2">
      <c r="A6921">
        <v>4107108</v>
      </c>
      <c r="B6921" t="s">
        <v>3425</v>
      </c>
      <c r="C6921"/>
      <c r="D6921" s="1">
        <v>10948</v>
      </c>
    </row>
    <row r="6922" spans="1:4" x14ac:dyDescent="0.2">
      <c r="A6922">
        <v>4107884</v>
      </c>
      <c r="B6922" t="s">
        <v>3104</v>
      </c>
      <c r="C6922"/>
      <c r="D6922" s="1">
        <v>1681</v>
      </c>
    </row>
    <row r="6923" spans="1:4" x14ac:dyDescent="0.2">
      <c r="A6923">
        <v>4107975</v>
      </c>
      <c r="B6923" t="s">
        <v>3426</v>
      </c>
      <c r="C6923"/>
      <c r="D6923" s="1">
        <v>10881</v>
      </c>
    </row>
    <row r="6924" spans="1:4" x14ac:dyDescent="0.2">
      <c r="A6924">
        <v>4108072</v>
      </c>
      <c r="B6924" t="s">
        <v>3427</v>
      </c>
      <c r="C6924"/>
      <c r="D6924" s="1">
        <v>13585</v>
      </c>
    </row>
    <row r="6925" spans="1:4" x14ac:dyDescent="0.2">
      <c r="A6925">
        <v>4108155</v>
      </c>
      <c r="B6925" t="s">
        <v>3131</v>
      </c>
      <c r="C6925"/>
      <c r="D6925" s="1">
        <v>31269</v>
      </c>
    </row>
    <row r="6926" spans="1:4" x14ac:dyDescent="0.2">
      <c r="A6926">
        <v>4108932</v>
      </c>
      <c r="B6926" t="s">
        <v>3428</v>
      </c>
      <c r="C6926"/>
      <c r="D6926" s="1">
        <v>36584</v>
      </c>
    </row>
    <row r="6927" spans="1:4" x14ac:dyDescent="0.2">
      <c r="A6927">
        <v>4108940</v>
      </c>
      <c r="B6927" t="s">
        <v>3429</v>
      </c>
      <c r="C6927"/>
      <c r="D6927" s="1">
        <v>36584</v>
      </c>
    </row>
    <row r="6928" spans="1:4" x14ac:dyDescent="0.2">
      <c r="A6928">
        <v>4108957</v>
      </c>
      <c r="B6928" t="s">
        <v>3430</v>
      </c>
      <c r="C6928"/>
      <c r="D6928" s="1">
        <v>36584</v>
      </c>
    </row>
    <row r="6929" spans="1:4" x14ac:dyDescent="0.2">
      <c r="A6929">
        <v>4108965</v>
      </c>
      <c r="B6929" t="s">
        <v>3431</v>
      </c>
      <c r="C6929"/>
      <c r="D6929" s="1">
        <v>36584</v>
      </c>
    </row>
    <row r="6930" spans="1:4" x14ac:dyDescent="0.2">
      <c r="A6930">
        <v>4108973</v>
      </c>
      <c r="B6930" t="s">
        <v>3432</v>
      </c>
      <c r="C6930"/>
      <c r="D6930" s="1">
        <v>37731</v>
      </c>
    </row>
    <row r="6931" spans="1:4" x14ac:dyDescent="0.2">
      <c r="A6931">
        <v>4108999</v>
      </c>
      <c r="B6931" t="s">
        <v>3433</v>
      </c>
      <c r="C6931"/>
      <c r="D6931" s="1">
        <v>37731</v>
      </c>
    </row>
    <row r="6932" spans="1:4" x14ac:dyDescent="0.2">
      <c r="A6932">
        <v>4109179</v>
      </c>
      <c r="B6932" t="s">
        <v>3434</v>
      </c>
      <c r="C6932"/>
      <c r="D6932" s="1">
        <v>4503</v>
      </c>
    </row>
    <row r="6933" spans="1:4" x14ac:dyDescent="0.2">
      <c r="A6933">
        <v>4109187</v>
      </c>
      <c r="B6933" t="s">
        <v>3435</v>
      </c>
      <c r="C6933"/>
      <c r="D6933" s="1">
        <v>22389</v>
      </c>
    </row>
    <row r="6934" spans="1:4" x14ac:dyDescent="0.2">
      <c r="A6934">
        <v>4109195</v>
      </c>
      <c r="B6934" t="s">
        <v>3436</v>
      </c>
      <c r="C6934"/>
      <c r="D6934" s="1">
        <v>45008</v>
      </c>
    </row>
    <row r="6935" spans="1:4" x14ac:dyDescent="0.2">
      <c r="A6935">
        <v>4109203</v>
      </c>
      <c r="B6935" t="s">
        <v>3437</v>
      </c>
      <c r="C6935"/>
      <c r="D6935" s="1">
        <v>22374</v>
      </c>
    </row>
    <row r="6936" spans="1:4" x14ac:dyDescent="0.2">
      <c r="A6936">
        <v>4109211</v>
      </c>
      <c r="B6936" t="s">
        <v>3438</v>
      </c>
      <c r="C6936"/>
      <c r="D6936" s="1">
        <v>41655</v>
      </c>
    </row>
    <row r="6937" spans="1:4" x14ac:dyDescent="0.2">
      <c r="A6937">
        <v>4109229</v>
      </c>
      <c r="B6937" t="s">
        <v>3439</v>
      </c>
      <c r="C6937"/>
      <c r="D6937" s="1">
        <v>61469</v>
      </c>
    </row>
    <row r="6938" spans="1:4" x14ac:dyDescent="0.2">
      <c r="A6938">
        <v>4109237</v>
      </c>
      <c r="B6938" t="s">
        <v>3440</v>
      </c>
      <c r="C6938"/>
      <c r="D6938" s="1">
        <v>14520</v>
      </c>
    </row>
    <row r="6939" spans="1:4" x14ac:dyDescent="0.2">
      <c r="A6939">
        <v>4109245</v>
      </c>
      <c r="B6939" t="s">
        <v>3441</v>
      </c>
      <c r="C6939"/>
      <c r="D6939" s="1">
        <v>13939</v>
      </c>
    </row>
    <row r="6940" spans="1:4" x14ac:dyDescent="0.2">
      <c r="A6940">
        <v>4109534</v>
      </c>
      <c r="B6940" t="s">
        <v>3442</v>
      </c>
      <c r="C6940"/>
      <c r="D6940" s="1">
        <v>100609</v>
      </c>
    </row>
    <row r="6941" spans="1:4" x14ac:dyDescent="0.2">
      <c r="A6941">
        <v>4109880</v>
      </c>
      <c r="B6941" t="s">
        <v>3443</v>
      </c>
      <c r="C6941"/>
      <c r="D6941" s="1">
        <v>2354</v>
      </c>
    </row>
    <row r="6942" spans="1:4" x14ac:dyDescent="0.2">
      <c r="A6942">
        <v>4110003</v>
      </c>
      <c r="B6942" t="s">
        <v>3133</v>
      </c>
      <c r="C6942"/>
      <c r="D6942" s="1">
        <v>10296</v>
      </c>
    </row>
    <row r="6943" spans="1:4" x14ac:dyDescent="0.2">
      <c r="A6943">
        <v>4110003</v>
      </c>
      <c r="B6943" t="s">
        <v>1521</v>
      </c>
      <c r="C6943"/>
      <c r="D6943" s="1">
        <v>10296</v>
      </c>
    </row>
    <row r="6944" spans="1:4" x14ac:dyDescent="0.2">
      <c r="A6944">
        <v>4152062</v>
      </c>
      <c r="B6944" t="s">
        <v>3444</v>
      </c>
      <c r="C6944" t="s">
        <v>601</v>
      </c>
      <c r="D6944" s="1">
        <v>12625</v>
      </c>
    </row>
    <row r="6945" spans="1:4" x14ac:dyDescent="0.2">
      <c r="A6945">
        <v>4153607</v>
      </c>
      <c r="B6945" t="s">
        <v>3445</v>
      </c>
      <c r="C6945" t="s">
        <v>1083</v>
      </c>
      <c r="D6945" s="1">
        <v>2841</v>
      </c>
    </row>
    <row r="6946" spans="1:4" x14ac:dyDescent="0.2">
      <c r="A6946">
        <v>4153607</v>
      </c>
      <c r="B6946" t="s">
        <v>94</v>
      </c>
      <c r="C6946" t="s">
        <v>1083</v>
      </c>
      <c r="D6946" s="1">
        <v>2841</v>
      </c>
    </row>
    <row r="6947" spans="1:4" x14ac:dyDescent="0.2">
      <c r="A6947">
        <v>4154506</v>
      </c>
      <c r="B6947" t="s">
        <v>1149</v>
      </c>
      <c r="C6947" t="s">
        <v>97</v>
      </c>
      <c r="D6947" s="1">
        <v>3787</v>
      </c>
    </row>
    <row r="6948" spans="1:4" x14ac:dyDescent="0.2">
      <c r="A6948">
        <v>4154514</v>
      </c>
      <c r="B6948" t="s">
        <v>98</v>
      </c>
      <c r="C6948" t="s">
        <v>97</v>
      </c>
      <c r="D6948" s="1">
        <v>5681</v>
      </c>
    </row>
    <row r="6949" spans="1:4" x14ac:dyDescent="0.2">
      <c r="A6949">
        <v>4154522</v>
      </c>
      <c r="B6949" t="s">
        <v>1260</v>
      </c>
      <c r="C6949" t="s">
        <v>97</v>
      </c>
      <c r="D6949" s="1">
        <v>7575</v>
      </c>
    </row>
    <row r="6950" spans="1:4" x14ac:dyDescent="0.2">
      <c r="A6950">
        <v>4154530</v>
      </c>
      <c r="B6950" t="s">
        <v>1261</v>
      </c>
      <c r="C6950" t="s">
        <v>97</v>
      </c>
      <c r="D6950" s="1">
        <v>9469</v>
      </c>
    </row>
    <row r="6951" spans="1:4" x14ac:dyDescent="0.2">
      <c r="A6951">
        <v>4154548</v>
      </c>
      <c r="B6951" t="s">
        <v>99</v>
      </c>
      <c r="C6951" t="s">
        <v>97</v>
      </c>
      <c r="D6951" s="1">
        <v>9469</v>
      </c>
    </row>
    <row r="6952" spans="1:4" x14ac:dyDescent="0.2">
      <c r="A6952">
        <v>4156048</v>
      </c>
      <c r="B6952" t="s">
        <v>3186</v>
      </c>
      <c r="C6952" t="s">
        <v>1107</v>
      </c>
      <c r="D6952" s="1">
        <v>7575</v>
      </c>
    </row>
    <row r="6953" spans="1:4" x14ac:dyDescent="0.2">
      <c r="A6953">
        <v>4156352</v>
      </c>
      <c r="B6953" t="s">
        <v>3446</v>
      </c>
      <c r="C6953" t="s">
        <v>1102</v>
      </c>
      <c r="D6953" s="1">
        <v>3787</v>
      </c>
    </row>
    <row r="6954" spans="1:4" x14ac:dyDescent="0.2">
      <c r="A6954">
        <v>4158010</v>
      </c>
      <c r="B6954" t="s">
        <v>3447</v>
      </c>
      <c r="C6954" t="s">
        <v>1774</v>
      </c>
      <c r="D6954" s="1">
        <v>9469</v>
      </c>
    </row>
    <row r="6955" spans="1:4" x14ac:dyDescent="0.2">
      <c r="A6955">
        <v>4158028</v>
      </c>
      <c r="B6955" t="s">
        <v>3448</v>
      </c>
      <c r="C6955" t="s">
        <v>1774</v>
      </c>
      <c r="D6955" s="1">
        <v>9469</v>
      </c>
    </row>
    <row r="6956" spans="1:4" x14ac:dyDescent="0.2">
      <c r="A6956">
        <v>4159034</v>
      </c>
      <c r="B6956" t="s">
        <v>1833</v>
      </c>
      <c r="C6956" t="s">
        <v>1107</v>
      </c>
      <c r="D6956" s="1">
        <v>12625</v>
      </c>
    </row>
    <row r="6957" spans="1:4" x14ac:dyDescent="0.2">
      <c r="A6957">
        <v>4159042</v>
      </c>
      <c r="B6957" t="s">
        <v>3449</v>
      </c>
      <c r="C6957" t="s">
        <v>66</v>
      </c>
      <c r="D6957" s="1">
        <v>12625</v>
      </c>
    </row>
    <row r="6958" spans="1:4" x14ac:dyDescent="0.2">
      <c r="A6958">
        <v>4159059</v>
      </c>
      <c r="B6958" t="s">
        <v>3450</v>
      </c>
      <c r="C6958" t="s">
        <v>66</v>
      </c>
      <c r="D6958" s="1">
        <v>12625</v>
      </c>
    </row>
    <row r="6959" spans="1:4" x14ac:dyDescent="0.2">
      <c r="A6959">
        <v>4159067</v>
      </c>
      <c r="B6959" t="s">
        <v>3451</v>
      </c>
      <c r="C6959" t="s">
        <v>66</v>
      </c>
      <c r="D6959" s="1">
        <v>18937</v>
      </c>
    </row>
    <row r="6960" spans="1:4" x14ac:dyDescent="0.2">
      <c r="A6960">
        <v>4159075</v>
      </c>
      <c r="B6960" t="s">
        <v>3223</v>
      </c>
      <c r="C6960" t="s">
        <v>66</v>
      </c>
      <c r="D6960" s="1">
        <v>25250</v>
      </c>
    </row>
    <row r="6961" spans="1:4" x14ac:dyDescent="0.2">
      <c r="A6961">
        <v>4159083</v>
      </c>
      <c r="B6961" t="s">
        <v>3452</v>
      </c>
      <c r="C6961" t="s">
        <v>1120</v>
      </c>
      <c r="D6961" s="1">
        <v>12625</v>
      </c>
    </row>
    <row r="6962" spans="1:4" x14ac:dyDescent="0.2">
      <c r="A6962">
        <v>4159083</v>
      </c>
      <c r="B6962" t="s">
        <v>3224</v>
      </c>
      <c r="C6962" t="s">
        <v>1120</v>
      </c>
      <c r="D6962" s="1">
        <v>12625</v>
      </c>
    </row>
    <row r="6963" spans="1:4" x14ac:dyDescent="0.2">
      <c r="A6963">
        <v>4159083</v>
      </c>
      <c r="B6963" t="s">
        <v>3224</v>
      </c>
      <c r="C6963" t="s">
        <v>1120</v>
      </c>
      <c r="D6963" s="1">
        <v>12625</v>
      </c>
    </row>
    <row r="6964" spans="1:4" x14ac:dyDescent="0.2">
      <c r="A6964">
        <v>4159083</v>
      </c>
      <c r="B6964" t="s">
        <v>3224</v>
      </c>
      <c r="C6964" t="s">
        <v>1120</v>
      </c>
      <c r="D6964" s="1">
        <v>12625</v>
      </c>
    </row>
    <row r="6965" spans="1:4" x14ac:dyDescent="0.2">
      <c r="A6965">
        <v>4159091</v>
      </c>
      <c r="B6965" t="s">
        <v>3453</v>
      </c>
      <c r="C6965" t="s">
        <v>1120</v>
      </c>
      <c r="D6965" s="1">
        <v>15781</v>
      </c>
    </row>
    <row r="6966" spans="1:4" x14ac:dyDescent="0.2">
      <c r="A6966">
        <v>4159109</v>
      </c>
      <c r="B6966" t="s">
        <v>3226</v>
      </c>
      <c r="C6966" t="s">
        <v>1120</v>
      </c>
      <c r="D6966" s="1">
        <v>18937</v>
      </c>
    </row>
    <row r="6967" spans="1:4" x14ac:dyDescent="0.2">
      <c r="A6967">
        <v>4159125</v>
      </c>
      <c r="B6967" t="s">
        <v>3228</v>
      </c>
      <c r="C6967" t="s">
        <v>93</v>
      </c>
      <c r="D6967" s="1">
        <v>12625</v>
      </c>
    </row>
    <row r="6968" spans="1:4" x14ac:dyDescent="0.2">
      <c r="A6968">
        <v>4159539</v>
      </c>
      <c r="B6968" t="s">
        <v>1358</v>
      </c>
      <c r="C6968" t="s">
        <v>97</v>
      </c>
      <c r="D6968" s="1">
        <v>9469</v>
      </c>
    </row>
    <row r="6969" spans="1:4" x14ac:dyDescent="0.2">
      <c r="A6969">
        <v>4159547</v>
      </c>
      <c r="B6969" t="s">
        <v>3231</v>
      </c>
      <c r="C6969" t="s">
        <v>97</v>
      </c>
      <c r="D6969" s="1">
        <v>10100</v>
      </c>
    </row>
    <row r="6970" spans="1:4" x14ac:dyDescent="0.2">
      <c r="A6970">
        <v>4160875</v>
      </c>
      <c r="B6970" t="s">
        <v>3232</v>
      </c>
      <c r="C6970" t="s">
        <v>97</v>
      </c>
      <c r="D6970" s="1">
        <v>11362</v>
      </c>
    </row>
    <row r="6971" spans="1:4" x14ac:dyDescent="0.2">
      <c r="A6971">
        <v>4160883</v>
      </c>
      <c r="B6971" t="s">
        <v>3233</v>
      </c>
      <c r="C6971" t="s">
        <v>97</v>
      </c>
      <c r="D6971" s="1">
        <v>12625</v>
      </c>
    </row>
    <row r="6972" spans="1:4" x14ac:dyDescent="0.2">
      <c r="A6972">
        <v>4162780</v>
      </c>
      <c r="B6972" t="s">
        <v>129</v>
      </c>
      <c r="C6972" t="s">
        <v>97</v>
      </c>
      <c r="D6972" s="1">
        <v>947</v>
      </c>
    </row>
    <row r="6973" spans="1:4" x14ac:dyDescent="0.2">
      <c r="A6973">
        <v>4162798</v>
      </c>
      <c r="B6973" t="s">
        <v>130</v>
      </c>
      <c r="C6973" t="s">
        <v>97</v>
      </c>
      <c r="D6973" s="1">
        <v>1894</v>
      </c>
    </row>
    <row r="6974" spans="1:4" x14ac:dyDescent="0.2">
      <c r="A6974">
        <v>4162822</v>
      </c>
      <c r="B6974" t="s">
        <v>3234</v>
      </c>
      <c r="C6974" t="s">
        <v>61</v>
      </c>
      <c r="D6974" s="1">
        <v>947</v>
      </c>
    </row>
    <row r="6975" spans="1:4" x14ac:dyDescent="0.2">
      <c r="A6975">
        <v>4162848</v>
      </c>
      <c r="B6975" t="s">
        <v>3235</v>
      </c>
      <c r="C6975" t="s">
        <v>61</v>
      </c>
      <c r="D6975" s="1">
        <v>3787</v>
      </c>
    </row>
    <row r="6976" spans="1:4" x14ac:dyDescent="0.2">
      <c r="A6976">
        <v>4162855</v>
      </c>
      <c r="B6976" t="s">
        <v>3236</v>
      </c>
      <c r="C6976" t="s">
        <v>61</v>
      </c>
      <c r="D6976" s="1">
        <v>5681</v>
      </c>
    </row>
    <row r="6977" spans="1:4" x14ac:dyDescent="0.2">
      <c r="A6977">
        <v>4162871</v>
      </c>
      <c r="B6977" t="s">
        <v>3237</v>
      </c>
      <c r="C6977" t="s">
        <v>61</v>
      </c>
      <c r="D6977" s="1">
        <v>9469</v>
      </c>
    </row>
    <row r="6978" spans="1:4" x14ac:dyDescent="0.2">
      <c r="A6978">
        <v>4162913</v>
      </c>
      <c r="B6978" t="s">
        <v>3238</v>
      </c>
      <c r="C6978" t="s">
        <v>61</v>
      </c>
      <c r="D6978" s="1">
        <v>13887</v>
      </c>
    </row>
    <row r="6979" spans="1:4" x14ac:dyDescent="0.2">
      <c r="A6979">
        <v>4162921</v>
      </c>
      <c r="B6979" t="s">
        <v>3239</v>
      </c>
      <c r="C6979" t="s">
        <v>61</v>
      </c>
      <c r="D6979" s="1">
        <v>15781</v>
      </c>
    </row>
    <row r="6980" spans="1:4" x14ac:dyDescent="0.2">
      <c r="A6980">
        <v>4163366</v>
      </c>
      <c r="B6980" t="s">
        <v>3249</v>
      </c>
      <c r="C6980" t="s">
        <v>1253</v>
      </c>
      <c r="D6980" s="1">
        <v>12625</v>
      </c>
    </row>
    <row r="6981" spans="1:4" x14ac:dyDescent="0.2">
      <c r="A6981">
        <v>4163390</v>
      </c>
      <c r="B6981" t="s">
        <v>3250</v>
      </c>
      <c r="C6981" t="s">
        <v>1253</v>
      </c>
      <c r="D6981" s="1">
        <v>15781</v>
      </c>
    </row>
    <row r="6982" spans="1:4" x14ac:dyDescent="0.2">
      <c r="A6982">
        <v>4163481</v>
      </c>
      <c r="B6982" t="s">
        <v>3454</v>
      </c>
      <c r="C6982" t="s">
        <v>1350</v>
      </c>
      <c r="D6982" s="1">
        <v>7575</v>
      </c>
    </row>
    <row r="6983" spans="1:4" x14ac:dyDescent="0.2">
      <c r="A6983">
        <v>4163507</v>
      </c>
      <c r="B6983" t="s">
        <v>1801</v>
      </c>
      <c r="C6983" t="s">
        <v>1350</v>
      </c>
      <c r="D6983" s="1">
        <v>9469</v>
      </c>
    </row>
    <row r="6984" spans="1:4" x14ac:dyDescent="0.2">
      <c r="A6984">
        <v>4163549</v>
      </c>
      <c r="B6984" t="s">
        <v>3455</v>
      </c>
      <c r="C6984" t="s">
        <v>1350</v>
      </c>
      <c r="D6984" s="1">
        <v>12625</v>
      </c>
    </row>
    <row r="6985" spans="1:4" x14ac:dyDescent="0.2">
      <c r="A6985">
        <v>4163556</v>
      </c>
      <c r="B6985" t="s">
        <v>3456</v>
      </c>
      <c r="C6985" t="s">
        <v>1350</v>
      </c>
      <c r="D6985" s="1">
        <v>15781</v>
      </c>
    </row>
    <row r="6986" spans="1:4" x14ac:dyDescent="0.2">
      <c r="A6986">
        <v>4163994</v>
      </c>
      <c r="B6986" t="s">
        <v>142</v>
      </c>
      <c r="C6986" t="s">
        <v>1249</v>
      </c>
      <c r="D6986" s="1">
        <v>9469</v>
      </c>
    </row>
    <row r="6987" spans="1:4" x14ac:dyDescent="0.2">
      <c r="A6987">
        <v>4164000</v>
      </c>
      <c r="B6987" t="s">
        <v>3457</v>
      </c>
      <c r="C6987" t="s">
        <v>1249</v>
      </c>
      <c r="D6987" s="1">
        <v>12625</v>
      </c>
    </row>
    <row r="6988" spans="1:4" x14ac:dyDescent="0.2">
      <c r="A6988">
        <v>4164000</v>
      </c>
      <c r="B6988" t="s">
        <v>1452</v>
      </c>
      <c r="C6988" t="s">
        <v>1249</v>
      </c>
      <c r="D6988" s="1">
        <v>9469</v>
      </c>
    </row>
    <row r="6989" spans="1:4" x14ac:dyDescent="0.2">
      <c r="A6989">
        <v>4164018</v>
      </c>
      <c r="B6989" t="s">
        <v>3458</v>
      </c>
      <c r="C6989" t="s">
        <v>1249</v>
      </c>
      <c r="D6989" s="1">
        <v>12625</v>
      </c>
    </row>
    <row r="6990" spans="1:4" x14ac:dyDescent="0.2">
      <c r="A6990">
        <v>4164018</v>
      </c>
      <c r="B6990" t="s">
        <v>603</v>
      </c>
      <c r="C6990" t="s">
        <v>1249</v>
      </c>
      <c r="D6990" s="1">
        <v>9469</v>
      </c>
    </row>
    <row r="6991" spans="1:4" x14ac:dyDescent="0.2">
      <c r="A6991">
        <v>4164026</v>
      </c>
      <c r="B6991" t="s">
        <v>3459</v>
      </c>
      <c r="C6991" t="s">
        <v>1249</v>
      </c>
      <c r="D6991" s="1">
        <v>12625</v>
      </c>
    </row>
    <row r="6992" spans="1:4" x14ac:dyDescent="0.2">
      <c r="A6992">
        <v>4164026</v>
      </c>
      <c r="B6992" t="s">
        <v>604</v>
      </c>
      <c r="C6992" t="s">
        <v>1249</v>
      </c>
      <c r="D6992" s="1">
        <v>9469</v>
      </c>
    </row>
    <row r="6993" spans="1:4" x14ac:dyDescent="0.2">
      <c r="A6993">
        <v>4164034</v>
      </c>
      <c r="B6993" t="s">
        <v>1453</v>
      </c>
      <c r="C6993" t="s">
        <v>1249</v>
      </c>
      <c r="D6993" s="1">
        <v>9469</v>
      </c>
    </row>
    <row r="6994" spans="1:4" x14ac:dyDescent="0.2">
      <c r="A6994">
        <v>4165981</v>
      </c>
      <c r="B6994" t="s">
        <v>3460</v>
      </c>
      <c r="C6994" t="s">
        <v>1120</v>
      </c>
      <c r="D6994" s="1">
        <v>22093</v>
      </c>
    </row>
    <row r="6995" spans="1:4" x14ac:dyDescent="0.2">
      <c r="A6995">
        <v>4165999</v>
      </c>
      <c r="B6995" t="s">
        <v>3263</v>
      </c>
      <c r="C6995" t="s">
        <v>1468</v>
      </c>
      <c r="D6995" s="1">
        <v>12625</v>
      </c>
    </row>
    <row r="6996" spans="1:4" x14ac:dyDescent="0.2">
      <c r="A6996">
        <v>4165999</v>
      </c>
      <c r="B6996" t="s">
        <v>3461</v>
      </c>
      <c r="C6996" t="s">
        <v>1468</v>
      </c>
      <c r="D6996" s="1">
        <v>12625</v>
      </c>
    </row>
    <row r="6997" spans="1:4" x14ac:dyDescent="0.2">
      <c r="A6997">
        <v>4166104</v>
      </c>
      <c r="B6997" t="s">
        <v>3462</v>
      </c>
      <c r="C6997" t="s">
        <v>1468</v>
      </c>
      <c r="D6997" s="1">
        <v>12625</v>
      </c>
    </row>
    <row r="6998" spans="1:4" x14ac:dyDescent="0.2">
      <c r="A6998">
        <v>4166138</v>
      </c>
      <c r="B6998" t="s">
        <v>1806</v>
      </c>
      <c r="C6998" t="s">
        <v>72</v>
      </c>
      <c r="D6998" s="1">
        <v>947</v>
      </c>
    </row>
    <row r="6999" spans="1:4" x14ac:dyDescent="0.2">
      <c r="A6999">
        <v>4166146</v>
      </c>
      <c r="B6999" t="s">
        <v>1807</v>
      </c>
      <c r="C6999" t="s">
        <v>72</v>
      </c>
      <c r="D6999" s="1">
        <v>1894</v>
      </c>
    </row>
    <row r="7000" spans="1:4" x14ac:dyDescent="0.2">
      <c r="A7000">
        <v>4166153</v>
      </c>
      <c r="B7000" t="s">
        <v>3265</v>
      </c>
      <c r="C7000" t="s">
        <v>72</v>
      </c>
      <c r="D7000" s="1">
        <v>3787</v>
      </c>
    </row>
    <row r="7001" spans="1:4" x14ac:dyDescent="0.2">
      <c r="A7001">
        <v>4166260</v>
      </c>
      <c r="B7001" t="s">
        <v>3463</v>
      </c>
      <c r="C7001" t="s">
        <v>1350</v>
      </c>
      <c r="D7001" s="1">
        <v>18937</v>
      </c>
    </row>
    <row r="7002" spans="1:4" x14ac:dyDescent="0.2">
      <c r="A7002">
        <v>4180188</v>
      </c>
      <c r="B7002" t="s">
        <v>3267</v>
      </c>
      <c r="C7002" t="s">
        <v>3268</v>
      </c>
      <c r="D7002" s="1">
        <v>7.42</v>
      </c>
    </row>
    <row r="7003" spans="1:4" x14ac:dyDescent="0.2">
      <c r="A7003">
        <v>4180196</v>
      </c>
      <c r="B7003" t="s">
        <v>3269</v>
      </c>
      <c r="C7003" t="s">
        <v>3268</v>
      </c>
      <c r="D7003" s="1">
        <v>8.48</v>
      </c>
    </row>
    <row r="7004" spans="1:4" x14ac:dyDescent="0.2">
      <c r="A7004">
        <v>4180204</v>
      </c>
      <c r="B7004" t="s">
        <v>1590</v>
      </c>
      <c r="C7004" t="s">
        <v>3464</v>
      </c>
      <c r="D7004" s="1">
        <v>125</v>
      </c>
    </row>
    <row r="7005" spans="1:4" x14ac:dyDescent="0.2">
      <c r="A7005">
        <v>4198669</v>
      </c>
      <c r="B7005" t="s">
        <v>1477</v>
      </c>
      <c r="C7005"/>
      <c r="D7005" s="1">
        <v>11552</v>
      </c>
    </row>
    <row r="7006" spans="1:4" x14ac:dyDescent="0.2">
      <c r="A7006">
        <v>4198685</v>
      </c>
      <c r="B7006" t="s">
        <v>3465</v>
      </c>
      <c r="C7006"/>
      <c r="D7006" s="1">
        <v>6629</v>
      </c>
    </row>
    <row r="7007" spans="1:4" x14ac:dyDescent="0.2">
      <c r="A7007">
        <v>4198693</v>
      </c>
      <c r="B7007" t="s">
        <v>3466</v>
      </c>
      <c r="C7007"/>
      <c r="D7007" s="1">
        <v>6629</v>
      </c>
    </row>
    <row r="7008" spans="1:4" x14ac:dyDescent="0.2">
      <c r="A7008">
        <v>4198743</v>
      </c>
      <c r="B7008" t="s">
        <v>3467</v>
      </c>
      <c r="C7008"/>
      <c r="D7008" s="1">
        <v>8584</v>
      </c>
    </row>
    <row r="7009" spans="1:4" x14ac:dyDescent="0.2">
      <c r="A7009">
        <v>4198750</v>
      </c>
      <c r="B7009" t="s">
        <v>3468</v>
      </c>
      <c r="C7009"/>
      <c r="D7009" s="1">
        <v>7480</v>
      </c>
    </row>
    <row r="7010" spans="1:4" x14ac:dyDescent="0.2">
      <c r="A7010">
        <v>4198784</v>
      </c>
      <c r="B7010" t="s">
        <v>1479</v>
      </c>
      <c r="C7010"/>
      <c r="D7010" s="1">
        <v>2030</v>
      </c>
    </row>
    <row r="7011" spans="1:4" x14ac:dyDescent="0.2">
      <c r="A7011">
        <v>4199352</v>
      </c>
      <c r="B7011" t="s">
        <v>3469</v>
      </c>
      <c r="C7011"/>
      <c r="D7011" s="1">
        <v>9965</v>
      </c>
    </row>
    <row r="7012" spans="1:4" x14ac:dyDescent="0.2">
      <c r="A7012">
        <v>4199352</v>
      </c>
      <c r="B7012" t="s">
        <v>3469</v>
      </c>
      <c r="C7012"/>
      <c r="D7012" s="1">
        <v>9965</v>
      </c>
    </row>
    <row r="7013" spans="1:4" x14ac:dyDescent="0.2">
      <c r="A7013">
        <v>4199360</v>
      </c>
      <c r="B7013" t="s">
        <v>3470</v>
      </c>
      <c r="C7013"/>
      <c r="D7013" s="1">
        <v>8482</v>
      </c>
    </row>
    <row r="7014" spans="1:4" x14ac:dyDescent="0.2">
      <c r="A7014">
        <v>4199360</v>
      </c>
      <c r="B7014" t="s">
        <v>3470</v>
      </c>
      <c r="C7014"/>
      <c r="D7014" s="1">
        <v>8482</v>
      </c>
    </row>
    <row r="7015" spans="1:4" x14ac:dyDescent="0.2">
      <c r="A7015">
        <v>4199642</v>
      </c>
      <c r="B7015" t="s">
        <v>3471</v>
      </c>
      <c r="C7015"/>
      <c r="D7015" s="1">
        <v>18378</v>
      </c>
    </row>
    <row r="7016" spans="1:4" x14ac:dyDescent="0.2">
      <c r="A7016">
        <v>4199675</v>
      </c>
      <c r="B7016" t="s">
        <v>1483</v>
      </c>
      <c r="C7016"/>
      <c r="D7016" s="1">
        <v>11489</v>
      </c>
    </row>
    <row r="7017" spans="1:4" x14ac:dyDescent="0.2">
      <c r="A7017">
        <v>4199758</v>
      </c>
      <c r="B7017" t="s">
        <v>3472</v>
      </c>
      <c r="C7017"/>
      <c r="D7017" s="1">
        <v>6629</v>
      </c>
    </row>
    <row r="7018" spans="1:4" x14ac:dyDescent="0.2">
      <c r="A7018">
        <v>4199766</v>
      </c>
      <c r="B7018" t="s">
        <v>3473</v>
      </c>
      <c r="C7018"/>
      <c r="D7018" s="1">
        <v>9944</v>
      </c>
    </row>
    <row r="7019" spans="1:4" x14ac:dyDescent="0.2">
      <c r="A7019">
        <v>4199774</v>
      </c>
      <c r="B7019" t="s">
        <v>3474</v>
      </c>
      <c r="C7019"/>
      <c r="D7019" s="1">
        <v>6629</v>
      </c>
    </row>
    <row r="7020" spans="1:4" x14ac:dyDescent="0.2">
      <c r="A7020">
        <v>4199790</v>
      </c>
      <c r="B7020" t="s">
        <v>1484</v>
      </c>
      <c r="C7020"/>
      <c r="D7020" s="1">
        <v>8584</v>
      </c>
    </row>
    <row r="7021" spans="1:4" x14ac:dyDescent="0.2">
      <c r="A7021">
        <v>4199832</v>
      </c>
      <c r="B7021" t="s">
        <v>3475</v>
      </c>
      <c r="C7021"/>
      <c r="D7021" s="1">
        <v>2030</v>
      </c>
    </row>
    <row r="7022" spans="1:4" x14ac:dyDescent="0.2">
      <c r="A7022">
        <v>4199832</v>
      </c>
      <c r="B7022" t="s">
        <v>1482</v>
      </c>
      <c r="C7022"/>
      <c r="D7022" s="1">
        <v>2030</v>
      </c>
    </row>
    <row r="7023" spans="1:4" x14ac:dyDescent="0.2">
      <c r="A7023">
        <v>4200812</v>
      </c>
      <c r="B7023" t="s">
        <v>3476</v>
      </c>
      <c r="C7023"/>
      <c r="D7023" s="1">
        <v>2961</v>
      </c>
    </row>
    <row r="7024" spans="1:4" x14ac:dyDescent="0.2">
      <c r="A7024">
        <v>4300117</v>
      </c>
      <c r="B7024" t="s">
        <v>3477</v>
      </c>
      <c r="C7024"/>
      <c r="D7024" s="1">
        <v>4401</v>
      </c>
    </row>
    <row r="7025" spans="1:4" x14ac:dyDescent="0.2">
      <c r="A7025">
        <v>4300422</v>
      </c>
      <c r="B7025" t="s">
        <v>3478</v>
      </c>
      <c r="C7025"/>
      <c r="D7025" s="1">
        <v>5300</v>
      </c>
    </row>
    <row r="7026" spans="1:4" x14ac:dyDescent="0.2">
      <c r="A7026">
        <v>4300497</v>
      </c>
      <c r="B7026" t="s">
        <v>3479</v>
      </c>
      <c r="C7026"/>
      <c r="D7026" s="1">
        <v>8339</v>
      </c>
    </row>
    <row r="7027" spans="1:4" x14ac:dyDescent="0.2">
      <c r="A7027">
        <v>4400826</v>
      </c>
      <c r="B7027" t="s">
        <v>3480</v>
      </c>
      <c r="C7027"/>
      <c r="D7027" s="1">
        <v>1583</v>
      </c>
    </row>
    <row r="7028" spans="1:4" x14ac:dyDescent="0.2">
      <c r="A7028">
        <v>4402129</v>
      </c>
      <c r="B7028" t="s">
        <v>3104</v>
      </c>
      <c r="C7028"/>
      <c r="D7028" s="1">
        <v>1681</v>
      </c>
    </row>
    <row r="7029" spans="1:4" x14ac:dyDescent="0.2">
      <c r="A7029">
        <v>4402905</v>
      </c>
      <c r="B7029" t="s">
        <v>1541</v>
      </c>
      <c r="C7029" t="s">
        <v>1542</v>
      </c>
      <c r="D7029" s="1">
        <v>7733</v>
      </c>
    </row>
    <row r="7030" spans="1:4" x14ac:dyDescent="0.2">
      <c r="A7030">
        <v>4402905</v>
      </c>
      <c r="B7030" t="s">
        <v>1541</v>
      </c>
      <c r="C7030" t="s">
        <v>1542</v>
      </c>
      <c r="D7030" s="1">
        <v>7733</v>
      </c>
    </row>
    <row r="7031" spans="1:4" x14ac:dyDescent="0.2">
      <c r="A7031">
        <v>4403036</v>
      </c>
      <c r="B7031" t="s">
        <v>560</v>
      </c>
      <c r="C7031"/>
      <c r="D7031" s="1">
        <v>2525</v>
      </c>
    </row>
    <row r="7032" spans="1:4" x14ac:dyDescent="0.2">
      <c r="A7032">
        <v>4403119</v>
      </c>
      <c r="B7032" t="s">
        <v>3481</v>
      </c>
      <c r="C7032"/>
      <c r="D7032" s="1">
        <v>7508</v>
      </c>
    </row>
    <row r="7033" spans="1:4" x14ac:dyDescent="0.2">
      <c r="A7033">
        <v>4403127</v>
      </c>
      <c r="B7033" t="s">
        <v>1072</v>
      </c>
      <c r="C7033"/>
      <c r="D7033" s="1">
        <v>3313</v>
      </c>
    </row>
    <row r="7034" spans="1:4" x14ac:dyDescent="0.2">
      <c r="A7034">
        <v>4403143</v>
      </c>
      <c r="B7034" t="s">
        <v>558</v>
      </c>
      <c r="C7034"/>
      <c r="D7034" s="1">
        <v>1681</v>
      </c>
    </row>
    <row r="7035" spans="1:4" x14ac:dyDescent="0.2">
      <c r="A7035">
        <v>4403184</v>
      </c>
      <c r="B7035" t="s">
        <v>3482</v>
      </c>
      <c r="C7035"/>
      <c r="D7035" s="1">
        <v>3940</v>
      </c>
    </row>
    <row r="7036" spans="1:4" x14ac:dyDescent="0.2">
      <c r="A7036">
        <v>4403192</v>
      </c>
      <c r="B7036" t="s">
        <v>3483</v>
      </c>
      <c r="C7036"/>
      <c r="D7036" s="1">
        <v>7591</v>
      </c>
    </row>
    <row r="7037" spans="1:4" x14ac:dyDescent="0.2">
      <c r="A7037">
        <v>4900320</v>
      </c>
      <c r="B7037" t="s">
        <v>3484</v>
      </c>
      <c r="C7037"/>
      <c r="D7037" s="1">
        <v>4742</v>
      </c>
    </row>
    <row r="7038" spans="1:4" x14ac:dyDescent="0.2">
      <c r="A7038">
        <v>4900338</v>
      </c>
      <c r="B7038" t="s">
        <v>3485</v>
      </c>
      <c r="C7038"/>
      <c r="D7038" s="1">
        <v>5007</v>
      </c>
    </row>
    <row r="7039" spans="1:4" x14ac:dyDescent="0.2">
      <c r="A7039">
        <v>4900338</v>
      </c>
      <c r="B7039" t="s">
        <v>3485</v>
      </c>
      <c r="C7039"/>
      <c r="D7039" s="1">
        <v>5007</v>
      </c>
    </row>
    <row r="7040" spans="1:4" x14ac:dyDescent="0.2">
      <c r="A7040">
        <v>4900346</v>
      </c>
      <c r="B7040" t="s">
        <v>3486</v>
      </c>
      <c r="C7040"/>
      <c r="D7040" s="1">
        <v>9975</v>
      </c>
    </row>
    <row r="7041" spans="1:4" x14ac:dyDescent="0.2">
      <c r="A7041">
        <v>4900353</v>
      </c>
      <c r="B7041" t="s">
        <v>3487</v>
      </c>
      <c r="C7041"/>
      <c r="D7041" s="1">
        <v>621</v>
      </c>
    </row>
    <row r="7042" spans="1:4" x14ac:dyDescent="0.2">
      <c r="A7042">
        <v>4900379</v>
      </c>
      <c r="B7042" t="s">
        <v>3488</v>
      </c>
      <c r="C7042"/>
      <c r="D7042" s="1">
        <v>1651</v>
      </c>
    </row>
    <row r="7043" spans="1:4" x14ac:dyDescent="0.2">
      <c r="A7043">
        <v>4900387</v>
      </c>
      <c r="B7043" t="s">
        <v>3489</v>
      </c>
      <c r="C7043"/>
      <c r="D7043" s="1">
        <v>1798</v>
      </c>
    </row>
    <row r="7044" spans="1:4" x14ac:dyDescent="0.2">
      <c r="A7044">
        <v>4900437</v>
      </c>
      <c r="B7044" t="s">
        <v>3490</v>
      </c>
      <c r="C7044"/>
      <c r="D7044" s="1">
        <v>714</v>
      </c>
    </row>
    <row r="7045" spans="1:4" x14ac:dyDescent="0.2">
      <c r="A7045">
        <v>4900445</v>
      </c>
      <c r="B7045" t="s">
        <v>3491</v>
      </c>
      <c r="C7045"/>
      <c r="D7045" s="1">
        <v>714</v>
      </c>
    </row>
    <row r="7046" spans="1:4" x14ac:dyDescent="0.2">
      <c r="A7046">
        <v>4900528</v>
      </c>
      <c r="B7046" t="s">
        <v>3492</v>
      </c>
      <c r="C7046"/>
      <c r="D7046" s="1">
        <v>714</v>
      </c>
    </row>
    <row r="7047" spans="1:4" x14ac:dyDescent="0.2">
      <c r="A7047">
        <v>4900536</v>
      </c>
      <c r="B7047" t="s">
        <v>3493</v>
      </c>
      <c r="C7047"/>
      <c r="D7047" s="1">
        <v>714</v>
      </c>
    </row>
    <row r="7048" spans="1:4" x14ac:dyDescent="0.2">
      <c r="A7048">
        <v>4900619</v>
      </c>
      <c r="B7048" t="s">
        <v>3494</v>
      </c>
      <c r="C7048"/>
      <c r="D7048" s="1">
        <v>749</v>
      </c>
    </row>
    <row r="7049" spans="1:4" x14ac:dyDescent="0.2">
      <c r="A7049">
        <v>4900619</v>
      </c>
      <c r="B7049" t="s">
        <v>3494</v>
      </c>
      <c r="C7049"/>
      <c r="D7049" s="1">
        <v>749</v>
      </c>
    </row>
    <row r="7050" spans="1:4" x14ac:dyDescent="0.2">
      <c r="A7050">
        <v>4900627</v>
      </c>
      <c r="B7050" t="s">
        <v>3495</v>
      </c>
      <c r="C7050"/>
      <c r="D7050" s="1">
        <v>749</v>
      </c>
    </row>
    <row r="7051" spans="1:4" x14ac:dyDescent="0.2">
      <c r="A7051">
        <v>4900627</v>
      </c>
      <c r="B7051" t="s">
        <v>3495</v>
      </c>
      <c r="C7051"/>
      <c r="D7051" s="1">
        <v>749</v>
      </c>
    </row>
    <row r="7052" spans="1:4" x14ac:dyDescent="0.2">
      <c r="A7052">
        <v>4900718</v>
      </c>
      <c r="B7052" t="s">
        <v>1482</v>
      </c>
      <c r="C7052"/>
      <c r="D7052" s="1">
        <v>841</v>
      </c>
    </row>
    <row r="7053" spans="1:4" x14ac:dyDescent="0.2">
      <c r="A7053">
        <v>4901203</v>
      </c>
      <c r="B7053" t="s">
        <v>3496</v>
      </c>
      <c r="C7053"/>
      <c r="D7053" s="1">
        <v>326</v>
      </c>
    </row>
    <row r="7054" spans="1:4" x14ac:dyDescent="0.2">
      <c r="A7054">
        <v>4901211</v>
      </c>
      <c r="B7054" t="s">
        <v>3497</v>
      </c>
      <c r="C7054"/>
      <c r="D7054" s="1">
        <v>412</v>
      </c>
    </row>
    <row r="7055" spans="1:4" x14ac:dyDescent="0.2">
      <c r="A7055">
        <v>4901336</v>
      </c>
      <c r="B7055" t="s">
        <v>3498</v>
      </c>
      <c r="C7055"/>
      <c r="D7055" s="1">
        <v>1024</v>
      </c>
    </row>
    <row r="7056" spans="1:4" x14ac:dyDescent="0.2">
      <c r="A7056">
        <v>4901336</v>
      </c>
      <c r="B7056" t="s">
        <v>3498</v>
      </c>
      <c r="C7056"/>
      <c r="D7056" s="1">
        <v>1024</v>
      </c>
    </row>
    <row r="7057" spans="1:4" x14ac:dyDescent="0.2">
      <c r="A7057">
        <v>4901823</v>
      </c>
      <c r="B7057" t="s">
        <v>3499</v>
      </c>
      <c r="C7057"/>
      <c r="D7057" s="1">
        <v>2707</v>
      </c>
    </row>
    <row r="7058" spans="1:4" x14ac:dyDescent="0.2">
      <c r="A7058">
        <v>4901849</v>
      </c>
      <c r="B7058" t="s">
        <v>3500</v>
      </c>
      <c r="C7058"/>
      <c r="D7058" s="1">
        <v>1130</v>
      </c>
    </row>
    <row r="7059" spans="1:4" x14ac:dyDescent="0.2">
      <c r="A7059">
        <v>4901849</v>
      </c>
      <c r="B7059" t="s">
        <v>3500</v>
      </c>
      <c r="C7059"/>
      <c r="D7059" s="1">
        <v>1130</v>
      </c>
    </row>
    <row r="7060" spans="1:4" x14ac:dyDescent="0.2">
      <c r="A7060">
        <v>4901856</v>
      </c>
      <c r="B7060" t="s">
        <v>3501</v>
      </c>
      <c r="C7060"/>
      <c r="D7060" s="1">
        <v>5706</v>
      </c>
    </row>
    <row r="7061" spans="1:4" x14ac:dyDescent="0.2">
      <c r="A7061">
        <v>4902086</v>
      </c>
      <c r="B7061" t="s">
        <v>3502</v>
      </c>
      <c r="C7061"/>
      <c r="D7061" s="1">
        <v>4081</v>
      </c>
    </row>
    <row r="7062" spans="1:4" x14ac:dyDescent="0.2">
      <c r="A7062">
        <v>4902136</v>
      </c>
      <c r="B7062" t="s">
        <v>3503</v>
      </c>
      <c r="C7062"/>
      <c r="D7062" s="1">
        <v>5411</v>
      </c>
    </row>
    <row r="7063" spans="1:4" x14ac:dyDescent="0.2">
      <c r="A7063">
        <v>4902136</v>
      </c>
      <c r="B7063" t="s">
        <v>3503</v>
      </c>
      <c r="C7063"/>
      <c r="D7063" s="1">
        <v>5411</v>
      </c>
    </row>
    <row r="7064" spans="1:4" x14ac:dyDescent="0.2">
      <c r="A7064">
        <v>4902243</v>
      </c>
      <c r="B7064" t="s">
        <v>3504</v>
      </c>
      <c r="C7064"/>
      <c r="D7064" s="1">
        <v>519</v>
      </c>
    </row>
    <row r="7065" spans="1:4" x14ac:dyDescent="0.2">
      <c r="A7065">
        <v>4902268</v>
      </c>
      <c r="B7065" t="s">
        <v>3505</v>
      </c>
      <c r="C7065"/>
      <c r="D7065" s="1">
        <v>285</v>
      </c>
    </row>
    <row r="7066" spans="1:4" x14ac:dyDescent="0.2">
      <c r="A7066">
        <v>4902268</v>
      </c>
      <c r="B7066" t="s">
        <v>3505</v>
      </c>
      <c r="C7066"/>
      <c r="D7066" s="1">
        <v>285</v>
      </c>
    </row>
    <row r="7067" spans="1:4" x14ac:dyDescent="0.2">
      <c r="A7067">
        <v>4902441</v>
      </c>
      <c r="B7067" t="s">
        <v>3506</v>
      </c>
      <c r="C7067"/>
      <c r="D7067" s="1">
        <v>1238</v>
      </c>
    </row>
    <row r="7068" spans="1:4" x14ac:dyDescent="0.2">
      <c r="A7068">
        <v>4902441</v>
      </c>
      <c r="B7068" t="s">
        <v>3506</v>
      </c>
      <c r="C7068"/>
      <c r="D7068" s="1">
        <v>1238</v>
      </c>
    </row>
    <row r="7069" spans="1:4" x14ac:dyDescent="0.2">
      <c r="A7069">
        <v>4902441</v>
      </c>
      <c r="B7069" t="s">
        <v>3506</v>
      </c>
      <c r="C7069"/>
      <c r="D7069" s="1">
        <v>1238</v>
      </c>
    </row>
    <row r="7070" spans="1:4" x14ac:dyDescent="0.2">
      <c r="A7070">
        <v>4902490</v>
      </c>
      <c r="B7070" t="s">
        <v>3507</v>
      </c>
      <c r="C7070"/>
      <c r="D7070" s="1">
        <v>3669</v>
      </c>
    </row>
    <row r="7071" spans="1:4" x14ac:dyDescent="0.2">
      <c r="A7071">
        <v>4902540</v>
      </c>
      <c r="B7071" t="s">
        <v>924</v>
      </c>
      <c r="C7071"/>
      <c r="D7071" s="1">
        <v>1301</v>
      </c>
    </row>
    <row r="7072" spans="1:4" x14ac:dyDescent="0.2">
      <c r="A7072">
        <v>4902623</v>
      </c>
      <c r="B7072" t="s">
        <v>589</v>
      </c>
      <c r="C7072"/>
      <c r="D7072" s="1">
        <v>1197</v>
      </c>
    </row>
    <row r="7073" spans="1:4" x14ac:dyDescent="0.2">
      <c r="A7073">
        <v>4902623</v>
      </c>
      <c r="B7073" t="s">
        <v>3508</v>
      </c>
      <c r="C7073"/>
      <c r="D7073" s="1">
        <v>1197</v>
      </c>
    </row>
    <row r="7074" spans="1:4" x14ac:dyDescent="0.2">
      <c r="A7074">
        <v>4902730</v>
      </c>
      <c r="B7074" t="s">
        <v>3509</v>
      </c>
      <c r="C7074"/>
      <c r="D7074" s="1">
        <v>4868</v>
      </c>
    </row>
    <row r="7075" spans="1:4" x14ac:dyDescent="0.2">
      <c r="A7075">
        <v>4903050</v>
      </c>
      <c r="B7075" t="s">
        <v>3510</v>
      </c>
      <c r="C7075"/>
      <c r="D7075" s="1">
        <v>1595</v>
      </c>
    </row>
    <row r="7076" spans="1:4" x14ac:dyDescent="0.2">
      <c r="A7076">
        <v>4903183</v>
      </c>
      <c r="B7076" t="s">
        <v>3511</v>
      </c>
      <c r="C7076"/>
      <c r="D7076" s="1">
        <v>890</v>
      </c>
    </row>
    <row r="7077" spans="1:4" x14ac:dyDescent="0.2">
      <c r="A7077">
        <v>4903209</v>
      </c>
      <c r="B7077" t="s">
        <v>3512</v>
      </c>
      <c r="C7077"/>
      <c r="D7077" s="1">
        <v>638</v>
      </c>
    </row>
    <row r="7078" spans="1:4" x14ac:dyDescent="0.2">
      <c r="A7078">
        <v>4904264</v>
      </c>
      <c r="B7078" t="s">
        <v>3513</v>
      </c>
      <c r="C7078"/>
      <c r="D7078" s="1">
        <v>632</v>
      </c>
    </row>
    <row r="7079" spans="1:4" x14ac:dyDescent="0.2">
      <c r="A7079">
        <v>4904801</v>
      </c>
      <c r="B7079" t="s">
        <v>3514</v>
      </c>
      <c r="C7079"/>
      <c r="D7079" s="1">
        <v>1018</v>
      </c>
    </row>
    <row r="7080" spans="1:4" x14ac:dyDescent="0.2">
      <c r="A7080">
        <v>4904827</v>
      </c>
      <c r="B7080" t="s">
        <v>1296</v>
      </c>
      <c r="C7080"/>
      <c r="D7080" s="1">
        <v>1466</v>
      </c>
    </row>
    <row r="7081" spans="1:4" x14ac:dyDescent="0.2">
      <c r="A7081">
        <v>4904827</v>
      </c>
      <c r="B7081" t="s">
        <v>1296</v>
      </c>
      <c r="C7081"/>
      <c r="D7081" s="1">
        <v>1466</v>
      </c>
    </row>
    <row r="7082" spans="1:4" x14ac:dyDescent="0.2">
      <c r="A7082">
        <v>4904827</v>
      </c>
      <c r="B7082" t="s">
        <v>1296</v>
      </c>
      <c r="C7082"/>
      <c r="D7082" s="1">
        <v>1466</v>
      </c>
    </row>
    <row r="7083" spans="1:4" x14ac:dyDescent="0.2">
      <c r="A7083">
        <v>4904850</v>
      </c>
      <c r="B7083" t="s">
        <v>1297</v>
      </c>
      <c r="C7083"/>
      <c r="D7083" s="1">
        <v>1468</v>
      </c>
    </row>
    <row r="7084" spans="1:4" x14ac:dyDescent="0.2">
      <c r="A7084">
        <v>4904850</v>
      </c>
      <c r="B7084" t="s">
        <v>1297</v>
      </c>
      <c r="C7084"/>
      <c r="D7084" s="1">
        <v>1468</v>
      </c>
    </row>
    <row r="7085" spans="1:4" x14ac:dyDescent="0.2">
      <c r="A7085">
        <v>4904850</v>
      </c>
      <c r="B7085" t="s">
        <v>1297</v>
      </c>
      <c r="C7085"/>
      <c r="D7085" s="1">
        <v>1468</v>
      </c>
    </row>
    <row r="7086" spans="1:4" x14ac:dyDescent="0.2">
      <c r="A7086">
        <v>4904892</v>
      </c>
      <c r="B7086" t="s">
        <v>1299</v>
      </c>
      <c r="C7086"/>
      <c r="D7086" s="1">
        <v>989</v>
      </c>
    </row>
    <row r="7087" spans="1:4" x14ac:dyDescent="0.2">
      <c r="A7087">
        <v>4904926</v>
      </c>
      <c r="B7087" t="s">
        <v>1301</v>
      </c>
      <c r="C7087"/>
      <c r="D7087" s="1">
        <v>1557</v>
      </c>
    </row>
    <row r="7088" spans="1:4" x14ac:dyDescent="0.2">
      <c r="A7088">
        <v>4904967</v>
      </c>
      <c r="B7088" t="s">
        <v>3515</v>
      </c>
      <c r="C7088"/>
      <c r="D7088" s="1">
        <v>1131</v>
      </c>
    </row>
    <row r="7089" spans="1:4" x14ac:dyDescent="0.2">
      <c r="A7089">
        <v>4904975</v>
      </c>
      <c r="B7089" t="s">
        <v>3516</v>
      </c>
      <c r="C7089"/>
      <c r="D7089" s="1">
        <v>333</v>
      </c>
    </row>
    <row r="7090" spans="1:4" x14ac:dyDescent="0.2">
      <c r="A7090">
        <v>4904975</v>
      </c>
      <c r="B7090" t="s">
        <v>3516</v>
      </c>
      <c r="C7090"/>
      <c r="D7090" s="1">
        <v>333</v>
      </c>
    </row>
    <row r="7091" spans="1:4" x14ac:dyDescent="0.2">
      <c r="A7091">
        <v>4905014</v>
      </c>
      <c r="B7091" t="s">
        <v>3517</v>
      </c>
      <c r="C7091"/>
      <c r="D7091" s="1">
        <v>3410</v>
      </c>
    </row>
    <row r="7092" spans="1:4" x14ac:dyDescent="0.2">
      <c r="A7092">
        <v>4905030</v>
      </c>
      <c r="B7092" t="s">
        <v>3518</v>
      </c>
      <c r="C7092"/>
      <c r="D7092" s="1">
        <v>1918</v>
      </c>
    </row>
    <row r="7093" spans="1:4" x14ac:dyDescent="0.2">
      <c r="A7093">
        <v>4905089</v>
      </c>
      <c r="B7093" t="s">
        <v>3519</v>
      </c>
      <c r="C7093"/>
      <c r="D7093" s="1">
        <v>1276</v>
      </c>
    </row>
    <row r="7094" spans="1:4" x14ac:dyDescent="0.2">
      <c r="A7094">
        <v>4905097</v>
      </c>
      <c r="B7094" t="s">
        <v>3520</v>
      </c>
      <c r="C7094"/>
      <c r="D7094" s="1">
        <v>1203</v>
      </c>
    </row>
    <row r="7095" spans="1:4" x14ac:dyDescent="0.2">
      <c r="A7095">
        <v>4905105</v>
      </c>
      <c r="B7095" t="s">
        <v>3521</v>
      </c>
      <c r="C7095"/>
      <c r="D7095" s="1">
        <v>1797</v>
      </c>
    </row>
    <row r="7096" spans="1:4" x14ac:dyDescent="0.2">
      <c r="A7096">
        <v>4905238</v>
      </c>
      <c r="B7096" t="s">
        <v>3522</v>
      </c>
      <c r="C7096"/>
      <c r="D7096" s="1">
        <v>1105</v>
      </c>
    </row>
    <row r="7097" spans="1:4" x14ac:dyDescent="0.2">
      <c r="A7097">
        <v>4905303</v>
      </c>
      <c r="B7097" t="s">
        <v>3523</v>
      </c>
      <c r="C7097"/>
      <c r="D7097" s="1">
        <v>2961</v>
      </c>
    </row>
    <row r="7098" spans="1:4" x14ac:dyDescent="0.2">
      <c r="A7098">
        <v>4905410</v>
      </c>
      <c r="B7098" t="s">
        <v>3349</v>
      </c>
      <c r="C7098"/>
      <c r="D7098" s="1">
        <v>4746</v>
      </c>
    </row>
    <row r="7099" spans="1:4" x14ac:dyDescent="0.2">
      <c r="A7099">
        <v>4905410</v>
      </c>
      <c r="B7099" t="s">
        <v>3349</v>
      </c>
      <c r="C7099"/>
      <c r="D7099" s="1">
        <v>4746</v>
      </c>
    </row>
    <row r="7100" spans="1:4" x14ac:dyDescent="0.2">
      <c r="A7100">
        <v>4905410</v>
      </c>
      <c r="B7100" t="s">
        <v>3349</v>
      </c>
      <c r="C7100"/>
      <c r="D7100" s="1">
        <v>4746</v>
      </c>
    </row>
    <row r="7101" spans="1:4" x14ac:dyDescent="0.2">
      <c r="A7101">
        <v>4905519</v>
      </c>
      <c r="B7101" t="s">
        <v>3369</v>
      </c>
      <c r="C7101"/>
      <c r="D7101" s="1">
        <v>2761</v>
      </c>
    </row>
    <row r="7102" spans="1:4" x14ac:dyDescent="0.2">
      <c r="A7102">
        <v>4905519</v>
      </c>
      <c r="B7102" t="s">
        <v>3369</v>
      </c>
      <c r="C7102"/>
      <c r="D7102" s="1">
        <v>2761</v>
      </c>
    </row>
    <row r="7103" spans="1:4" x14ac:dyDescent="0.2">
      <c r="A7103">
        <v>4905618</v>
      </c>
      <c r="B7103" t="s">
        <v>3371</v>
      </c>
      <c r="C7103"/>
      <c r="D7103" s="1">
        <v>1962</v>
      </c>
    </row>
    <row r="7104" spans="1:4" x14ac:dyDescent="0.2">
      <c r="A7104">
        <v>4905618</v>
      </c>
      <c r="B7104" t="s">
        <v>3371</v>
      </c>
      <c r="C7104"/>
      <c r="D7104" s="1">
        <v>1962</v>
      </c>
    </row>
    <row r="7105" spans="1:4" x14ac:dyDescent="0.2">
      <c r="A7105">
        <v>4905626</v>
      </c>
      <c r="B7105" t="s">
        <v>3372</v>
      </c>
      <c r="C7105"/>
      <c r="D7105" s="1">
        <v>6206</v>
      </c>
    </row>
    <row r="7106" spans="1:4" x14ac:dyDescent="0.2">
      <c r="A7106">
        <v>4905972</v>
      </c>
      <c r="B7106" t="s">
        <v>3375</v>
      </c>
      <c r="C7106"/>
      <c r="D7106" s="1">
        <v>729</v>
      </c>
    </row>
    <row r="7107" spans="1:4" x14ac:dyDescent="0.2">
      <c r="A7107">
        <v>4905972</v>
      </c>
      <c r="B7107" t="s">
        <v>3375</v>
      </c>
      <c r="C7107"/>
      <c r="D7107" s="1">
        <v>729</v>
      </c>
    </row>
    <row r="7108" spans="1:4" x14ac:dyDescent="0.2">
      <c r="A7108">
        <v>4905972</v>
      </c>
      <c r="B7108" t="s">
        <v>3375</v>
      </c>
      <c r="C7108"/>
      <c r="D7108" s="1">
        <v>729</v>
      </c>
    </row>
    <row r="7109" spans="1:4" x14ac:dyDescent="0.2">
      <c r="A7109">
        <v>4906046</v>
      </c>
      <c r="B7109" t="s">
        <v>3379</v>
      </c>
      <c r="C7109"/>
      <c r="D7109" s="1">
        <v>1048</v>
      </c>
    </row>
    <row r="7110" spans="1:4" x14ac:dyDescent="0.2">
      <c r="A7110">
        <v>4906079</v>
      </c>
      <c r="B7110" t="s">
        <v>3524</v>
      </c>
      <c r="C7110"/>
      <c r="D7110" s="1">
        <v>1344</v>
      </c>
    </row>
    <row r="7111" spans="1:4" x14ac:dyDescent="0.2">
      <c r="A7111">
        <v>4906202</v>
      </c>
      <c r="B7111" t="s">
        <v>3525</v>
      </c>
      <c r="C7111"/>
      <c r="D7111" s="1">
        <v>1105</v>
      </c>
    </row>
    <row r="7112" spans="1:4" x14ac:dyDescent="0.2">
      <c r="A7112">
        <v>4906202</v>
      </c>
      <c r="B7112" t="s">
        <v>3525</v>
      </c>
      <c r="C7112"/>
      <c r="D7112" s="1">
        <v>1105</v>
      </c>
    </row>
    <row r="7113" spans="1:4" x14ac:dyDescent="0.2">
      <c r="A7113">
        <v>4906202</v>
      </c>
      <c r="B7113" t="s">
        <v>3525</v>
      </c>
      <c r="C7113"/>
      <c r="D7113" s="1">
        <v>1105</v>
      </c>
    </row>
    <row r="7114" spans="1:4" x14ac:dyDescent="0.2">
      <c r="A7114">
        <v>4907085</v>
      </c>
      <c r="B7114" t="s">
        <v>3526</v>
      </c>
      <c r="C7114"/>
      <c r="D7114" s="1">
        <v>885</v>
      </c>
    </row>
    <row r="7115" spans="1:4" x14ac:dyDescent="0.2">
      <c r="A7115">
        <v>4907184</v>
      </c>
      <c r="B7115" t="s">
        <v>1302</v>
      </c>
      <c r="C7115"/>
      <c r="D7115" s="1">
        <v>1105</v>
      </c>
    </row>
    <row r="7116" spans="1:4" x14ac:dyDescent="0.2">
      <c r="A7116">
        <v>4907242</v>
      </c>
      <c r="B7116" t="s">
        <v>3527</v>
      </c>
      <c r="C7116"/>
      <c r="D7116" s="1">
        <v>4007</v>
      </c>
    </row>
    <row r="7117" spans="1:4" x14ac:dyDescent="0.2">
      <c r="A7117">
        <v>4907242</v>
      </c>
      <c r="B7117" t="s">
        <v>3527</v>
      </c>
      <c r="C7117"/>
      <c r="D7117" s="1">
        <v>4007</v>
      </c>
    </row>
    <row r="7118" spans="1:4" x14ac:dyDescent="0.2">
      <c r="A7118">
        <v>4907259</v>
      </c>
      <c r="B7118" t="s">
        <v>3528</v>
      </c>
      <c r="C7118"/>
      <c r="D7118" s="1">
        <v>3946</v>
      </c>
    </row>
    <row r="7119" spans="1:4" x14ac:dyDescent="0.2">
      <c r="A7119">
        <v>4908448</v>
      </c>
      <c r="B7119" t="s">
        <v>3529</v>
      </c>
      <c r="C7119"/>
      <c r="D7119" s="1">
        <v>890</v>
      </c>
    </row>
    <row r="7120" spans="1:4" x14ac:dyDescent="0.2">
      <c r="A7120">
        <v>4908448</v>
      </c>
      <c r="B7120" t="s">
        <v>3529</v>
      </c>
      <c r="C7120"/>
      <c r="D7120" s="1">
        <v>890</v>
      </c>
    </row>
    <row r="7121" spans="1:4" x14ac:dyDescent="0.2">
      <c r="A7121">
        <v>4908448</v>
      </c>
      <c r="B7121" t="s">
        <v>3529</v>
      </c>
      <c r="C7121"/>
      <c r="D7121" s="1">
        <v>890</v>
      </c>
    </row>
    <row r="7122" spans="1:4" x14ac:dyDescent="0.2">
      <c r="A7122">
        <v>4908513</v>
      </c>
      <c r="B7122" t="s">
        <v>3530</v>
      </c>
      <c r="C7122"/>
      <c r="D7122" s="1">
        <v>26108</v>
      </c>
    </row>
    <row r="7123" spans="1:4" x14ac:dyDescent="0.2">
      <c r="A7123">
        <v>4908521</v>
      </c>
      <c r="B7123" t="s">
        <v>3531</v>
      </c>
      <c r="C7123"/>
      <c r="D7123" s="1">
        <v>11353</v>
      </c>
    </row>
    <row r="7124" spans="1:4" x14ac:dyDescent="0.2">
      <c r="A7124">
        <v>4908786</v>
      </c>
      <c r="B7124" t="s">
        <v>1479</v>
      </c>
      <c r="C7124"/>
      <c r="D7124" s="1">
        <v>841</v>
      </c>
    </row>
    <row r="7125" spans="1:4" x14ac:dyDescent="0.2">
      <c r="A7125">
        <v>4908877</v>
      </c>
      <c r="B7125" t="s">
        <v>3532</v>
      </c>
      <c r="C7125" t="s">
        <v>3533</v>
      </c>
      <c r="D7125" s="1">
        <v>6.36</v>
      </c>
    </row>
    <row r="7126" spans="1:4" x14ac:dyDescent="0.2">
      <c r="A7126">
        <v>4909024</v>
      </c>
      <c r="B7126" t="s">
        <v>1477</v>
      </c>
      <c r="C7126"/>
      <c r="D7126" s="1">
        <v>930</v>
      </c>
    </row>
    <row r="7127" spans="1:4" x14ac:dyDescent="0.2">
      <c r="A7127">
        <v>4909032</v>
      </c>
      <c r="B7127" t="s">
        <v>3534</v>
      </c>
      <c r="C7127"/>
      <c r="D7127" s="1">
        <v>4350</v>
      </c>
    </row>
    <row r="7128" spans="1:4" x14ac:dyDescent="0.2">
      <c r="A7128">
        <v>4909032</v>
      </c>
      <c r="B7128" t="s">
        <v>3534</v>
      </c>
      <c r="C7128"/>
      <c r="D7128" s="1">
        <v>4350</v>
      </c>
    </row>
    <row r="7129" spans="1:4" x14ac:dyDescent="0.2">
      <c r="A7129">
        <v>4909032</v>
      </c>
      <c r="B7129" t="s">
        <v>3535</v>
      </c>
      <c r="C7129"/>
      <c r="D7129" s="1">
        <v>4350</v>
      </c>
    </row>
    <row r="7130" spans="1:4" x14ac:dyDescent="0.2">
      <c r="A7130">
        <v>4909040</v>
      </c>
      <c r="B7130" t="s">
        <v>1478</v>
      </c>
      <c r="C7130"/>
      <c r="D7130" s="1">
        <v>4442</v>
      </c>
    </row>
    <row r="7131" spans="1:4" x14ac:dyDescent="0.2">
      <c r="A7131">
        <v>4909115</v>
      </c>
      <c r="B7131" t="s">
        <v>3536</v>
      </c>
      <c r="C7131"/>
      <c r="D7131" s="1">
        <v>5024</v>
      </c>
    </row>
    <row r="7132" spans="1:4" x14ac:dyDescent="0.2">
      <c r="A7132">
        <v>4909149</v>
      </c>
      <c r="B7132" t="s">
        <v>3537</v>
      </c>
      <c r="C7132"/>
      <c r="D7132" s="1">
        <v>4517</v>
      </c>
    </row>
    <row r="7133" spans="1:4" x14ac:dyDescent="0.2">
      <c r="A7133">
        <v>4909396</v>
      </c>
      <c r="B7133" t="s">
        <v>3538</v>
      </c>
      <c r="C7133"/>
      <c r="D7133" s="1">
        <v>326</v>
      </c>
    </row>
    <row r="7134" spans="1:4" x14ac:dyDescent="0.2">
      <c r="A7134">
        <v>4909461</v>
      </c>
      <c r="B7134" t="s">
        <v>3539</v>
      </c>
      <c r="C7134"/>
      <c r="D7134" s="1">
        <v>2267</v>
      </c>
    </row>
    <row r="7135" spans="1:4" x14ac:dyDescent="0.2">
      <c r="A7135">
        <v>4909461</v>
      </c>
      <c r="B7135" t="s">
        <v>3540</v>
      </c>
      <c r="C7135"/>
      <c r="D7135" s="1">
        <v>2267</v>
      </c>
    </row>
    <row r="7136" spans="1:4" x14ac:dyDescent="0.2">
      <c r="A7136">
        <v>4911467</v>
      </c>
      <c r="B7136" t="s">
        <v>3116</v>
      </c>
      <c r="C7136"/>
      <c r="D7136" s="1">
        <v>14351</v>
      </c>
    </row>
    <row r="7137" spans="1:4" x14ac:dyDescent="0.2">
      <c r="A7137">
        <v>4913208</v>
      </c>
      <c r="B7137" t="s">
        <v>1294</v>
      </c>
      <c r="C7137"/>
      <c r="D7137" s="1">
        <v>2251</v>
      </c>
    </row>
    <row r="7138" spans="1:4" x14ac:dyDescent="0.2">
      <c r="A7138">
        <v>4913208</v>
      </c>
      <c r="B7138" t="s">
        <v>1294</v>
      </c>
      <c r="C7138"/>
      <c r="D7138" s="1">
        <v>2251</v>
      </c>
    </row>
    <row r="7139" spans="1:4" x14ac:dyDescent="0.2">
      <c r="A7139">
        <v>4915823</v>
      </c>
      <c r="B7139" t="s">
        <v>3400</v>
      </c>
      <c r="C7139"/>
      <c r="D7139" s="1">
        <v>4643</v>
      </c>
    </row>
    <row r="7140" spans="1:4" x14ac:dyDescent="0.2">
      <c r="A7140">
        <v>4916482</v>
      </c>
      <c r="B7140" t="s">
        <v>3541</v>
      </c>
      <c r="C7140"/>
      <c r="D7140" s="1">
        <v>22063</v>
      </c>
    </row>
    <row r="7141" spans="1:4" x14ac:dyDescent="0.2">
      <c r="A7141">
        <v>4919791</v>
      </c>
      <c r="B7141" t="s">
        <v>3542</v>
      </c>
      <c r="C7141"/>
      <c r="D7141" s="1">
        <v>3993</v>
      </c>
    </row>
    <row r="7142" spans="1:4" x14ac:dyDescent="0.2">
      <c r="A7142">
        <v>4919791</v>
      </c>
      <c r="B7142" t="s">
        <v>3542</v>
      </c>
      <c r="C7142"/>
      <c r="D7142" s="1">
        <v>3993</v>
      </c>
    </row>
    <row r="7143" spans="1:4" x14ac:dyDescent="0.2">
      <c r="A7143">
        <v>4920286</v>
      </c>
      <c r="B7143" t="s">
        <v>3543</v>
      </c>
      <c r="C7143"/>
      <c r="D7143" s="1">
        <v>1517</v>
      </c>
    </row>
    <row r="7144" spans="1:4" x14ac:dyDescent="0.2">
      <c r="A7144">
        <v>4920310</v>
      </c>
      <c r="B7144" t="s">
        <v>3544</v>
      </c>
      <c r="C7144"/>
      <c r="D7144" s="1">
        <v>1517</v>
      </c>
    </row>
    <row r="7145" spans="1:4" x14ac:dyDescent="0.2">
      <c r="A7145">
        <v>4920310</v>
      </c>
      <c r="B7145" t="s">
        <v>3544</v>
      </c>
      <c r="C7145"/>
      <c r="D7145" s="1">
        <v>1517</v>
      </c>
    </row>
    <row r="7146" spans="1:4" x14ac:dyDescent="0.2">
      <c r="A7146">
        <v>4920328</v>
      </c>
      <c r="B7146" t="s">
        <v>3545</v>
      </c>
      <c r="C7146"/>
      <c r="D7146" s="1">
        <v>2594</v>
      </c>
    </row>
    <row r="7147" spans="1:4" x14ac:dyDescent="0.2">
      <c r="A7147">
        <v>4920328</v>
      </c>
      <c r="B7147" t="s">
        <v>3545</v>
      </c>
      <c r="C7147"/>
      <c r="D7147" s="1">
        <v>2594</v>
      </c>
    </row>
    <row r="7148" spans="1:4" x14ac:dyDescent="0.2">
      <c r="A7148">
        <v>4920328</v>
      </c>
      <c r="B7148" t="s">
        <v>3545</v>
      </c>
      <c r="C7148"/>
      <c r="D7148" s="1">
        <v>2594</v>
      </c>
    </row>
    <row r="7149" spans="1:4" x14ac:dyDescent="0.2">
      <c r="A7149">
        <v>4920336</v>
      </c>
      <c r="B7149" t="s">
        <v>3546</v>
      </c>
      <c r="C7149"/>
      <c r="D7149" s="1">
        <v>2756</v>
      </c>
    </row>
    <row r="7150" spans="1:4" x14ac:dyDescent="0.2">
      <c r="A7150">
        <v>4920336</v>
      </c>
      <c r="B7150" t="s">
        <v>3546</v>
      </c>
      <c r="C7150"/>
      <c r="D7150" s="1">
        <v>2756</v>
      </c>
    </row>
    <row r="7151" spans="1:4" x14ac:dyDescent="0.2">
      <c r="A7151">
        <v>4920336</v>
      </c>
      <c r="B7151" t="s">
        <v>3546</v>
      </c>
      <c r="C7151"/>
      <c r="D7151" s="1">
        <v>2756</v>
      </c>
    </row>
    <row r="7152" spans="1:4" x14ac:dyDescent="0.2">
      <c r="A7152">
        <v>4920344</v>
      </c>
      <c r="B7152" t="s">
        <v>3547</v>
      </c>
      <c r="C7152"/>
      <c r="D7152" s="1">
        <v>1517</v>
      </c>
    </row>
    <row r="7153" spans="1:4" x14ac:dyDescent="0.2">
      <c r="A7153">
        <v>4920344</v>
      </c>
      <c r="B7153" t="s">
        <v>3547</v>
      </c>
      <c r="C7153"/>
      <c r="D7153" s="1">
        <v>1517</v>
      </c>
    </row>
    <row r="7154" spans="1:4" x14ac:dyDescent="0.2">
      <c r="A7154">
        <v>4920369</v>
      </c>
      <c r="B7154" t="s">
        <v>3548</v>
      </c>
      <c r="C7154"/>
      <c r="D7154" s="1">
        <v>2756</v>
      </c>
    </row>
    <row r="7155" spans="1:4" x14ac:dyDescent="0.2">
      <c r="A7155">
        <v>4920377</v>
      </c>
      <c r="B7155" t="s">
        <v>609</v>
      </c>
      <c r="C7155"/>
      <c r="D7155" s="1">
        <v>1517</v>
      </c>
    </row>
    <row r="7156" spans="1:4" x14ac:dyDescent="0.2">
      <c r="A7156">
        <v>4920385</v>
      </c>
      <c r="B7156" t="s">
        <v>3549</v>
      </c>
      <c r="C7156"/>
      <c r="D7156" s="1">
        <v>2594</v>
      </c>
    </row>
    <row r="7157" spans="1:4" x14ac:dyDescent="0.2">
      <c r="A7157">
        <v>4920401</v>
      </c>
      <c r="B7157" t="s">
        <v>3550</v>
      </c>
      <c r="C7157"/>
      <c r="D7157" s="1">
        <v>1517</v>
      </c>
    </row>
    <row r="7158" spans="1:4" x14ac:dyDescent="0.2">
      <c r="A7158">
        <v>4920401</v>
      </c>
      <c r="B7158" t="s">
        <v>3550</v>
      </c>
      <c r="C7158"/>
      <c r="D7158" s="1">
        <v>1517</v>
      </c>
    </row>
    <row r="7159" spans="1:4" x14ac:dyDescent="0.2">
      <c r="A7159">
        <v>4920419</v>
      </c>
      <c r="B7159" t="s">
        <v>3551</v>
      </c>
      <c r="C7159"/>
      <c r="D7159" s="1">
        <v>2594</v>
      </c>
    </row>
    <row r="7160" spans="1:4" x14ac:dyDescent="0.2">
      <c r="A7160">
        <v>4920419</v>
      </c>
      <c r="B7160" t="s">
        <v>3551</v>
      </c>
      <c r="C7160"/>
      <c r="D7160" s="1">
        <v>2594</v>
      </c>
    </row>
    <row r="7161" spans="1:4" x14ac:dyDescent="0.2">
      <c r="A7161">
        <v>4920419</v>
      </c>
      <c r="B7161" t="s">
        <v>3551</v>
      </c>
      <c r="C7161"/>
      <c r="D7161" s="1">
        <v>2594</v>
      </c>
    </row>
    <row r="7162" spans="1:4" x14ac:dyDescent="0.2">
      <c r="A7162">
        <v>4920435</v>
      </c>
      <c r="B7162" t="s">
        <v>3552</v>
      </c>
      <c r="C7162"/>
      <c r="D7162" s="1">
        <v>1517</v>
      </c>
    </row>
    <row r="7163" spans="1:4" x14ac:dyDescent="0.2">
      <c r="A7163">
        <v>4920443</v>
      </c>
      <c r="B7163" t="s">
        <v>3553</v>
      </c>
      <c r="C7163"/>
      <c r="D7163" s="1">
        <v>2594</v>
      </c>
    </row>
    <row r="7164" spans="1:4" x14ac:dyDescent="0.2">
      <c r="A7164">
        <v>4920450</v>
      </c>
      <c r="B7164" t="s">
        <v>3554</v>
      </c>
      <c r="C7164"/>
      <c r="D7164" s="1">
        <v>2874</v>
      </c>
    </row>
    <row r="7165" spans="1:4" x14ac:dyDescent="0.2">
      <c r="A7165">
        <v>4920468</v>
      </c>
      <c r="B7165" t="s">
        <v>3555</v>
      </c>
      <c r="C7165"/>
      <c r="D7165" s="1">
        <v>1517</v>
      </c>
    </row>
    <row r="7166" spans="1:4" x14ac:dyDescent="0.2">
      <c r="A7166">
        <v>4920468</v>
      </c>
      <c r="B7166" t="s">
        <v>3555</v>
      </c>
      <c r="C7166"/>
      <c r="D7166" s="1">
        <v>1517</v>
      </c>
    </row>
    <row r="7167" spans="1:4" x14ac:dyDescent="0.2">
      <c r="A7167">
        <v>4920476</v>
      </c>
      <c r="B7167" t="s">
        <v>3556</v>
      </c>
      <c r="C7167"/>
      <c r="D7167" s="1">
        <v>2594</v>
      </c>
    </row>
    <row r="7168" spans="1:4" x14ac:dyDescent="0.2">
      <c r="A7168">
        <v>4920476</v>
      </c>
      <c r="B7168" t="s">
        <v>3556</v>
      </c>
      <c r="C7168"/>
      <c r="D7168" s="1">
        <v>2594</v>
      </c>
    </row>
    <row r="7169" spans="1:4" x14ac:dyDescent="0.2">
      <c r="A7169">
        <v>4920484</v>
      </c>
      <c r="B7169" t="s">
        <v>3557</v>
      </c>
      <c r="C7169"/>
      <c r="D7169" s="1">
        <v>2874</v>
      </c>
    </row>
    <row r="7170" spans="1:4" x14ac:dyDescent="0.2">
      <c r="A7170">
        <v>4920492</v>
      </c>
      <c r="B7170" t="s">
        <v>3558</v>
      </c>
      <c r="C7170"/>
      <c r="D7170" s="1">
        <v>1517</v>
      </c>
    </row>
    <row r="7171" spans="1:4" x14ac:dyDescent="0.2">
      <c r="A7171">
        <v>4920500</v>
      </c>
      <c r="B7171" t="s">
        <v>3559</v>
      </c>
      <c r="C7171"/>
      <c r="D7171" s="1">
        <v>2594</v>
      </c>
    </row>
    <row r="7172" spans="1:4" x14ac:dyDescent="0.2">
      <c r="A7172">
        <v>4920518</v>
      </c>
      <c r="B7172" t="s">
        <v>3560</v>
      </c>
      <c r="C7172"/>
      <c r="D7172" s="1">
        <v>2874</v>
      </c>
    </row>
    <row r="7173" spans="1:4" x14ac:dyDescent="0.2">
      <c r="A7173">
        <v>4920534</v>
      </c>
      <c r="B7173" t="s">
        <v>3561</v>
      </c>
      <c r="C7173"/>
      <c r="D7173" s="1">
        <v>2594</v>
      </c>
    </row>
    <row r="7174" spans="1:4" x14ac:dyDescent="0.2">
      <c r="A7174">
        <v>4920559</v>
      </c>
      <c r="B7174" t="s">
        <v>3562</v>
      </c>
      <c r="C7174"/>
      <c r="D7174" s="1">
        <v>1517</v>
      </c>
    </row>
    <row r="7175" spans="1:4" x14ac:dyDescent="0.2">
      <c r="A7175">
        <v>4920559</v>
      </c>
      <c r="B7175" t="s">
        <v>3562</v>
      </c>
      <c r="C7175"/>
      <c r="D7175" s="1">
        <v>1517</v>
      </c>
    </row>
    <row r="7176" spans="1:4" x14ac:dyDescent="0.2">
      <c r="A7176">
        <v>4920559</v>
      </c>
      <c r="B7176" t="s">
        <v>3562</v>
      </c>
      <c r="C7176"/>
      <c r="D7176" s="1">
        <v>1517</v>
      </c>
    </row>
    <row r="7177" spans="1:4" x14ac:dyDescent="0.2">
      <c r="A7177">
        <v>4920559</v>
      </c>
      <c r="B7177" t="s">
        <v>3562</v>
      </c>
      <c r="C7177"/>
      <c r="D7177" s="1">
        <v>1517</v>
      </c>
    </row>
    <row r="7178" spans="1:4" x14ac:dyDescent="0.2">
      <c r="A7178">
        <v>4920559</v>
      </c>
      <c r="B7178" t="s">
        <v>3562</v>
      </c>
      <c r="C7178"/>
      <c r="D7178" s="1">
        <v>1517</v>
      </c>
    </row>
    <row r="7179" spans="1:4" x14ac:dyDescent="0.2">
      <c r="A7179">
        <v>4920559</v>
      </c>
      <c r="B7179" t="s">
        <v>3562</v>
      </c>
      <c r="C7179"/>
      <c r="D7179" s="1">
        <v>1517</v>
      </c>
    </row>
    <row r="7180" spans="1:4" x14ac:dyDescent="0.2">
      <c r="A7180">
        <v>4920559</v>
      </c>
      <c r="B7180" t="s">
        <v>3562</v>
      </c>
      <c r="C7180"/>
      <c r="D7180" s="1">
        <v>1517</v>
      </c>
    </row>
    <row r="7181" spans="1:4" x14ac:dyDescent="0.2">
      <c r="A7181">
        <v>4920559</v>
      </c>
      <c r="B7181" t="s">
        <v>3562</v>
      </c>
      <c r="C7181"/>
      <c r="D7181" s="1">
        <v>1517</v>
      </c>
    </row>
    <row r="7182" spans="1:4" x14ac:dyDescent="0.2">
      <c r="A7182">
        <v>4920559</v>
      </c>
      <c r="B7182" t="s">
        <v>3562</v>
      </c>
      <c r="C7182"/>
      <c r="D7182" s="1">
        <v>1517</v>
      </c>
    </row>
    <row r="7183" spans="1:4" x14ac:dyDescent="0.2">
      <c r="A7183">
        <v>4920559</v>
      </c>
      <c r="B7183" t="s">
        <v>3562</v>
      </c>
      <c r="C7183"/>
      <c r="D7183" s="1">
        <v>1517</v>
      </c>
    </row>
    <row r="7184" spans="1:4" x14ac:dyDescent="0.2">
      <c r="A7184">
        <v>4920559</v>
      </c>
      <c r="B7184" t="s">
        <v>3562</v>
      </c>
      <c r="C7184"/>
      <c r="D7184" s="1">
        <v>1517</v>
      </c>
    </row>
    <row r="7185" spans="1:4" x14ac:dyDescent="0.2">
      <c r="A7185">
        <v>4920567</v>
      </c>
      <c r="B7185" t="s">
        <v>3563</v>
      </c>
      <c r="C7185"/>
      <c r="D7185" s="1">
        <v>2594</v>
      </c>
    </row>
    <row r="7186" spans="1:4" x14ac:dyDescent="0.2">
      <c r="A7186">
        <v>4920567</v>
      </c>
      <c r="B7186" t="s">
        <v>3563</v>
      </c>
      <c r="C7186"/>
      <c r="D7186" s="1">
        <v>2594</v>
      </c>
    </row>
    <row r="7187" spans="1:4" x14ac:dyDescent="0.2">
      <c r="A7187">
        <v>4920567</v>
      </c>
      <c r="B7187" t="s">
        <v>3563</v>
      </c>
      <c r="C7187"/>
      <c r="D7187" s="1">
        <v>2594</v>
      </c>
    </row>
    <row r="7188" spans="1:4" x14ac:dyDescent="0.2">
      <c r="A7188">
        <v>4920567</v>
      </c>
      <c r="B7188" t="s">
        <v>3563</v>
      </c>
      <c r="C7188"/>
      <c r="D7188" s="1">
        <v>2594</v>
      </c>
    </row>
    <row r="7189" spans="1:4" x14ac:dyDescent="0.2">
      <c r="A7189">
        <v>4920567</v>
      </c>
      <c r="B7189" t="s">
        <v>3563</v>
      </c>
      <c r="C7189"/>
      <c r="D7189" s="1">
        <v>2594</v>
      </c>
    </row>
    <row r="7190" spans="1:4" x14ac:dyDescent="0.2">
      <c r="A7190">
        <v>4920567</v>
      </c>
      <c r="B7190" t="s">
        <v>3563</v>
      </c>
      <c r="C7190"/>
      <c r="D7190" s="1">
        <v>2594</v>
      </c>
    </row>
    <row r="7191" spans="1:4" x14ac:dyDescent="0.2">
      <c r="A7191">
        <v>4920567</v>
      </c>
      <c r="B7191" t="s">
        <v>3563</v>
      </c>
      <c r="C7191"/>
      <c r="D7191" s="1">
        <v>2594</v>
      </c>
    </row>
    <row r="7192" spans="1:4" x14ac:dyDescent="0.2">
      <c r="A7192">
        <v>4920567</v>
      </c>
      <c r="B7192" t="s">
        <v>3563</v>
      </c>
      <c r="C7192"/>
      <c r="D7192" s="1">
        <v>2594</v>
      </c>
    </row>
    <row r="7193" spans="1:4" x14ac:dyDescent="0.2">
      <c r="A7193">
        <v>4920567</v>
      </c>
      <c r="B7193" t="s">
        <v>3563</v>
      </c>
      <c r="C7193"/>
      <c r="D7193" s="1">
        <v>2594</v>
      </c>
    </row>
    <row r="7194" spans="1:4" x14ac:dyDescent="0.2">
      <c r="A7194">
        <v>4920567</v>
      </c>
      <c r="B7194" t="s">
        <v>3563</v>
      </c>
      <c r="C7194"/>
      <c r="D7194" s="1">
        <v>2594</v>
      </c>
    </row>
    <row r="7195" spans="1:4" x14ac:dyDescent="0.2">
      <c r="A7195">
        <v>4920567</v>
      </c>
      <c r="B7195" t="s">
        <v>3563</v>
      </c>
      <c r="C7195"/>
      <c r="D7195" s="1">
        <v>2594</v>
      </c>
    </row>
    <row r="7196" spans="1:4" x14ac:dyDescent="0.2">
      <c r="A7196">
        <v>4920567</v>
      </c>
      <c r="B7196" t="s">
        <v>3563</v>
      </c>
      <c r="C7196"/>
      <c r="D7196" s="1">
        <v>2594</v>
      </c>
    </row>
    <row r="7197" spans="1:4" x14ac:dyDescent="0.2">
      <c r="A7197">
        <v>4920575</v>
      </c>
      <c r="B7197" t="s">
        <v>3564</v>
      </c>
      <c r="C7197"/>
      <c r="D7197" s="1">
        <v>2756</v>
      </c>
    </row>
    <row r="7198" spans="1:4" x14ac:dyDescent="0.2">
      <c r="A7198">
        <v>4920575</v>
      </c>
      <c r="B7198" t="s">
        <v>3564</v>
      </c>
      <c r="C7198"/>
      <c r="D7198" s="1">
        <v>2756</v>
      </c>
    </row>
    <row r="7199" spans="1:4" x14ac:dyDescent="0.2">
      <c r="A7199">
        <v>4920575</v>
      </c>
      <c r="B7199" t="s">
        <v>3564</v>
      </c>
      <c r="C7199"/>
      <c r="D7199" s="1">
        <v>2756</v>
      </c>
    </row>
    <row r="7200" spans="1:4" x14ac:dyDescent="0.2">
      <c r="A7200">
        <v>4920575</v>
      </c>
      <c r="B7200" t="s">
        <v>3564</v>
      </c>
      <c r="C7200"/>
      <c r="D7200" s="1">
        <v>2756</v>
      </c>
    </row>
    <row r="7201" spans="1:4" x14ac:dyDescent="0.2">
      <c r="A7201">
        <v>4920575</v>
      </c>
      <c r="B7201" t="s">
        <v>3564</v>
      </c>
      <c r="C7201"/>
      <c r="D7201" s="1">
        <v>2756</v>
      </c>
    </row>
    <row r="7202" spans="1:4" x14ac:dyDescent="0.2">
      <c r="A7202">
        <v>4920575</v>
      </c>
      <c r="B7202" t="s">
        <v>3564</v>
      </c>
      <c r="C7202"/>
      <c r="D7202" s="1">
        <v>2756</v>
      </c>
    </row>
    <row r="7203" spans="1:4" x14ac:dyDescent="0.2">
      <c r="A7203">
        <v>4920583</v>
      </c>
      <c r="B7203" t="s">
        <v>3565</v>
      </c>
      <c r="C7203"/>
      <c r="D7203" s="1">
        <v>1517</v>
      </c>
    </row>
    <row r="7204" spans="1:4" x14ac:dyDescent="0.2">
      <c r="A7204">
        <v>4920583</v>
      </c>
      <c r="B7204" t="s">
        <v>3565</v>
      </c>
      <c r="C7204"/>
      <c r="D7204" s="1">
        <v>1517</v>
      </c>
    </row>
    <row r="7205" spans="1:4" x14ac:dyDescent="0.2">
      <c r="A7205">
        <v>4920591</v>
      </c>
      <c r="B7205" t="s">
        <v>3566</v>
      </c>
      <c r="C7205"/>
      <c r="D7205" s="1">
        <v>2594</v>
      </c>
    </row>
    <row r="7206" spans="1:4" x14ac:dyDescent="0.2">
      <c r="A7206">
        <v>4920591</v>
      </c>
      <c r="B7206" t="s">
        <v>3566</v>
      </c>
      <c r="C7206"/>
      <c r="D7206" s="1">
        <v>2594</v>
      </c>
    </row>
    <row r="7207" spans="1:4" x14ac:dyDescent="0.2">
      <c r="A7207">
        <v>4920591</v>
      </c>
      <c r="B7207" t="s">
        <v>3566</v>
      </c>
      <c r="C7207"/>
      <c r="D7207" s="1">
        <v>2594</v>
      </c>
    </row>
    <row r="7208" spans="1:4" x14ac:dyDescent="0.2">
      <c r="A7208">
        <v>4920591</v>
      </c>
      <c r="B7208" t="s">
        <v>3566</v>
      </c>
      <c r="C7208"/>
      <c r="D7208" s="1">
        <v>2594</v>
      </c>
    </row>
    <row r="7209" spans="1:4" x14ac:dyDescent="0.2">
      <c r="A7209">
        <v>4920591</v>
      </c>
      <c r="B7209" t="s">
        <v>3566</v>
      </c>
      <c r="C7209"/>
      <c r="D7209" s="1">
        <v>2594</v>
      </c>
    </row>
    <row r="7210" spans="1:4" x14ac:dyDescent="0.2">
      <c r="A7210">
        <v>4920591</v>
      </c>
      <c r="B7210" t="s">
        <v>3566</v>
      </c>
      <c r="C7210"/>
      <c r="D7210" s="1">
        <v>2594</v>
      </c>
    </row>
    <row r="7211" spans="1:4" x14ac:dyDescent="0.2">
      <c r="A7211">
        <v>4920591</v>
      </c>
      <c r="B7211" t="s">
        <v>3566</v>
      </c>
      <c r="C7211"/>
      <c r="D7211" s="1">
        <v>2594</v>
      </c>
    </row>
    <row r="7212" spans="1:4" x14ac:dyDescent="0.2">
      <c r="A7212">
        <v>4920591</v>
      </c>
      <c r="B7212" t="s">
        <v>3566</v>
      </c>
      <c r="C7212"/>
      <c r="D7212" s="1">
        <v>2594</v>
      </c>
    </row>
    <row r="7213" spans="1:4" x14ac:dyDescent="0.2">
      <c r="A7213">
        <v>4920591</v>
      </c>
      <c r="B7213" t="s">
        <v>3566</v>
      </c>
      <c r="C7213"/>
      <c r="D7213" s="1">
        <v>2594</v>
      </c>
    </row>
    <row r="7214" spans="1:4" x14ac:dyDescent="0.2">
      <c r="A7214">
        <v>4920591</v>
      </c>
      <c r="B7214" t="s">
        <v>3566</v>
      </c>
      <c r="C7214"/>
      <c r="D7214" s="1">
        <v>2594</v>
      </c>
    </row>
    <row r="7215" spans="1:4" x14ac:dyDescent="0.2">
      <c r="A7215">
        <v>4920591</v>
      </c>
      <c r="B7215" t="s">
        <v>3566</v>
      </c>
      <c r="C7215"/>
      <c r="D7215" s="1">
        <v>2594</v>
      </c>
    </row>
    <row r="7216" spans="1:4" x14ac:dyDescent="0.2">
      <c r="A7216">
        <v>4920591</v>
      </c>
      <c r="B7216" t="s">
        <v>3566</v>
      </c>
      <c r="C7216"/>
      <c r="D7216" s="1">
        <v>2594</v>
      </c>
    </row>
    <row r="7217" spans="1:4" x14ac:dyDescent="0.2">
      <c r="A7217">
        <v>4920591</v>
      </c>
      <c r="B7217" t="s">
        <v>3566</v>
      </c>
      <c r="C7217"/>
      <c r="D7217" s="1">
        <v>2594</v>
      </c>
    </row>
    <row r="7218" spans="1:4" x14ac:dyDescent="0.2">
      <c r="A7218">
        <v>4920609</v>
      </c>
      <c r="B7218" t="s">
        <v>3567</v>
      </c>
      <c r="C7218"/>
      <c r="D7218" s="1">
        <v>2874</v>
      </c>
    </row>
    <row r="7219" spans="1:4" x14ac:dyDescent="0.2">
      <c r="A7219">
        <v>4920609</v>
      </c>
      <c r="B7219" t="s">
        <v>3567</v>
      </c>
      <c r="C7219"/>
      <c r="D7219" s="1">
        <v>2874</v>
      </c>
    </row>
    <row r="7220" spans="1:4" x14ac:dyDescent="0.2">
      <c r="A7220">
        <v>4920609</v>
      </c>
      <c r="B7220" t="s">
        <v>3567</v>
      </c>
      <c r="C7220"/>
      <c r="D7220" s="1">
        <v>2874</v>
      </c>
    </row>
    <row r="7221" spans="1:4" x14ac:dyDescent="0.2">
      <c r="A7221">
        <v>4920609</v>
      </c>
      <c r="B7221" t="s">
        <v>3567</v>
      </c>
      <c r="C7221"/>
      <c r="D7221" s="1">
        <v>2874</v>
      </c>
    </row>
    <row r="7222" spans="1:4" x14ac:dyDescent="0.2">
      <c r="A7222">
        <v>4920609</v>
      </c>
      <c r="B7222" t="s">
        <v>3567</v>
      </c>
      <c r="C7222"/>
      <c r="D7222" s="1">
        <v>2874</v>
      </c>
    </row>
    <row r="7223" spans="1:4" x14ac:dyDescent="0.2">
      <c r="A7223">
        <v>4920609</v>
      </c>
      <c r="B7223" t="s">
        <v>3567</v>
      </c>
      <c r="C7223"/>
      <c r="D7223" s="1">
        <v>2874</v>
      </c>
    </row>
    <row r="7224" spans="1:4" x14ac:dyDescent="0.2">
      <c r="A7224">
        <v>4920609</v>
      </c>
      <c r="B7224" t="s">
        <v>3567</v>
      </c>
      <c r="C7224"/>
      <c r="D7224" s="1">
        <v>2874</v>
      </c>
    </row>
    <row r="7225" spans="1:4" x14ac:dyDescent="0.2">
      <c r="A7225">
        <v>4920609</v>
      </c>
      <c r="B7225" t="s">
        <v>3567</v>
      </c>
      <c r="C7225"/>
      <c r="D7225" s="1">
        <v>2874</v>
      </c>
    </row>
    <row r="7226" spans="1:4" x14ac:dyDescent="0.2">
      <c r="A7226">
        <v>4920609</v>
      </c>
      <c r="B7226" t="s">
        <v>3567</v>
      </c>
      <c r="C7226"/>
      <c r="D7226" s="1">
        <v>2874</v>
      </c>
    </row>
    <row r="7227" spans="1:4" x14ac:dyDescent="0.2">
      <c r="A7227">
        <v>4920609</v>
      </c>
      <c r="B7227" t="s">
        <v>3567</v>
      </c>
      <c r="C7227"/>
      <c r="D7227" s="1">
        <v>2874</v>
      </c>
    </row>
    <row r="7228" spans="1:4" x14ac:dyDescent="0.2">
      <c r="A7228">
        <v>4920609</v>
      </c>
      <c r="B7228" t="s">
        <v>3567</v>
      </c>
      <c r="C7228"/>
      <c r="D7228" s="1">
        <v>2874</v>
      </c>
    </row>
    <row r="7229" spans="1:4" x14ac:dyDescent="0.2">
      <c r="A7229">
        <v>4920609</v>
      </c>
      <c r="B7229" t="s">
        <v>3567</v>
      </c>
      <c r="C7229"/>
      <c r="D7229" s="1">
        <v>2874</v>
      </c>
    </row>
    <row r="7230" spans="1:4" x14ac:dyDescent="0.2">
      <c r="A7230">
        <v>4920633</v>
      </c>
      <c r="B7230" t="s">
        <v>3568</v>
      </c>
      <c r="C7230"/>
      <c r="D7230" s="1">
        <v>2874</v>
      </c>
    </row>
    <row r="7231" spans="1:4" x14ac:dyDescent="0.2">
      <c r="A7231">
        <v>4920633</v>
      </c>
      <c r="B7231" t="s">
        <v>3568</v>
      </c>
      <c r="C7231"/>
      <c r="D7231" s="1">
        <v>2874</v>
      </c>
    </row>
    <row r="7232" spans="1:4" x14ac:dyDescent="0.2">
      <c r="A7232">
        <v>4920633</v>
      </c>
      <c r="B7232" t="s">
        <v>3568</v>
      </c>
      <c r="C7232"/>
      <c r="D7232" s="1">
        <v>2874</v>
      </c>
    </row>
    <row r="7233" spans="1:4" x14ac:dyDescent="0.2">
      <c r="A7233">
        <v>4920633</v>
      </c>
      <c r="B7233" t="s">
        <v>3568</v>
      </c>
      <c r="C7233"/>
      <c r="D7233" s="1">
        <v>2874</v>
      </c>
    </row>
    <row r="7234" spans="1:4" x14ac:dyDescent="0.2">
      <c r="A7234">
        <v>4920690</v>
      </c>
      <c r="B7234" t="s">
        <v>3569</v>
      </c>
      <c r="C7234"/>
      <c r="D7234" s="1">
        <v>9524</v>
      </c>
    </row>
    <row r="7235" spans="1:4" x14ac:dyDescent="0.2">
      <c r="A7235">
        <v>4920690</v>
      </c>
      <c r="B7235" t="s">
        <v>3569</v>
      </c>
      <c r="C7235"/>
      <c r="D7235" s="1">
        <v>9524</v>
      </c>
    </row>
    <row r="7236" spans="1:4" x14ac:dyDescent="0.2">
      <c r="A7236">
        <v>4920690</v>
      </c>
      <c r="B7236" t="s">
        <v>3569</v>
      </c>
      <c r="C7236"/>
      <c r="D7236" s="1">
        <v>9524</v>
      </c>
    </row>
    <row r="7237" spans="1:4" x14ac:dyDescent="0.2">
      <c r="A7237">
        <v>4920690</v>
      </c>
      <c r="B7237" t="s">
        <v>3569</v>
      </c>
      <c r="C7237"/>
      <c r="D7237" s="1">
        <v>9524</v>
      </c>
    </row>
    <row r="7238" spans="1:4" x14ac:dyDescent="0.2">
      <c r="A7238">
        <v>4920690</v>
      </c>
      <c r="B7238" t="s">
        <v>3569</v>
      </c>
      <c r="C7238"/>
      <c r="D7238" s="1">
        <v>9524</v>
      </c>
    </row>
    <row r="7239" spans="1:4" x14ac:dyDescent="0.2">
      <c r="A7239">
        <v>4920690</v>
      </c>
      <c r="B7239" t="s">
        <v>3569</v>
      </c>
      <c r="C7239"/>
      <c r="D7239" s="1">
        <v>9524</v>
      </c>
    </row>
    <row r="7240" spans="1:4" x14ac:dyDescent="0.2">
      <c r="A7240">
        <v>4920690</v>
      </c>
      <c r="B7240" t="s">
        <v>3569</v>
      </c>
      <c r="C7240"/>
      <c r="D7240" s="1">
        <v>9524</v>
      </c>
    </row>
    <row r="7241" spans="1:4" x14ac:dyDescent="0.2">
      <c r="A7241">
        <v>4920690</v>
      </c>
      <c r="B7241" t="s">
        <v>3569</v>
      </c>
      <c r="C7241"/>
      <c r="D7241" s="1">
        <v>9524</v>
      </c>
    </row>
    <row r="7242" spans="1:4" x14ac:dyDescent="0.2">
      <c r="A7242">
        <v>4920690</v>
      </c>
      <c r="B7242" t="s">
        <v>3569</v>
      </c>
      <c r="C7242"/>
      <c r="D7242" s="1">
        <v>9524</v>
      </c>
    </row>
    <row r="7243" spans="1:4" x14ac:dyDescent="0.2">
      <c r="A7243">
        <v>4920690</v>
      </c>
      <c r="B7243" t="s">
        <v>3569</v>
      </c>
      <c r="C7243"/>
      <c r="D7243" s="1">
        <v>9524</v>
      </c>
    </row>
    <row r="7244" spans="1:4" x14ac:dyDescent="0.2">
      <c r="A7244">
        <v>4920708</v>
      </c>
      <c r="B7244" t="s">
        <v>3570</v>
      </c>
      <c r="C7244"/>
      <c r="D7244" s="1">
        <v>9524</v>
      </c>
    </row>
    <row r="7245" spans="1:4" x14ac:dyDescent="0.2">
      <c r="A7245">
        <v>4920708</v>
      </c>
      <c r="B7245" t="s">
        <v>3571</v>
      </c>
      <c r="C7245"/>
      <c r="D7245" s="1">
        <v>9524</v>
      </c>
    </row>
    <row r="7246" spans="1:4" x14ac:dyDescent="0.2">
      <c r="A7246">
        <v>4920716</v>
      </c>
      <c r="B7246" t="s">
        <v>3572</v>
      </c>
      <c r="C7246"/>
      <c r="D7246" s="1">
        <v>4154</v>
      </c>
    </row>
    <row r="7247" spans="1:4" x14ac:dyDescent="0.2">
      <c r="A7247">
        <v>4920716</v>
      </c>
      <c r="B7247" t="s">
        <v>3572</v>
      </c>
      <c r="C7247"/>
      <c r="D7247" s="1">
        <v>4154</v>
      </c>
    </row>
    <row r="7248" spans="1:4" x14ac:dyDescent="0.2">
      <c r="A7248">
        <v>4920716</v>
      </c>
      <c r="B7248" t="s">
        <v>3572</v>
      </c>
      <c r="C7248"/>
      <c r="D7248" s="1">
        <v>4154</v>
      </c>
    </row>
    <row r="7249" spans="1:4" x14ac:dyDescent="0.2">
      <c r="A7249">
        <v>4920716</v>
      </c>
      <c r="B7249" t="s">
        <v>3572</v>
      </c>
      <c r="C7249"/>
      <c r="D7249" s="1">
        <v>4154</v>
      </c>
    </row>
    <row r="7250" spans="1:4" x14ac:dyDescent="0.2">
      <c r="A7250">
        <v>4920815</v>
      </c>
      <c r="B7250" t="s">
        <v>3573</v>
      </c>
      <c r="C7250"/>
      <c r="D7250" s="1">
        <v>2961</v>
      </c>
    </row>
    <row r="7251" spans="1:4" x14ac:dyDescent="0.2">
      <c r="A7251">
        <v>4920815</v>
      </c>
      <c r="B7251" t="s">
        <v>3573</v>
      </c>
      <c r="C7251"/>
      <c r="D7251" s="1">
        <v>2961</v>
      </c>
    </row>
    <row r="7252" spans="1:4" x14ac:dyDescent="0.2">
      <c r="A7252">
        <v>4920823</v>
      </c>
      <c r="B7252" t="s">
        <v>3574</v>
      </c>
      <c r="C7252"/>
      <c r="D7252" s="1">
        <v>2961</v>
      </c>
    </row>
    <row r="7253" spans="1:4" x14ac:dyDescent="0.2">
      <c r="A7253">
        <v>4920823</v>
      </c>
      <c r="B7253" t="s">
        <v>3574</v>
      </c>
      <c r="C7253"/>
      <c r="D7253" s="1">
        <v>2961</v>
      </c>
    </row>
    <row r="7254" spans="1:4" x14ac:dyDescent="0.2">
      <c r="A7254">
        <v>4920823</v>
      </c>
      <c r="B7254" t="s">
        <v>3574</v>
      </c>
      <c r="C7254"/>
      <c r="D7254" s="1">
        <v>2961</v>
      </c>
    </row>
    <row r="7255" spans="1:4" x14ac:dyDescent="0.2">
      <c r="A7255">
        <v>4920831</v>
      </c>
      <c r="B7255" t="s">
        <v>3575</v>
      </c>
      <c r="C7255"/>
      <c r="D7255" s="1">
        <v>2961</v>
      </c>
    </row>
    <row r="7256" spans="1:4" x14ac:dyDescent="0.2">
      <c r="A7256">
        <v>4920831</v>
      </c>
      <c r="B7256" t="s">
        <v>3575</v>
      </c>
      <c r="C7256"/>
      <c r="D7256" s="1">
        <v>2961</v>
      </c>
    </row>
    <row r="7257" spans="1:4" x14ac:dyDescent="0.2">
      <c r="A7257">
        <v>4920831</v>
      </c>
      <c r="B7257" t="s">
        <v>3575</v>
      </c>
      <c r="C7257"/>
      <c r="D7257" s="1">
        <v>2961</v>
      </c>
    </row>
    <row r="7258" spans="1:4" x14ac:dyDescent="0.2">
      <c r="A7258">
        <v>4920856</v>
      </c>
      <c r="B7258" t="s">
        <v>3576</v>
      </c>
      <c r="C7258"/>
      <c r="D7258" s="1">
        <v>2961</v>
      </c>
    </row>
    <row r="7259" spans="1:4" x14ac:dyDescent="0.2">
      <c r="A7259">
        <v>4920856</v>
      </c>
      <c r="B7259" t="s">
        <v>3576</v>
      </c>
      <c r="C7259"/>
      <c r="D7259" s="1">
        <v>2961</v>
      </c>
    </row>
    <row r="7260" spans="1:4" x14ac:dyDescent="0.2">
      <c r="A7260">
        <v>4920856</v>
      </c>
      <c r="B7260" t="s">
        <v>3576</v>
      </c>
      <c r="C7260"/>
      <c r="D7260" s="1">
        <v>2961</v>
      </c>
    </row>
    <row r="7261" spans="1:4" x14ac:dyDescent="0.2">
      <c r="A7261">
        <v>4920856</v>
      </c>
      <c r="B7261" t="s">
        <v>3576</v>
      </c>
      <c r="C7261"/>
      <c r="D7261" s="1">
        <v>2961</v>
      </c>
    </row>
    <row r="7262" spans="1:4" x14ac:dyDescent="0.2">
      <c r="A7262">
        <v>4920864</v>
      </c>
      <c r="B7262" t="s">
        <v>3577</v>
      </c>
      <c r="C7262"/>
      <c r="D7262" s="1">
        <v>2961</v>
      </c>
    </row>
    <row r="7263" spans="1:4" x14ac:dyDescent="0.2">
      <c r="A7263">
        <v>4920864</v>
      </c>
      <c r="B7263" t="s">
        <v>3577</v>
      </c>
      <c r="C7263"/>
      <c r="D7263" s="1">
        <v>2961</v>
      </c>
    </row>
    <row r="7264" spans="1:4" x14ac:dyDescent="0.2">
      <c r="A7264">
        <v>4920864</v>
      </c>
      <c r="B7264" t="s">
        <v>3577</v>
      </c>
      <c r="C7264"/>
      <c r="D7264" s="1">
        <v>2961</v>
      </c>
    </row>
    <row r="7265" spans="1:4" x14ac:dyDescent="0.2">
      <c r="A7265">
        <v>4920864</v>
      </c>
      <c r="B7265" t="s">
        <v>3577</v>
      </c>
      <c r="C7265"/>
      <c r="D7265" s="1">
        <v>2961</v>
      </c>
    </row>
    <row r="7266" spans="1:4" x14ac:dyDescent="0.2">
      <c r="A7266">
        <v>4920872</v>
      </c>
      <c r="B7266" t="s">
        <v>610</v>
      </c>
      <c r="C7266"/>
      <c r="D7266" s="1">
        <v>2961</v>
      </c>
    </row>
    <row r="7267" spans="1:4" x14ac:dyDescent="0.2">
      <c r="A7267">
        <v>4921102</v>
      </c>
      <c r="B7267" t="s">
        <v>3578</v>
      </c>
      <c r="C7267"/>
      <c r="D7267" s="1">
        <v>1319</v>
      </c>
    </row>
    <row r="7268" spans="1:4" x14ac:dyDescent="0.2">
      <c r="A7268">
        <v>4921300</v>
      </c>
      <c r="B7268" t="s">
        <v>3579</v>
      </c>
      <c r="C7268"/>
      <c r="D7268" s="1">
        <v>33864</v>
      </c>
    </row>
    <row r="7269" spans="1:4" x14ac:dyDescent="0.2">
      <c r="A7269">
        <v>4921748</v>
      </c>
      <c r="B7269" t="s">
        <v>3580</v>
      </c>
      <c r="C7269"/>
      <c r="D7269" s="1">
        <v>4209</v>
      </c>
    </row>
    <row r="7270" spans="1:4" x14ac:dyDescent="0.2">
      <c r="A7270">
        <v>4921771</v>
      </c>
      <c r="B7270" t="s">
        <v>3581</v>
      </c>
      <c r="C7270"/>
      <c r="D7270" s="1">
        <v>56208</v>
      </c>
    </row>
    <row r="7271" spans="1:4" x14ac:dyDescent="0.2">
      <c r="A7271">
        <v>4922126</v>
      </c>
      <c r="B7271" t="s">
        <v>3582</v>
      </c>
      <c r="C7271"/>
      <c r="D7271" s="1">
        <v>2961</v>
      </c>
    </row>
    <row r="7272" spans="1:4" x14ac:dyDescent="0.2">
      <c r="A7272">
        <v>4922381</v>
      </c>
      <c r="B7272" t="s">
        <v>178</v>
      </c>
      <c r="C7272"/>
      <c r="D7272" s="1">
        <v>8685</v>
      </c>
    </row>
    <row r="7273" spans="1:4" x14ac:dyDescent="0.2">
      <c r="A7273">
        <v>4922449</v>
      </c>
      <c r="B7273" t="s">
        <v>3583</v>
      </c>
      <c r="C7273"/>
      <c r="D7273" s="1">
        <v>395</v>
      </c>
    </row>
    <row r="7274" spans="1:4" x14ac:dyDescent="0.2">
      <c r="A7274">
        <v>4922720</v>
      </c>
      <c r="B7274" t="s">
        <v>3584</v>
      </c>
      <c r="C7274"/>
      <c r="D7274" s="1">
        <v>8685</v>
      </c>
    </row>
    <row r="7275" spans="1:4" x14ac:dyDescent="0.2">
      <c r="A7275">
        <v>4930020</v>
      </c>
      <c r="B7275" t="s">
        <v>3585</v>
      </c>
      <c r="C7275"/>
      <c r="D7275" s="1">
        <v>4401</v>
      </c>
    </row>
    <row r="7276" spans="1:4" x14ac:dyDescent="0.2">
      <c r="A7276">
        <v>4930020</v>
      </c>
      <c r="B7276" t="s">
        <v>3585</v>
      </c>
      <c r="C7276"/>
      <c r="D7276" s="1">
        <v>4401</v>
      </c>
    </row>
    <row r="7277" spans="1:4" x14ac:dyDescent="0.2">
      <c r="A7277">
        <v>4930020</v>
      </c>
      <c r="B7277" t="s">
        <v>3585</v>
      </c>
      <c r="C7277"/>
      <c r="D7277" s="1">
        <v>4401</v>
      </c>
    </row>
    <row r="7278" spans="1:4" x14ac:dyDescent="0.2">
      <c r="A7278">
        <v>4930020</v>
      </c>
      <c r="B7278" t="s">
        <v>3585</v>
      </c>
      <c r="C7278"/>
      <c r="D7278" s="1">
        <v>4401</v>
      </c>
    </row>
    <row r="7279" spans="1:4" x14ac:dyDescent="0.2">
      <c r="A7279">
        <v>4930020</v>
      </c>
      <c r="B7279" t="s">
        <v>3585</v>
      </c>
      <c r="C7279"/>
      <c r="D7279" s="1">
        <v>4401</v>
      </c>
    </row>
    <row r="7280" spans="1:4" x14ac:dyDescent="0.2">
      <c r="A7280">
        <v>4930046</v>
      </c>
      <c r="B7280" t="s">
        <v>3586</v>
      </c>
      <c r="C7280"/>
      <c r="D7280" s="1">
        <v>9533</v>
      </c>
    </row>
    <row r="7281" spans="1:4" x14ac:dyDescent="0.2">
      <c r="A7281">
        <v>4930046</v>
      </c>
      <c r="B7281" t="s">
        <v>3586</v>
      </c>
      <c r="C7281"/>
      <c r="D7281" s="1">
        <v>9533</v>
      </c>
    </row>
    <row r="7282" spans="1:4" x14ac:dyDescent="0.2">
      <c r="A7282">
        <v>4930046</v>
      </c>
      <c r="B7282" t="s">
        <v>3586</v>
      </c>
      <c r="C7282"/>
      <c r="D7282" s="1">
        <v>9533</v>
      </c>
    </row>
    <row r="7283" spans="1:4" x14ac:dyDescent="0.2">
      <c r="A7283">
        <v>4930046</v>
      </c>
      <c r="B7283" t="s">
        <v>3586</v>
      </c>
      <c r="C7283"/>
      <c r="D7283" s="1">
        <v>9533</v>
      </c>
    </row>
    <row r="7284" spans="1:4" x14ac:dyDescent="0.2">
      <c r="A7284">
        <v>4930046</v>
      </c>
      <c r="B7284" t="s">
        <v>3586</v>
      </c>
      <c r="C7284"/>
      <c r="D7284" s="1">
        <v>9533</v>
      </c>
    </row>
    <row r="7285" spans="1:4" x14ac:dyDescent="0.2">
      <c r="A7285">
        <v>4930053</v>
      </c>
      <c r="B7285" t="s">
        <v>3587</v>
      </c>
      <c r="C7285"/>
      <c r="D7285" s="1">
        <v>4401</v>
      </c>
    </row>
    <row r="7286" spans="1:4" x14ac:dyDescent="0.2">
      <c r="A7286">
        <v>4930053</v>
      </c>
      <c r="B7286" t="s">
        <v>3588</v>
      </c>
      <c r="C7286"/>
      <c r="D7286" s="1">
        <v>4401</v>
      </c>
    </row>
    <row r="7287" spans="1:4" x14ac:dyDescent="0.2">
      <c r="A7287">
        <v>4930053</v>
      </c>
      <c r="B7287" t="s">
        <v>3588</v>
      </c>
      <c r="C7287"/>
      <c r="D7287" s="1">
        <v>4401</v>
      </c>
    </row>
    <row r="7288" spans="1:4" x14ac:dyDescent="0.2">
      <c r="A7288">
        <v>4930095</v>
      </c>
      <c r="B7288" t="s">
        <v>3589</v>
      </c>
      <c r="C7288"/>
      <c r="D7288" s="1">
        <v>4770</v>
      </c>
    </row>
    <row r="7289" spans="1:4" x14ac:dyDescent="0.2">
      <c r="A7289">
        <v>4930095</v>
      </c>
      <c r="B7289" t="s">
        <v>3589</v>
      </c>
      <c r="C7289"/>
      <c r="D7289" s="1">
        <v>4770</v>
      </c>
    </row>
    <row r="7290" spans="1:4" x14ac:dyDescent="0.2">
      <c r="A7290">
        <v>4930111</v>
      </c>
      <c r="B7290" t="s">
        <v>3477</v>
      </c>
      <c r="C7290"/>
      <c r="D7290" s="1">
        <v>4401</v>
      </c>
    </row>
    <row r="7291" spans="1:4" x14ac:dyDescent="0.2">
      <c r="A7291">
        <v>4930111</v>
      </c>
      <c r="B7291" t="s">
        <v>3477</v>
      </c>
      <c r="C7291"/>
      <c r="D7291" s="1">
        <v>4401</v>
      </c>
    </row>
    <row r="7292" spans="1:4" x14ac:dyDescent="0.2">
      <c r="A7292">
        <v>4930111</v>
      </c>
      <c r="B7292" t="s">
        <v>3477</v>
      </c>
      <c r="C7292"/>
      <c r="D7292" s="1">
        <v>4401</v>
      </c>
    </row>
    <row r="7293" spans="1:4" x14ac:dyDescent="0.2">
      <c r="A7293">
        <v>4930111</v>
      </c>
      <c r="B7293" t="s">
        <v>3477</v>
      </c>
      <c r="C7293"/>
      <c r="D7293" s="1">
        <v>4401</v>
      </c>
    </row>
    <row r="7294" spans="1:4" x14ac:dyDescent="0.2">
      <c r="A7294">
        <v>4930111</v>
      </c>
      <c r="B7294" t="s">
        <v>3477</v>
      </c>
      <c r="C7294"/>
      <c r="D7294" s="1">
        <v>4401</v>
      </c>
    </row>
    <row r="7295" spans="1:4" x14ac:dyDescent="0.2">
      <c r="A7295">
        <v>4930137</v>
      </c>
      <c r="B7295" t="s">
        <v>3590</v>
      </c>
      <c r="C7295"/>
      <c r="D7295" s="1">
        <v>4988</v>
      </c>
    </row>
    <row r="7296" spans="1:4" x14ac:dyDescent="0.2">
      <c r="A7296">
        <v>4930137</v>
      </c>
      <c r="B7296" t="s">
        <v>3590</v>
      </c>
      <c r="C7296"/>
      <c r="D7296" s="1">
        <v>4988</v>
      </c>
    </row>
    <row r="7297" spans="1:4" x14ac:dyDescent="0.2">
      <c r="A7297">
        <v>4930137</v>
      </c>
      <c r="B7297" t="s">
        <v>3590</v>
      </c>
      <c r="C7297"/>
      <c r="D7297" s="1">
        <v>4988</v>
      </c>
    </row>
    <row r="7298" spans="1:4" x14ac:dyDescent="0.2">
      <c r="A7298">
        <v>4930137</v>
      </c>
      <c r="B7298" t="s">
        <v>3590</v>
      </c>
      <c r="C7298"/>
      <c r="D7298" s="1">
        <v>4988</v>
      </c>
    </row>
    <row r="7299" spans="1:4" x14ac:dyDescent="0.2">
      <c r="A7299">
        <v>4930152</v>
      </c>
      <c r="B7299" t="s">
        <v>3591</v>
      </c>
      <c r="C7299"/>
      <c r="D7299" s="1">
        <v>8068</v>
      </c>
    </row>
    <row r="7300" spans="1:4" x14ac:dyDescent="0.2">
      <c r="A7300">
        <v>4930152</v>
      </c>
      <c r="B7300" t="s">
        <v>3591</v>
      </c>
      <c r="C7300"/>
      <c r="D7300" s="1">
        <v>8068</v>
      </c>
    </row>
    <row r="7301" spans="1:4" x14ac:dyDescent="0.2">
      <c r="A7301">
        <v>4930152</v>
      </c>
      <c r="B7301" t="s">
        <v>3591</v>
      </c>
      <c r="C7301"/>
      <c r="D7301" s="1">
        <v>8068</v>
      </c>
    </row>
    <row r="7302" spans="1:4" x14ac:dyDescent="0.2">
      <c r="A7302">
        <v>4930152</v>
      </c>
      <c r="B7302" t="s">
        <v>3591</v>
      </c>
      <c r="C7302"/>
      <c r="D7302" s="1">
        <v>8068</v>
      </c>
    </row>
    <row r="7303" spans="1:4" x14ac:dyDescent="0.2">
      <c r="A7303">
        <v>4930152</v>
      </c>
      <c r="B7303" t="s">
        <v>3591</v>
      </c>
      <c r="C7303"/>
      <c r="D7303" s="1">
        <v>8068</v>
      </c>
    </row>
    <row r="7304" spans="1:4" x14ac:dyDescent="0.2">
      <c r="A7304">
        <v>4930152</v>
      </c>
      <c r="B7304" t="s">
        <v>3591</v>
      </c>
      <c r="C7304"/>
      <c r="D7304" s="1">
        <v>8068</v>
      </c>
    </row>
    <row r="7305" spans="1:4" x14ac:dyDescent="0.2">
      <c r="A7305">
        <v>4930152</v>
      </c>
      <c r="B7305" t="s">
        <v>3591</v>
      </c>
      <c r="C7305"/>
      <c r="D7305" s="1">
        <v>8068</v>
      </c>
    </row>
    <row r="7306" spans="1:4" x14ac:dyDescent="0.2">
      <c r="A7306">
        <v>4930152</v>
      </c>
      <c r="B7306" t="s">
        <v>3591</v>
      </c>
      <c r="C7306"/>
      <c r="D7306" s="1">
        <v>8068</v>
      </c>
    </row>
    <row r="7307" spans="1:4" x14ac:dyDescent="0.2">
      <c r="A7307">
        <v>4930236</v>
      </c>
      <c r="B7307" t="s">
        <v>3592</v>
      </c>
      <c r="C7307"/>
      <c r="D7307" s="1">
        <v>4401</v>
      </c>
    </row>
    <row r="7308" spans="1:4" x14ac:dyDescent="0.2">
      <c r="A7308">
        <v>4930236</v>
      </c>
      <c r="B7308" t="s">
        <v>3592</v>
      </c>
      <c r="C7308"/>
      <c r="D7308" s="1">
        <v>4401</v>
      </c>
    </row>
    <row r="7309" spans="1:4" x14ac:dyDescent="0.2">
      <c r="A7309">
        <v>4930244</v>
      </c>
      <c r="B7309" t="s">
        <v>3593</v>
      </c>
      <c r="C7309"/>
      <c r="D7309" s="1">
        <v>5135</v>
      </c>
    </row>
    <row r="7310" spans="1:4" x14ac:dyDescent="0.2">
      <c r="A7310">
        <v>4930251</v>
      </c>
      <c r="B7310" t="s">
        <v>3594</v>
      </c>
      <c r="C7310"/>
      <c r="D7310" s="1">
        <v>4401</v>
      </c>
    </row>
    <row r="7311" spans="1:4" x14ac:dyDescent="0.2">
      <c r="A7311">
        <v>4930251</v>
      </c>
      <c r="B7311" t="s">
        <v>3594</v>
      </c>
      <c r="C7311"/>
      <c r="D7311" s="1">
        <v>4401</v>
      </c>
    </row>
    <row r="7312" spans="1:4" x14ac:dyDescent="0.2">
      <c r="A7312">
        <v>4930251</v>
      </c>
      <c r="B7312" t="s">
        <v>3594</v>
      </c>
      <c r="C7312"/>
      <c r="D7312" s="1">
        <v>4401</v>
      </c>
    </row>
    <row r="7313" spans="1:4" x14ac:dyDescent="0.2">
      <c r="A7313">
        <v>4930277</v>
      </c>
      <c r="B7313" t="s">
        <v>3595</v>
      </c>
      <c r="C7313"/>
      <c r="D7313" s="1">
        <v>4401</v>
      </c>
    </row>
    <row r="7314" spans="1:4" x14ac:dyDescent="0.2">
      <c r="A7314">
        <v>4930277</v>
      </c>
      <c r="B7314" t="s">
        <v>3595</v>
      </c>
      <c r="C7314"/>
      <c r="D7314" s="1">
        <v>4401</v>
      </c>
    </row>
    <row r="7315" spans="1:4" x14ac:dyDescent="0.2">
      <c r="A7315">
        <v>4930285</v>
      </c>
      <c r="B7315" t="s">
        <v>3596</v>
      </c>
      <c r="C7315"/>
      <c r="D7315" s="1">
        <v>4465</v>
      </c>
    </row>
    <row r="7316" spans="1:4" x14ac:dyDescent="0.2">
      <c r="A7316">
        <v>4930293</v>
      </c>
      <c r="B7316" t="s">
        <v>3597</v>
      </c>
      <c r="C7316"/>
      <c r="D7316" s="1">
        <v>8068</v>
      </c>
    </row>
    <row r="7317" spans="1:4" x14ac:dyDescent="0.2">
      <c r="A7317">
        <v>4930293</v>
      </c>
      <c r="B7317" t="s">
        <v>3597</v>
      </c>
      <c r="C7317"/>
      <c r="D7317" s="1">
        <v>8068</v>
      </c>
    </row>
    <row r="7318" spans="1:4" x14ac:dyDescent="0.2">
      <c r="A7318">
        <v>4930293</v>
      </c>
      <c r="B7318" t="s">
        <v>3597</v>
      </c>
      <c r="C7318"/>
      <c r="D7318" s="1">
        <v>8068</v>
      </c>
    </row>
    <row r="7319" spans="1:4" x14ac:dyDescent="0.2">
      <c r="A7319">
        <v>4930301</v>
      </c>
      <c r="B7319" t="s">
        <v>3598</v>
      </c>
      <c r="C7319"/>
      <c r="D7319" s="1">
        <v>8068</v>
      </c>
    </row>
    <row r="7320" spans="1:4" x14ac:dyDescent="0.2">
      <c r="A7320">
        <v>4930301</v>
      </c>
      <c r="B7320" t="s">
        <v>3598</v>
      </c>
      <c r="C7320"/>
      <c r="D7320" s="1">
        <v>8068</v>
      </c>
    </row>
    <row r="7321" spans="1:4" x14ac:dyDescent="0.2">
      <c r="A7321">
        <v>4930319</v>
      </c>
      <c r="B7321" t="s">
        <v>3599</v>
      </c>
      <c r="C7321"/>
      <c r="D7321" s="1">
        <v>8068</v>
      </c>
    </row>
    <row r="7322" spans="1:4" x14ac:dyDescent="0.2">
      <c r="A7322">
        <v>4930319</v>
      </c>
      <c r="B7322" t="s">
        <v>3599</v>
      </c>
      <c r="C7322"/>
      <c r="D7322" s="1">
        <v>8068</v>
      </c>
    </row>
    <row r="7323" spans="1:4" x14ac:dyDescent="0.2">
      <c r="A7323">
        <v>4930319</v>
      </c>
      <c r="B7323" t="s">
        <v>3599</v>
      </c>
      <c r="C7323"/>
      <c r="D7323" s="1">
        <v>8068</v>
      </c>
    </row>
    <row r="7324" spans="1:4" x14ac:dyDescent="0.2">
      <c r="A7324">
        <v>4930335</v>
      </c>
      <c r="B7324" t="s">
        <v>3600</v>
      </c>
      <c r="C7324"/>
      <c r="D7324" s="1">
        <v>4401</v>
      </c>
    </row>
    <row r="7325" spans="1:4" x14ac:dyDescent="0.2">
      <c r="A7325">
        <v>4930335</v>
      </c>
      <c r="B7325" t="s">
        <v>3600</v>
      </c>
      <c r="C7325"/>
      <c r="D7325" s="1">
        <v>4401</v>
      </c>
    </row>
    <row r="7326" spans="1:4" x14ac:dyDescent="0.2">
      <c r="A7326">
        <v>4930350</v>
      </c>
      <c r="B7326" t="s">
        <v>3601</v>
      </c>
      <c r="C7326"/>
      <c r="D7326" s="1">
        <v>9533</v>
      </c>
    </row>
    <row r="7327" spans="1:4" x14ac:dyDescent="0.2">
      <c r="A7327">
        <v>4930350</v>
      </c>
      <c r="B7327" t="s">
        <v>3601</v>
      </c>
      <c r="C7327"/>
      <c r="D7327" s="1">
        <v>9533</v>
      </c>
    </row>
    <row r="7328" spans="1:4" x14ac:dyDescent="0.2">
      <c r="A7328">
        <v>4930376</v>
      </c>
      <c r="B7328" t="s">
        <v>3602</v>
      </c>
      <c r="C7328"/>
      <c r="D7328" s="1">
        <v>4401</v>
      </c>
    </row>
    <row r="7329" spans="1:4" x14ac:dyDescent="0.2">
      <c r="A7329">
        <v>4930376</v>
      </c>
      <c r="B7329" t="s">
        <v>3602</v>
      </c>
      <c r="C7329"/>
      <c r="D7329" s="1">
        <v>4401</v>
      </c>
    </row>
    <row r="7330" spans="1:4" x14ac:dyDescent="0.2">
      <c r="A7330">
        <v>4930376</v>
      </c>
      <c r="B7330" t="s">
        <v>3602</v>
      </c>
      <c r="C7330"/>
      <c r="D7330" s="1">
        <v>4401</v>
      </c>
    </row>
    <row r="7331" spans="1:4" x14ac:dyDescent="0.2">
      <c r="A7331">
        <v>4930376</v>
      </c>
      <c r="B7331" t="s">
        <v>3602</v>
      </c>
      <c r="C7331"/>
      <c r="D7331" s="1">
        <v>4401</v>
      </c>
    </row>
    <row r="7332" spans="1:4" x14ac:dyDescent="0.2">
      <c r="A7332">
        <v>4930376</v>
      </c>
      <c r="B7332" t="s">
        <v>3602</v>
      </c>
      <c r="C7332"/>
      <c r="D7332" s="1">
        <v>4401</v>
      </c>
    </row>
    <row r="7333" spans="1:4" x14ac:dyDescent="0.2">
      <c r="A7333">
        <v>4930376</v>
      </c>
      <c r="B7333" t="s">
        <v>3602</v>
      </c>
      <c r="C7333"/>
      <c r="D7333" s="1">
        <v>4401</v>
      </c>
    </row>
    <row r="7334" spans="1:4" x14ac:dyDescent="0.2">
      <c r="A7334">
        <v>4930392</v>
      </c>
      <c r="B7334" t="s">
        <v>3603</v>
      </c>
      <c r="C7334"/>
      <c r="D7334" s="1">
        <v>4770</v>
      </c>
    </row>
    <row r="7335" spans="1:4" x14ac:dyDescent="0.2">
      <c r="A7335">
        <v>4930392</v>
      </c>
      <c r="B7335" t="s">
        <v>3603</v>
      </c>
      <c r="C7335"/>
      <c r="D7335" s="1">
        <v>4770</v>
      </c>
    </row>
    <row r="7336" spans="1:4" x14ac:dyDescent="0.2">
      <c r="A7336">
        <v>4930392</v>
      </c>
      <c r="B7336" t="s">
        <v>3603</v>
      </c>
      <c r="C7336"/>
      <c r="D7336" s="1">
        <v>4770</v>
      </c>
    </row>
    <row r="7337" spans="1:4" x14ac:dyDescent="0.2">
      <c r="A7337">
        <v>4930392</v>
      </c>
      <c r="B7337" t="s">
        <v>3603</v>
      </c>
      <c r="C7337"/>
      <c r="D7337" s="1">
        <v>4770</v>
      </c>
    </row>
    <row r="7338" spans="1:4" x14ac:dyDescent="0.2">
      <c r="A7338">
        <v>4930392</v>
      </c>
      <c r="B7338" t="s">
        <v>3603</v>
      </c>
      <c r="C7338"/>
      <c r="D7338" s="1">
        <v>4770</v>
      </c>
    </row>
    <row r="7339" spans="1:4" x14ac:dyDescent="0.2">
      <c r="A7339">
        <v>4930392</v>
      </c>
      <c r="B7339" t="s">
        <v>3603</v>
      </c>
      <c r="C7339"/>
      <c r="D7339" s="1">
        <v>4770</v>
      </c>
    </row>
    <row r="7340" spans="1:4" x14ac:dyDescent="0.2">
      <c r="A7340">
        <v>4930400</v>
      </c>
      <c r="B7340" t="s">
        <v>3604</v>
      </c>
      <c r="C7340"/>
      <c r="D7340" s="1">
        <v>3885</v>
      </c>
    </row>
    <row r="7341" spans="1:4" x14ac:dyDescent="0.2">
      <c r="A7341">
        <v>4930400</v>
      </c>
      <c r="B7341" t="s">
        <v>3604</v>
      </c>
      <c r="C7341"/>
      <c r="D7341" s="1">
        <v>3885</v>
      </c>
    </row>
    <row r="7342" spans="1:4" x14ac:dyDescent="0.2">
      <c r="A7342">
        <v>4930400</v>
      </c>
      <c r="B7342" t="s">
        <v>3604</v>
      </c>
      <c r="C7342"/>
      <c r="D7342" s="1">
        <v>3885</v>
      </c>
    </row>
    <row r="7343" spans="1:4" x14ac:dyDescent="0.2">
      <c r="A7343">
        <v>4930400</v>
      </c>
      <c r="B7343" t="s">
        <v>3604</v>
      </c>
      <c r="C7343"/>
      <c r="D7343" s="1">
        <v>3885</v>
      </c>
    </row>
    <row r="7344" spans="1:4" x14ac:dyDescent="0.2">
      <c r="A7344">
        <v>4930418</v>
      </c>
      <c r="B7344" t="s">
        <v>3605</v>
      </c>
      <c r="C7344"/>
      <c r="D7344" s="1">
        <v>5135</v>
      </c>
    </row>
    <row r="7345" spans="1:4" x14ac:dyDescent="0.2">
      <c r="A7345">
        <v>4930418</v>
      </c>
      <c r="B7345" t="s">
        <v>3605</v>
      </c>
      <c r="C7345"/>
      <c r="D7345" s="1">
        <v>5135</v>
      </c>
    </row>
    <row r="7346" spans="1:4" x14ac:dyDescent="0.2">
      <c r="A7346">
        <v>4930418</v>
      </c>
      <c r="B7346" t="s">
        <v>3605</v>
      </c>
      <c r="C7346"/>
      <c r="D7346" s="1">
        <v>5135</v>
      </c>
    </row>
    <row r="7347" spans="1:4" x14ac:dyDescent="0.2">
      <c r="A7347">
        <v>4930418</v>
      </c>
      <c r="B7347" t="s">
        <v>3605</v>
      </c>
      <c r="C7347"/>
      <c r="D7347" s="1">
        <v>5135</v>
      </c>
    </row>
    <row r="7348" spans="1:4" x14ac:dyDescent="0.2">
      <c r="A7348">
        <v>4930426</v>
      </c>
      <c r="B7348" t="s">
        <v>3478</v>
      </c>
      <c r="C7348"/>
      <c r="D7348" s="1">
        <v>5300</v>
      </c>
    </row>
    <row r="7349" spans="1:4" x14ac:dyDescent="0.2">
      <c r="A7349">
        <v>4930426</v>
      </c>
      <c r="B7349" t="s">
        <v>3478</v>
      </c>
      <c r="C7349"/>
      <c r="D7349" s="1">
        <v>5300</v>
      </c>
    </row>
    <row r="7350" spans="1:4" x14ac:dyDescent="0.2">
      <c r="A7350">
        <v>4930426</v>
      </c>
      <c r="B7350" t="s">
        <v>3478</v>
      </c>
      <c r="C7350"/>
      <c r="D7350" s="1">
        <v>5300</v>
      </c>
    </row>
    <row r="7351" spans="1:4" x14ac:dyDescent="0.2">
      <c r="A7351">
        <v>4930426</v>
      </c>
      <c r="B7351" t="s">
        <v>3478</v>
      </c>
      <c r="C7351"/>
      <c r="D7351" s="1">
        <v>5300</v>
      </c>
    </row>
    <row r="7352" spans="1:4" x14ac:dyDescent="0.2">
      <c r="A7352">
        <v>4930426</v>
      </c>
      <c r="B7352" t="s">
        <v>3478</v>
      </c>
      <c r="C7352"/>
      <c r="D7352" s="1">
        <v>5300</v>
      </c>
    </row>
    <row r="7353" spans="1:4" x14ac:dyDescent="0.2">
      <c r="A7353">
        <v>4930442</v>
      </c>
      <c r="B7353" t="s">
        <v>3606</v>
      </c>
      <c r="C7353"/>
      <c r="D7353" s="1">
        <v>4401</v>
      </c>
    </row>
    <row r="7354" spans="1:4" x14ac:dyDescent="0.2">
      <c r="A7354">
        <v>4930442</v>
      </c>
      <c r="B7354" t="s">
        <v>3606</v>
      </c>
      <c r="C7354"/>
      <c r="D7354" s="1">
        <v>4401</v>
      </c>
    </row>
    <row r="7355" spans="1:4" x14ac:dyDescent="0.2">
      <c r="A7355">
        <v>4930442</v>
      </c>
      <c r="B7355" t="s">
        <v>3606</v>
      </c>
      <c r="C7355"/>
      <c r="D7355" s="1">
        <v>4401</v>
      </c>
    </row>
    <row r="7356" spans="1:4" x14ac:dyDescent="0.2">
      <c r="A7356">
        <v>4930442</v>
      </c>
      <c r="B7356" t="s">
        <v>3606</v>
      </c>
      <c r="C7356"/>
      <c r="D7356" s="1">
        <v>4401</v>
      </c>
    </row>
    <row r="7357" spans="1:4" x14ac:dyDescent="0.2">
      <c r="A7357">
        <v>4930442</v>
      </c>
      <c r="B7357" t="s">
        <v>3606</v>
      </c>
      <c r="C7357"/>
      <c r="D7357" s="1">
        <v>4401</v>
      </c>
    </row>
    <row r="7358" spans="1:4" x14ac:dyDescent="0.2">
      <c r="A7358">
        <v>4930442</v>
      </c>
      <c r="B7358" t="s">
        <v>3606</v>
      </c>
      <c r="C7358"/>
      <c r="D7358" s="1">
        <v>4401</v>
      </c>
    </row>
    <row r="7359" spans="1:4" x14ac:dyDescent="0.2">
      <c r="A7359">
        <v>4930442</v>
      </c>
      <c r="B7359" t="s">
        <v>3606</v>
      </c>
      <c r="C7359"/>
      <c r="D7359" s="1">
        <v>4401</v>
      </c>
    </row>
    <row r="7360" spans="1:4" x14ac:dyDescent="0.2">
      <c r="A7360">
        <v>4930442</v>
      </c>
      <c r="B7360" t="s">
        <v>3606</v>
      </c>
      <c r="C7360"/>
      <c r="D7360" s="1">
        <v>4401</v>
      </c>
    </row>
    <row r="7361" spans="1:4" x14ac:dyDescent="0.2">
      <c r="A7361">
        <v>4930442</v>
      </c>
      <c r="B7361" t="s">
        <v>3606</v>
      </c>
      <c r="C7361"/>
      <c r="D7361" s="1">
        <v>4401</v>
      </c>
    </row>
    <row r="7362" spans="1:4" x14ac:dyDescent="0.2">
      <c r="A7362">
        <v>4930442</v>
      </c>
      <c r="B7362" t="s">
        <v>3606</v>
      </c>
      <c r="C7362"/>
      <c r="D7362" s="1">
        <v>4401</v>
      </c>
    </row>
    <row r="7363" spans="1:4" x14ac:dyDescent="0.2">
      <c r="A7363">
        <v>4930459</v>
      </c>
      <c r="B7363" t="s">
        <v>3607</v>
      </c>
      <c r="C7363"/>
      <c r="D7363" s="1">
        <v>4465</v>
      </c>
    </row>
    <row r="7364" spans="1:4" x14ac:dyDescent="0.2">
      <c r="A7364">
        <v>4930459</v>
      </c>
      <c r="B7364" t="s">
        <v>3607</v>
      </c>
      <c r="C7364"/>
      <c r="D7364" s="1">
        <v>4465</v>
      </c>
    </row>
    <row r="7365" spans="1:4" x14ac:dyDescent="0.2">
      <c r="A7365">
        <v>4930467</v>
      </c>
      <c r="B7365" t="s">
        <v>3608</v>
      </c>
      <c r="C7365"/>
      <c r="D7365" s="1">
        <v>4664</v>
      </c>
    </row>
    <row r="7366" spans="1:4" x14ac:dyDescent="0.2">
      <c r="A7366">
        <v>4930467</v>
      </c>
      <c r="B7366" t="s">
        <v>3608</v>
      </c>
      <c r="C7366"/>
      <c r="D7366" s="1">
        <v>4664</v>
      </c>
    </row>
    <row r="7367" spans="1:4" x14ac:dyDescent="0.2">
      <c r="A7367">
        <v>4930467</v>
      </c>
      <c r="B7367" t="s">
        <v>3608</v>
      </c>
      <c r="C7367"/>
      <c r="D7367" s="1">
        <v>4664</v>
      </c>
    </row>
    <row r="7368" spans="1:4" x14ac:dyDescent="0.2">
      <c r="A7368">
        <v>4930467</v>
      </c>
      <c r="B7368" t="s">
        <v>3608</v>
      </c>
      <c r="C7368"/>
      <c r="D7368" s="1">
        <v>4664</v>
      </c>
    </row>
    <row r="7369" spans="1:4" x14ac:dyDescent="0.2">
      <c r="A7369">
        <v>4930467</v>
      </c>
      <c r="B7369" t="s">
        <v>3608</v>
      </c>
      <c r="C7369"/>
      <c r="D7369" s="1">
        <v>4664</v>
      </c>
    </row>
    <row r="7370" spans="1:4" x14ac:dyDescent="0.2">
      <c r="A7370">
        <v>4930467</v>
      </c>
      <c r="B7370" t="s">
        <v>3608</v>
      </c>
      <c r="C7370"/>
      <c r="D7370" s="1">
        <v>4664</v>
      </c>
    </row>
    <row r="7371" spans="1:4" x14ac:dyDescent="0.2">
      <c r="A7371">
        <v>4930467</v>
      </c>
      <c r="B7371" t="s">
        <v>3608</v>
      </c>
      <c r="C7371"/>
      <c r="D7371" s="1">
        <v>4664</v>
      </c>
    </row>
    <row r="7372" spans="1:4" x14ac:dyDescent="0.2">
      <c r="A7372">
        <v>4930467</v>
      </c>
      <c r="B7372" t="s">
        <v>3608</v>
      </c>
      <c r="C7372"/>
      <c r="D7372" s="1">
        <v>4664</v>
      </c>
    </row>
    <row r="7373" spans="1:4" x14ac:dyDescent="0.2">
      <c r="A7373">
        <v>4930467</v>
      </c>
      <c r="B7373" t="s">
        <v>3608</v>
      </c>
      <c r="C7373"/>
      <c r="D7373" s="1">
        <v>4664</v>
      </c>
    </row>
    <row r="7374" spans="1:4" x14ac:dyDescent="0.2">
      <c r="A7374">
        <v>4930475</v>
      </c>
      <c r="B7374" t="s">
        <v>3609</v>
      </c>
      <c r="C7374"/>
      <c r="D7374" s="1">
        <v>4210</v>
      </c>
    </row>
    <row r="7375" spans="1:4" x14ac:dyDescent="0.2">
      <c r="A7375">
        <v>4930475</v>
      </c>
      <c r="B7375" t="s">
        <v>3609</v>
      </c>
      <c r="C7375"/>
      <c r="D7375" s="1">
        <v>4210</v>
      </c>
    </row>
    <row r="7376" spans="1:4" x14ac:dyDescent="0.2">
      <c r="A7376">
        <v>4930475</v>
      </c>
      <c r="B7376" t="s">
        <v>3609</v>
      </c>
      <c r="C7376"/>
      <c r="D7376" s="1">
        <v>4210</v>
      </c>
    </row>
    <row r="7377" spans="1:4" x14ac:dyDescent="0.2">
      <c r="A7377">
        <v>4930475</v>
      </c>
      <c r="B7377" t="s">
        <v>3609</v>
      </c>
      <c r="C7377"/>
      <c r="D7377" s="1">
        <v>4210</v>
      </c>
    </row>
    <row r="7378" spans="1:4" x14ac:dyDescent="0.2">
      <c r="A7378">
        <v>4930475</v>
      </c>
      <c r="B7378" t="s">
        <v>3609</v>
      </c>
      <c r="C7378"/>
      <c r="D7378" s="1">
        <v>4210</v>
      </c>
    </row>
    <row r="7379" spans="1:4" x14ac:dyDescent="0.2">
      <c r="A7379">
        <v>4930483</v>
      </c>
      <c r="B7379" t="s">
        <v>3610</v>
      </c>
      <c r="C7379"/>
      <c r="D7379" s="1">
        <v>4465</v>
      </c>
    </row>
    <row r="7380" spans="1:4" x14ac:dyDescent="0.2">
      <c r="A7380">
        <v>4930483</v>
      </c>
      <c r="B7380" t="s">
        <v>3610</v>
      </c>
      <c r="C7380"/>
      <c r="D7380" s="1">
        <v>4465</v>
      </c>
    </row>
    <row r="7381" spans="1:4" x14ac:dyDescent="0.2">
      <c r="A7381">
        <v>4930483</v>
      </c>
      <c r="B7381" t="s">
        <v>3610</v>
      </c>
      <c r="C7381"/>
      <c r="D7381" s="1">
        <v>4465</v>
      </c>
    </row>
    <row r="7382" spans="1:4" x14ac:dyDescent="0.2">
      <c r="A7382">
        <v>4930483</v>
      </c>
      <c r="B7382" t="s">
        <v>3610</v>
      </c>
      <c r="C7382"/>
      <c r="D7382" s="1">
        <v>4465</v>
      </c>
    </row>
    <row r="7383" spans="1:4" x14ac:dyDescent="0.2">
      <c r="A7383">
        <v>4930483</v>
      </c>
      <c r="B7383" t="s">
        <v>3610</v>
      </c>
      <c r="C7383"/>
      <c r="D7383" s="1">
        <v>4465</v>
      </c>
    </row>
    <row r="7384" spans="1:4" x14ac:dyDescent="0.2">
      <c r="A7384">
        <v>4930483</v>
      </c>
      <c r="B7384" t="s">
        <v>3610</v>
      </c>
      <c r="C7384"/>
      <c r="D7384" s="1">
        <v>4465</v>
      </c>
    </row>
    <row r="7385" spans="1:4" x14ac:dyDescent="0.2">
      <c r="A7385">
        <v>4930483</v>
      </c>
      <c r="B7385" t="s">
        <v>3610</v>
      </c>
      <c r="C7385"/>
      <c r="D7385" s="1">
        <v>4465</v>
      </c>
    </row>
    <row r="7386" spans="1:4" x14ac:dyDescent="0.2">
      <c r="A7386">
        <v>4930483</v>
      </c>
      <c r="B7386" t="s">
        <v>3610</v>
      </c>
      <c r="C7386"/>
      <c r="D7386" s="1">
        <v>4465</v>
      </c>
    </row>
    <row r="7387" spans="1:4" x14ac:dyDescent="0.2">
      <c r="A7387">
        <v>4930491</v>
      </c>
      <c r="B7387" t="s">
        <v>3479</v>
      </c>
      <c r="C7387"/>
      <c r="D7387" s="1">
        <v>8339</v>
      </c>
    </row>
    <row r="7388" spans="1:4" x14ac:dyDescent="0.2">
      <c r="A7388">
        <v>4930491</v>
      </c>
      <c r="B7388" t="s">
        <v>3479</v>
      </c>
      <c r="C7388"/>
      <c r="D7388" s="1">
        <v>8339</v>
      </c>
    </row>
    <row r="7389" spans="1:4" x14ac:dyDescent="0.2">
      <c r="A7389">
        <v>4930491</v>
      </c>
      <c r="B7389" t="s">
        <v>3479</v>
      </c>
      <c r="C7389"/>
      <c r="D7389" s="1">
        <v>8339</v>
      </c>
    </row>
    <row r="7390" spans="1:4" x14ac:dyDescent="0.2">
      <c r="A7390">
        <v>4930491</v>
      </c>
      <c r="B7390" t="s">
        <v>3479</v>
      </c>
      <c r="C7390"/>
      <c r="D7390" s="1">
        <v>8339</v>
      </c>
    </row>
    <row r="7391" spans="1:4" x14ac:dyDescent="0.2">
      <c r="A7391">
        <v>4930491</v>
      </c>
      <c r="B7391" t="s">
        <v>3479</v>
      </c>
      <c r="C7391"/>
      <c r="D7391" s="1">
        <v>8339</v>
      </c>
    </row>
    <row r="7392" spans="1:4" x14ac:dyDescent="0.2">
      <c r="A7392">
        <v>4930491</v>
      </c>
      <c r="B7392" t="s">
        <v>3479</v>
      </c>
      <c r="C7392"/>
      <c r="D7392" s="1">
        <v>8339</v>
      </c>
    </row>
    <row r="7393" spans="1:4" x14ac:dyDescent="0.2">
      <c r="A7393">
        <v>4930509</v>
      </c>
      <c r="B7393" t="s">
        <v>3611</v>
      </c>
      <c r="C7393" t="s">
        <v>1303</v>
      </c>
      <c r="D7393" s="1">
        <v>3827</v>
      </c>
    </row>
    <row r="7394" spans="1:4" x14ac:dyDescent="0.2">
      <c r="A7394">
        <v>4930509</v>
      </c>
      <c r="B7394" t="s">
        <v>3611</v>
      </c>
      <c r="C7394" t="s">
        <v>1303</v>
      </c>
      <c r="D7394" s="1">
        <v>3827</v>
      </c>
    </row>
    <row r="7395" spans="1:4" x14ac:dyDescent="0.2">
      <c r="A7395">
        <v>4930509</v>
      </c>
      <c r="B7395" t="s">
        <v>3611</v>
      </c>
      <c r="C7395" t="s">
        <v>1303</v>
      </c>
      <c r="D7395" s="1">
        <v>3827</v>
      </c>
    </row>
    <row r="7396" spans="1:4" x14ac:dyDescent="0.2">
      <c r="A7396">
        <v>4930509</v>
      </c>
      <c r="B7396" t="s">
        <v>3611</v>
      </c>
      <c r="C7396" t="s">
        <v>1303</v>
      </c>
      <c r="D7396" s="1">
        <v>3827</v>
      </c>
    </row>
    <row r="7397" spans="1:4" x14ac:dyDescent="0.2">
      <c r="A7397">
        <v>4930509</v>
      </c>
      <c r="B7397" t="s">
        <v>3611</v>
      </c>
      <c r="C7397" t="s">
        <v>1303</v>
      </c>
      <c r="D7397" s="1">
        <v>3827</v>
      </c>
    </row>
    <row r="7398" spans="1:4" x14ac:dyDescent="0.2">
      <c r="A7398">
        <v>4930509</v>
      </c>
      <c r="B7398" t="s">
        <v>3611</v>
      </c>
      <c r="C7398" t="s">
        <v>1303</v>
      </c>
      <c r="D7398" s="1">
        <v>3827</v>
      </c>
    </row>
    <row r="7399" spans="1:4" x14ac:dyDescent="0.2">
      <c r="A7399">
        <v>4930533</v>
      </c>
      <c r="B7399" t="s">
        <v>3612</v>
      </c>
      <c r="C7399"/>
      <c r="D7399" s="1">
        <v>4401</v>
      </c>
    </row>
    <row r="7400" spans="1:4" x14ac:dyDescent="0.2">
      <c r="A7400">
        <v>4930533</v>
      </c>
      <c r="B7400" t="s">
        <v>3612</v>
      </c>
      <c r="C7400"/>
      <c r="D7400" s="1">
        <v>4401</v>
      </c>
    </row>
    <row r="7401" spans="1:4" x14ac:dyDescent="0.2">
      <c r="A7401">
        <v>4930558</v>
      </c>
      <c r="B7401" t="s">
        <v>3613</v>
      </c>
      <c r="C7401"/>
      <c r="D7401" s="1">
        <v>9533</v>
      </c>
    </row>
    <row r="7402" spans="1:4" x14ac:dyDescent="0.2">
      <c r="A7402">
        <v>4930558</v>
      </c>
      <c r="B7402" t="s">
        <v>3613</v>
      </c>
      <c r="C7402"/>
      <c r="D7402" s="1">
        <v>9533</v>
      </c>
    </row>
    <row r="7403" spans="1:4" x14ac:dyDescent="0.2">
      <c r="A7403">
        <v>4930558</v>
      </c>
      <c r="B7403" t="s">
        <v>3613</v>
      </c>
      <c r="C7403"/>
      <c r="D7403" s="1">
        <v>9533</v>
      </c>
    </row>
    <row r="7404" spans="1:4" x14ac:dyDescent="0.2">
      <c r="A7404">
        <v>4930558</v>
      </c>
      <c r="B7404" t="s">
        <v>3613</v>
      </c>
      <c r="C7404"/>
      <c r="D7404" s="1">
        <v>9533</v>
      </c>
    </row>
    <row r="7405" spans="1:4" x14ac:dyDescent="0.2">
      <c r="A7405">
        <v>4930558</v>
      </c>
      <c r="B7405" t="s">
        <v>3613</v>
      </c>
      <c r="C7405"/>
      <c r="D7405" s="1">
        <v>9533</v>
      </c>
    </row>
    <row r="7406" spans="1:4" x14ac:dyDescent="0.2">
      <c r="A7406">
        <v>4930558</v>
      </c>
      <c r="B7406" t="s">
        <v>3613</v>
      </c>
      <c r="C7406"/>
      <c r="D7406" s="1">
        <v>9533</v>
      </c>
    </row>
    <row r="7407" spans="1:4" x14ac:dyDescent="0.2">
      <c r="A7407">
        <v>4930566</v>
      </c>
      <c r="B7407" t="s">
        <v>3614</v>
      </c>
      <c r="C7407" t="s">
        <v>1304</v>
      </c>
      <c r="D7407" s="1">
        <v>4172</v>
      </c>
    </row>
    <row r="7408" spans="1:4" x14ac:dyDescent="0.2">
      <c r="A7408">
        <v>4930566</v>
      </c>
      <c r="B7408" t="s">
        <v>3614</v>
      </c>
      <c r="C7408" t="s">
        <v>1304</v>
      </c>
      <c r="D7408" s="1">
        <v>4172</v>
      </c>
    </row>
    <row r="7409" spans="1:4" x14ac:dyDescent="0.2">
      <c r="A7409">
        <v>4930665</v>
      </c>
      <c r="B7409" t="s">
        <v>3615</v>
      </c>
      <c r="C7409" t="s">
        <v>1305</v>
      </c>
      <c r="D7409" s="1">
        <v>2438</v>
      </c>
    </row>
    <row r="7410" spans="1:4" x14ac:dyDescent="0.2">
      <c r="A7410">
        <v>4930665</v>
      </c>
      <c r="B7410" t="s">
        <v>3615</v>
      </c>
      <c r="C7410" t="s">
        <v>1305</v>
      </c>
      <c r="D7410" s="1">
        <v>2438</v>
      </c>
    </row>
    <row r="7411" spans="1:4" x14ac:dyDescent="0.2">
      <c r="A7411">
        <v>4930673</v>
      </c>
      <c r="B7411" t="s">
        <v>3616</v>
      </c>
      <c r="C7411" t="s">
        <v>1305</v>
      </c>
      <c r="D7411" s="1">
        <v>2438</v>
      </c>
    </row>
    <row r="7412" spans="1:4" x14ac:dyDescent="0.2">
      <c r="A7412">
        <v>4930673</v>
      </c>
      <c r="B7412" t="s">
        <v>3616</v>
      </c>
      <c r="C7412" t="s">
        <v>1305</v>
      </c>
      <c r="D7412" s="1">
        <v>2438</v>
      </c>
    </row>
    <row r="7413" spans="1:4" x14ac:dyDescent="0.2">
      <c r="A7413">
        <v>4930715</v>
      </c>
      <c r="B7413" t="s">
        <v>3617</v>
      </c>
      <c r="C7413" t="s">
        <v>1306</v>
      </c>
      <c r="D7413" s="1">
        <v>2438</v>
      </c>
    </row>
    <row r="7414" spans="1:4" x14ac:dyDescent="0.2">
      <c r="A7414">
        <v>4930715</v>
      </c>
      <c r="B7414" t="s">
        <v>3617</v>
      </c>
      <c r="C7414" t="s">
        <v>1306</v>
      </c>
      <c r="D7414" s="1">
        <v>2438</v>
      </c>
    </row>
    <row r="7415" spans="1:4" x14ac:dyDescent="0.2">
      <c r="A7415">
        <v>4930715</v>
      </c>
      <c r="B7415" t="s">
        <v>3617</v>
      </c>
      <c r="C7415" t="s">
        <v>1306</v>
      </c>
      <c r="D7415" s="1">
        <v>2438</v>
      </c>
    </row>
    <row r="7416" spans="1:4" x14ac:dyDescent="0.2">
      <c r="A7416">
        <v>4931150</v>
      </c>
      <c r="B7416" t="s">
        <v>3618</v>
      </c>
      <c r="C7416"/>
      <c r="D7416" s="1">
        <v>3827</v>
      </c>
    </row>
    <row r="7417" spans="1:4" x14ac:dyDescent="0.2">
      <c r="A7417">
        <v>4931150</v>
      </c>
      <c r="B7417" t="s">
        <v>3618</v>
      </c>
      <c r="C7417"/>
      <c r="D7417" s="1">
        <v>3827</v>
      </c>
    </row>
    <row r="7418" spans="1:4" x14ac:dyDescent="0.2">
      <c r="A7418">
        <v>4937033</v>
      </c>
      <c r="B7418" t="s">
        <v>3619</v>
      </c>
      <c r="C7418" t="s">
        <v>3620</v>
      </c>
      <c r="D7418" s="1">
        <v>13</v>
      </c>
    </row>
    <row r="7419" spans="1:4" x14ac:dyDescent="0.2">
      <c r="A7419">
        <v>4937124</v>
      </c>
      <c r="B7419" t="s">
        <v>1503</v>
      </c>
      <c r="C7419" t="s">
        <v>3621</v>
      </c>
      <c r="D7419" s="1">
        <v>3.18</v>
      </c>
    </row>
    <row r="7420" spans="1:4" x14ac:dyDescent="0.2">
      <c r="A7420">
        <v>4940243</v>
      </c>
      <c r="B7420" t="s">
        <v>3501</v>
      </c>
      <c r="C7420"/>
      <c r="D7420" s="1">
        <v>5706</v>
      </c>
    </row>
    <row r="7421" spans="1:4" x14ac:dyDescent="0.2">
      <c r="A7421">
        <v>4940482</v>
      </c>
      <c r="B7421" t="s">
        <v>3622</v>
      </c>
      <c r="C7421"/>
      <c r="D7421" s="1">
        <v>9524</v>
      </c>
    </row>
    <row r="7422" spans="1:4" x14ac:dyDescent="0.2">
      <c r="A7422">
        <v>4940599</v>
      </c>
      <c r="B7422" t="s">
        <v>3623</v>
      </c>
      <c r="C7422"/>
      <c r="D7422" s="1">
        <v>1217</v>
      </c>
    </row>
    <row r="7423" spans="1:4" x14ac:dyDescent="0.2">
      <c r="A7423">
        <v>4940623</v>
      </c>
      <c r="B7423" t="s">
        <v>3624</v>
      </c>
      <c r="C7423"/>
      <c r="D7423" s="1">
        <v>1217</v>
      </c>
    </row>
    <row r="7424" spans="1:4" x14ac:dyDescent="0.2">
      <c r="A7424">
        <v>4940706</v>
      </c>
      <c r="B7424" t="s">
        <v>3625</v>
      </c>
      <c r="C7424"/>
      <c r="D7424" s="1">
        <v>1217</v>
      </c>
    </row>
    <row r="7425" spans="1:4" x14ac:dyDescent="0.2">
      <c r="A7425">
        <v>4940763</v>
      </c>
      <c r="B7425" t="s">
        <v>3626</v>
      </c>
      <c r="C7425"/>
      <c r="D7425" s="1">
        <v>688</v>
      </c>
    </row>
    <row r="7426" spans="1:4" x14ac:dyDescent="0.2">
      <c r="A7426">
        <v>4940771</v>
      </c>
      <c r="B7426" t="s">
        <v>3627</v>
      </c>
      <c r="C7426"/>
      <c r="D7426" s="1">
        <v>688</v>
      </c>
    </row>
    <row r="7427" spans="1:4" x14ac:dyDescent="0.2">
      <c r="A7427">
        <v>4940961</v>
      </c>
      <c r="B7427" t="s">
        <v>3628</v>
      </c>
      <c r="C7427"/>
      <c r="D7427" s="1">
        <v>1983</v>
      </c>
    </row>
    <row r="7428" spans="1:4" x14ac:dyDescent="0.2">
      <c r="A7428">
        <v>4940979</v>
      </c>
      <c r="B7428" t="s">
        <v>3629</v>
      </c>
      <c r="C7428"/>
      <c r="D7428" s="1">
        <v>9467</v>
      </c>
    </row>
    <row r="7429" spans="1:4" x14ac:dyDescent="0.2">
      <c r="A7429">
        <v>4941084</v>
      </c>
      <c r="B7429" t="s">
        <v>3630</v>
      </c>
      <c r="C7429"/>
      <c r="D7429" s="1">
        <v>4742</v>
      </c>
    </row>
    <row r="7430" spans="1:4" x14ac:dyDescent="0.2">
      <c r="A7430">
        <v>4941118</v>
      </c>
      <c r="B7430" t="s">
        <v>3333</v>
      </c>
      <c r="C7430"/>
      <c r="D7430" s="1">
        <v>1146</v>
      </c>
    </row>
    <row r="7431" spans="1:4" x14ac:dyDescent="0.2">
      <c r="A7431">
        <v>4941225</v>
      </c>
      <c r="B7431" t="s">
        <v>3339</v>
      </c>
      <c r="C7431"/>
      <c r="D7431" s="1">
        <v>1891</v>
      </c>
    </row>
    <row r="7432" spans="1:4" x14ac:dyDescent="0.2">
      <c r="A7432">
        <v>4941225</v>
      </c>
      <c r="B7432" t="s">
        <v>3339</v>
      </c>
      <c r="C7432"/>
      <c r="D7432" s="1">
        <v>1891</v>
      </c>
    </row>
    <row r="7433" spans="1:4" x14ac:dyDescent="0.2">
      <c r="A7433">
        <v>4941225</v>
      </c>
      <c r="B7433" t="s">
        <v>3339</v>
      </c>
      <c r="C7433"/>
      <c r="D7433" s="1">
        <v>1891</v>
      </c>
    </row>
    <row r="7434" spans="1:4" x14ac:dyDescent="0.2">
      <c r="A7434">
        <v>4941233</v>
      </c>
      <c r="B7434" t="s">
        <v>3340</v>
      </c>
      <c r="C7434"/>
      <c r="D7434" s="1">
        <v>1217</v>
      </c>
    </row>
    <row r="7435" spans="1:4" x14ac:dyDescent="0.2">
      <c r="A7435">
        <v>4941365</v>
      </c>
      <c r="B7435" t="s">
        <v>3631</v>
      </c>
      <c r="C7435"/>
      <c r="D7435" s="1">
        <v>5121</v>
      </c>
    </row>
    <row r="7436" spans="1:4" x14ac:dyDescent="0.2">
      <c r="A7436">
        <v>4941480</v>
      </c>
      <c r="B7436" t="s">
        <v>3632</v>
      </c>
      <c r="C7436"/>
      <c r="D7436" s="1">
        <v>791</v>
      </c>
    </row>
    <row r="7437" spans="1:4" x14ac:dyDescent="0.2">
      <c r="A7437">
        <v>4941522</v>
      </c>
      <c r="B7437" t="s">
        <v>3346</v>
      </c>
      <c r="C7437"/>
      <c r="D7437" s="1">
        <v>991</v>
      </c>
    </row>
    <row r="7438" spans="1:4" x14ac:dyDescent="0.2">
      <c r="A7438">
        <v>4942231</v>
      </c>
      <c r="B7438" t="s">
        <v>3579</v>
      </c>
      <c r="C7438"/>
      <c r="D7438" s="1">
        <v>33864</v>
      </c>
    </row>
    <row r="7439" spans="1:4" x14ac:dyDescent="0.2">
      <c r="A7439">
        <v>4943353</v>
      </c>
      <c r="B7439" t="s">
        <v>3633</v>
      </c>
      <c r="C7439"/>
      <c r="D7439" s="1">
        <v>965</v>
      </c>
    </row>
    <row r="7440" spans="1:4" x14ac:dyDescent="0.2">
      <c r="A7440">
        <v>4943361</v>
      </c>
      <c r="B7440" t="s">
        <v>3634</v>
      </c>
      <c r="C7440"/>
      <c r="D7440" s="1">
        <v>965</v>
      </c>
    </row>
    <row r="7441" spans="1:4" x14ac:dyDescent="0.2">
      <c r="A7441">
        <v>4943361</v>
      </c>
      <c r="B7441" t="s">
        <v>3634</v>
      </c>
      <c r="C7441"/>
      <c r="D7441" s="1">
        <v>965</v>
      </c>
    </row>
    <row r="7442" spans="1:4" x14ac:dyDescent="0.2">
      <c r="A7442">
        <v>4943379</v>
      </c>
      <c r="B7442" t="s">
        <v>3635</v>
      </c>
      <c r="C7442"/>
      <c r="D7442" s="1">
        <v>482</v>
      </c>
    </row>
    <row r="7443" spans="1:4" x14ac:dyDescent="0.2">
      <c r="A7443">
        <v>4943379</v>
      </c>
      <c r="B7443" t="s">
        <v>3635</v>
      </c>
      <c r="C7443"/>
      <c r="D7443" s="1">
        <v>482</v>
      </c>
    </row>
    <row r="7444" spans="1:4" x14ac:dyDescent="0.2">
      <c r="A7444">
        <v>4950119</v>
      </c>
      <c r="B7444" t="s">
        <v>912</v>
      </c>
      <c r="C7444"/>
      <c r="D7444" s="1">
        <v>3553</v>
      </c>
    </row>
    <row r="7445" spans="1:4" x14ac:dyDescent="0.2">
      <c r="A7445">
        <v>4950119</v>
      </c>
      <c r="B7445" t="s">
        <v>912</v>
      </c>
      <c r="C7445"/>
      <c r="D7445" s="1">
        <v>3553</v>
      </c>
    </row>
    <row r="7446" spans="1:4" x14ac:dyDescent="0.2">
      <c r="A7446">
        <v>4970182</v>
      </c>
      <c r="B7446" t="s">
        <v>3636</v>
      </c>
      <c r="C7446"/>
      <c r="D7446" s="1">
        <v>4607</v>
      </c>
    </row>
    <row r="7447" spans="1:4" x14ac:dyDescent="0.2">
      <c r="A7447">
        <v>4970398</v>
      </c>
      <c r="B7447" t="s">
        <v>3637</v>
      </c>
      <c r="C7447"/>
      <c r="D7447" s="1">
        <v>4607</v>
      </c>
    </row>
    <row r="7448" spans="1:4" x14ac:dyDescent="0.2">
      <c r="A7448">
        <v>4970398</v>
      </c>
      <c r="B7448" t="s">
        <v>3637</v>
      </c>
      <c r="C7448"/>
      <c r="D7448" s="1">
        <v>4607</v>
      </c>
    </row>
    <row r="7449" spans="1:4" x14ac:dyDescent="0.2">
      <c r="A7449">
        <v>4970398</v>
      </c>
      <c r="B7449" t="s">
        <v>3637</v>
      </c>
      <c r="C7449"/>
      <c r="D7449" s="1">
        <v>4607</v>
      </c>
    </row>
    <row r="7450" spans="1:4" x14ac:dyDescent="0.2">
      <c r="A7450">
        <v>4970398</v>
      </c>
      <c r="B7450" t="s">
        <v>3637</v>
      </c>
      <c r="C7450"/>
      <c r="D7450" s="1">
        <v>4607</v>
      </c>
    </row>
    <row r="7451" spans="1:4" x14ac:dyDescent="0.2">
      <c r="A7451">
        <v>4970398</v>
      </c>
      <c r="B7451" t="s">
        <v>3637</v>
      </c>
      <c r="C7451"/>
      <c r="D7451" s="1">
        <v>4607</v>
      </c>
    </row>
    <row r="7452" spans="1:4" x14ac:dyDescent="0.2">
      <c r="A7452">
        <v>4970455</v>
      </c>
      <c r="B7452" t="s">
        <v>3638</v>
      </c>
      <c r="C7452"/>
      <c r="D7452" s="1">
        <v>3340</v>
      </c>
    </row>
    <row r="7453" spans="1:4" x14ac:dyDescent="0.2">
      <c r="A7453">
        <v>4970554</v>
      </c>
      <c r="B7453" t="s">
        <v>3639</v>
      </c>
      <c r="C7453"/>
      <c r="D7453" s="1">
        <v>3137</v>
      </c>
    </row>
    <row r="7454" spans="1:4" x14ac:dyDescent="0.2">
      <c r="A7454">
        <v>4970612</v>
      </c>
      <c r="B7454" t="s">
        <v>3640</v>
      </c>
      <c r="C7454"/>
      <c r="D7454" s="1">
        <v>3137</v>
      </c>
    </row>
    <row r="7455" spans="1:4" x14ac:dyDescent="0.2">
      <c r="A7455">
        <v>4970638</v>
      </c>
      <c r="B7455" t="s">
        <v>3641</v>
      </c>
      <c r="C7455"/>
      <c r="D7455" s="1">
        <v>2727</v>
      </c>
    </row>
    <row r="7456" spans="1:4" x14ac:dyDescent="0.2">
      <c r="A7456">
        <v>4970661</v>
      </c>
      <c r="B7456" t="s">
        <v>3642</v>
      </c>
      <c r="C7456"/>
      <c r="D7456" s="1">
        <v>3195</v>
      </c>
    </row>
    <row r="7457" spans="1:4" x14ac:dyDescent="0.2">
      <c r="A7457">
        <v>4970687</v>
      </c>
      <c r="B7457" t="s">
        <v>3643</v>
      </c>
      <c r="C7457"/>
      <c r="D7457" s="1">
        <v>3195</v>
      </c>
    </row>
    <row r="7458" spans="1:4" x14ac:dyDescent="0.2">
      <c r="A7458">
        <v>4970695</v>
      </c>
      <c r="B7458" t="s">
        <v>3644</v>
      </c>
      <c r="C7458"/>
      <c r="D7458" s="1">
        <v>3195</v>
      </c>
    </row>
    <row r="7459" spans="1:4" x14ac:dyDescent="0.2">
      <c r="A7459">
        <v>4970885</v>
      </c>
      <c r="B7459" t="s">
        <v>3645</v>
      </c>
      <c r="C7459"/>
      <c r="D7459" s="1">
        <v>3774</v>
      </c>
    </row>
    <row r="7460" spans="1:4" x14ac:dyDescent="0.2">
      <c r="A7460">
        <v>4970885</v>
      </c>
      <c r="B7460" t="s">
        <v>3645</v>
      </c>
      <c r="C7460"/>
      <c r="D7460" s="1">
        <v>3774</v>
      </c>
    </row>
    <row r="7461" spans="1:4" x14ac:dyDescent="0.2">
      <c r="A7461">
        <v>4970976</v>
      </c>
      <c r="B7461" t="s">
        <v>3646</v>
      </c>
      <c r="C7461"/>
      <c r="D7461" s="1">
        <v>3343</v>
      </c>
    </row>
    <row r="7462" spans="1:4" x14ac:dyDescent="0.2">
      <c r="A7462">
        <v>4971222</v>
      </c>
      <c r="B7462" t="s">
        <v>3647</v>
      </c>
      <c r="C7462"/>
      <c r="D7462" s="1">
        <v>3535</v>
      </c>
    </row>
    <row r="7463" spans="1:4" x14ac:dyDescent="0.2">
      <c r="A7463">
        <v>4971255</v>
      </c>
      <c r="B7463" t="s">
        <v>3648</v>
      </c>
      <c r="C7463"/>
      <c r="D7463" s="1">
        <v>4065</v>
      </c>
    </row>
    <row r="7464" spans="1:4" x14ac:dyDescent="0.2">
      <c r="A7464">
        <v>4971255</v>
      </c>
      <c r="B7464" t="s">
        <v>3648</v>
      </c>
      <c r="C7464"/>
      <c r="D7464" s="1">
        <v>4065</v>
      </c>
    </row>
    <row r="7465" spans="1:4" x14ac:dyDescent="0.2">
      <c r="A7465">
        <v>4971263</v>
      </c>
      <c r="B7465" t="s">
        <v>3649</v>
      </c>
      <c r="C7465"/>
      <c r="D7465" s="1">
        <v>4065</v>
      </c>
    </row>
    <row r="7466" spans="1:4" x14ac:dyDescent="0.2">
      <c r="A7466">
        <v>4971263</v>
      </c>
      <c r="B7466" t="s">
        <v>3649</v>
      </c>
      <c r="C7466"/>
      <c r="D7466" s="1">
        <v>4065</v>
      </c>
    </row>
    <row r="7467" spans="1:4" x14ac:dyDescent="0.2">
      <c r="A7467">
        <v>4971263</v>
      </c>
      <c r="B7467" t="s">
        <v>3649</v>
      </c>
      <c r="C7467"/>
      <c r="D7467" s="1">
        <v>4065</v>
      </c>
    </row>
    <row r="7468" spans="1:4" x14ac:dyDescent="0.2">
      <c r="A7468">
        <v>4971263</v>
      </c>
      <c r="B7468" t="s">
        <v>3649</v>
      </c>
      <c r="C7468"/>
      <c r="D7468" s="1">
        <v>4065</v>
      </c>
    </row>
    <row r="7469" spans="1:4" x14ac:dyDescent="0.2">
      <c r="A7469">
        <v>4971263</v>
      </c>
      <c r="B7469" t="s">
        <v>3649</v>
      </c>
      <c r="C7469"/>
      <c r="D7469" s="1">
        <v>4065</v>
      </c>
    </row>
    <row r="7470" spans="1:4" x14ac:dyDescent="0.2">
      <c r="A7470">
        <v>4971271</v>
      </c>
      <c r="B7470" t="s">
        <v>3650</v>
      </c>
      <c r="C7470"/>
      <c r="D7470" s="1">
        <v>5573</v>
      </c>
    </row>
    <row r="7471" spans="1:4" x14ac:dyDescent="0.2">
      <c r="A7471">
        <v>4971388</v>
      </c>
      <c r="B7471" t="s">
        <v>3651</v>
      </c>
      <c r="C7471"/>
      <c r="D7471" s="1">
        <v>11543</v>
      </c>
    </row>
    <row r="7472" spans="1:4" x14ac:dyDescent="0.2">
      <c r="A7472">
        <v>4971388</v>
      </c>
      <c r="B7472" t="s">
        <v>3652</v>
      </c>
      <c r="C7472"/>
      <c r="D7472" s="1">
        <v>11543</v>
      </c>
    </row>
    <row r="7473" spans="1:4" x14ac:dyDescent="0.2">
      <c r="A7473">
        <v>4971388</v>
      </c>
      <c r="B7473" t="s">
        <v>3652</v>
      </c>
      <c r="C7473"/>
      <c r="D7473" s="1">
        <v>11543</v>
      </c>
    </row>
    <row r="7474" spans="1:4" x14ac:dyDescent="0.2">
      <c r="A7474">
        <v>4971388</v>
      </c>
      <c r="B7474" t="s">
        <v>3651</v>
      </c>
      <c r="C7474"/>
      <c r="D7474" s="1">
        <v>11543</v>
      </c>
    </row>
    <row r="7475" spans="1:4" x14ac:dyDescent="0.2">
      <c r="A7475">
        <v>4971388</v>
      </c>
      <c r="B7475" t="s">
        <v>3651</v>
      </c>
      <c r="C7475"/>
      <c r="D7475" s="1">
        <v>11543</v>
      </c>
    </row>
    <row r="7476" spans="1:4" x14ac:dyDescent="0.2">
      <c r="A7476">
        <v>4971388</v>
      </c>
      <c r="B7476" t="s">
        <v>3651</v>
      </c>
      <c r="C7476"/>
      <c r="D7476" s="1">
        <v>11543</v>
      </c>
    </row>
    <row r="7477" spans="1:4" x14ac:dyDescent="0.2">
      <c r="A7477">
        <v>4971388</v>
      </c>
      <c r="B7477" t="s">
        <v>3651</v>
      </c>
      <c r="C7477"/>
      <c r="D7477" s="1">
        <v>11543</v>
      </c>
    </row>
    <row r="7478" spans="1:4" x14ac:dyDescent="0.2">
      <c r="A7478">
        <v>4971388</v>
      </c>
      <c r="B7478" t="s">
        <v>3651</v>
      </c>
      <c r="C7478"/>
      <c r="D7478" s="1">
        <v>11543</v>
      </c>
    </row>
    <row r="7479" spans="1:4" x14ac:dyDescent="0.2">
      <c r="A7479">
        <v>4971388</v>
      </c>
      <c r="B7479" t="s">
        <v>3652</v>
      </c>
      <c r="C7479"/>
      <c r="D7479" s="1">
        <v>11543</v>
      </c>
    </row>
    <row r="7480" spans="1:4" x14ac:dyDescent="0.2">
      <c r="A7480">
        <v>4971693</v>
      </c>
      <c r="B7480" t="s">
        <v>3653</v>
      </c>
      <c r="C7480"/>
      <c r="D7480" s="1">
        <v>2892</v>
      </c>
    </row>
    <row r="7481" spans="1:4" x14ac:dyDescent="0.2">
      <c r="A7481">
        <v>4971693</v>
      </c>
      <c r="B7481" t="s">
        <v>3653</v>
      </c>
      <c r="C7481"/>
      <c r="D7481" s="1">
        <v>2892</v>
      </c>
    </row>
    <row r="7482" spans="1:4" x14ac:dyDescent="0.2">
      <c r="A7482">
        <v>4971693</v>
      </c>
      <c r="B7482" t="s">
        <v>3653</v>
      </c>
      <c r="C7482"/>
      <c r="D7482" s="1">
        <v>2892</v>
      </c>
    </row>
    <row r="7483" spans="1:4" x14ac:dyDescent="0.2">
      <c r="A7483">
        <v>4971693</v>
      </c>
      <c r="B7483" t="s">
        <v>3653</v>
      </c>
      <c r="C7483"/>
      <c r="D7483" s="1">
        <v>2892</v>
      </c>
    </row>
    <row r="7484" spans="1:4" x14ac:dyDescent="0.2">
      <c r="A7484">
        <v>4971693</v>
      </c>
      <c r="B7484" t="s">
        <v>3653</v>
      </c>
      <c r="C7484"/>
      <c r="D7484" s="1">
        <v>2892</v>
      </c>
    </row>
    <row r="7485" spans="1:4" x14ac:dyDescent="0.2">
      <c r="A7485">
        <v>4971693</v>
      </c>
      <c r="B7485" t="s">
        <v>3653</v>
      </c>
      <c r="C7485"/>
      <c r="D7485" s="1">
        <v>2892</v>
      </c>
    </row>
    <row r="7486" spans="1:4" x14ac:dyDescent="0.2">
      <c r="A7486">
        <v>4971693</v>
      </c>
      <c r="B7486" t="s">
        <v>3653</v>
      </c>
      <c r="C7486"/>
      <c r="D7486" s="1">
        <v>2892</v>
      </c>
    </row>
    <row r="7487" spans="1:4" x14ac:dyDescent="0.2">
      <c r="A7487">
        <v>4971693</v>
      </c>
      <c r="B7487" t="s">
        <v>3653</v>
      </c>
      <c r="C7487"/>
      <c r="D7487" s="1">
        <v>2892</v>
      </c>
    </row>
    <row r="7488" spans="1:4" x14ac:dyDescent="0.2">
      <c r="A7488">
        <v>4971693</v>
      </c>
      <c r="B7488" t="s">
        <v>3653</v>
      </c>
      <c r="C7488"/>
      <c r="D7488" s="1">
        <v>2892</v>
      </c>
    </row>
    <row r="7489" spans="1:4" x14ac:dyDescent="0.2">
      <c r="A7489">
        <v>4971693</v>
      </c>
      <c r="B7489" t="s">
        <v>3653</v>
      </c>
      <c r="C7489"/>
      <c r="D7489" s="1">
        <v>2892</v>
      </c>
    </row>
    <row r="7490" spans="1:4" x14ac:dyDescent="0.2">
      <c r="A7490">
        <v>4971693</v>
      </c>
      <c r="B7490" t="s">
        <v>3653</v>
      </c>
      <c r="C7490"/>
      <c r="D7490" s="1">
        <v>2892</v>
      </c>
    </row>
    <row r="7491" spans="1:4" x14ac:dyDescent="0.2">
      <c r="A7491">
        <v>4971693</v>
      </c>
      <c r="B7491" t="s">
        <v>3653</v>
      </c>
      <c r="C7491"/>
      <c r="D7491" s="1">
        <v>2892</v>
      </c>
    </row>
    <row r="7492" spans="1:4" x14ac:dyDescent="0.2">
      <c r="A7492">
        <v>4971693</v>
      </c>
      <c r="B7492" t="s">
        <v>3653</v>
      </c>
      <c r="C7492"/>
      <c r="D7492" s="1">
        <v>2892</v>
      </c>
    </row>
    <row r="7493" spans="1:4" x14ac:dyDescent="0.2">
      <c r="A7493">
        <v>4971693</v>
      </c>
      <c r="B7493" t="s">
        <v>3653</v>
      </c>
      <c r="C7493"/>
      <c r="D7493" s="1">
        <v>2892</v>
      </c>
    </row>
    <row r="7494" spans="1:4" x14ac:dyDescent="0.2">
      <c r="A7494">
        <v>4971883</v>
      </c>
      <c r="B7494" t="s">
        <v>3654</v>
      </c>
      <c r="C7494"/>
      <c r="D7494" s="1">
        <v>3841</v>
      </c>
    </row>
    <row r="7495" spans="1:4" x14ac:dyDescent="0.2">
      <c r="A7495">
        <v>4971925</v>
      </c>
      <c r="B7495" t="s">
        <v>3655</v>
      </c>
      <c r="C7495"/>
      <c r="D7495" s="1">
        <v>2348</v>
      </c>
    </row>
    <row r="7496" spans="1:4" x14ac:dyDescent="0.2">
      <c r="A7496">
        <v>4971925</v>
      </c>
      <c r="B7496" t="s">
        <v>3655</v>
      </c>
      <c r="C7496"/>
      <c r="D7496" s="1">
        <v>2348</v>
      </c>
    </row>
    <row r="7497" spans="1:4" x14ac:dyDescent="0.2">
      <c r="A7497">
        <v>4971925</v>
      </c>
      <c r="B7497" t="s">
        <v>3655</v>
      </c>
      <c r="C7497"/>
      <c r="D7497" s="1">
        <v>2348</v>
      </c>
    </row>
    <row r="7498" spans="1:4" x14ac:dyDescent="0.2">
      <c r="A7498">
        <v>4971925</v>
      </c>
      <c r="B7498" t="s">
        <v>3655</v>
      </c>
      <c r="C7498"/>
      <c r="D7498" s="1">
        <v>2348</v>
      </c>
    </row>
    <row r="7499" spans="1:4" x14ac:dyDescent="0.2">
      <c r="A7499">
        <v>4971933</v>
      </c>
      <c r="B7499" t="s">
        <v>3656</v>
      </c>
      <c r="C7499"/>
      <c r="D7499" s="1">
        <v>4106</v>
      </c>
    </row>
    <row r="7500" spans="1:4" x14ac:dyDescent="0.2">
      <c r="A7500">
        <v>4971933</v>
      </c>
      <c r="B7500" t="s">
        <v>3656</v>
      </c>
      <c r="C7500"/>
      <c r="D7500" s="1">
        <v>4106</v>
      </c>
    </row>
    <row r="7501" spans="1:4" x14ac:dyDescent="0.2">
      <c r="A7501">
        <v>4971958</v>
      </c>
      <c r="B7501" t="s">
        <v>3657</v>
      </c>
      <c r="C7501"/>
      <c r="D7501" s="1">
        <v>3571</v>
      </c>
    </row>
    <row r="7502" spans="1:4" x14ac:dyDescent="0.2">
      <c r="A7502">
        <v>4971966</v>
      </c>
      <c r="B7502" t="s">
        <v>3658</v>
      </c>
      <c r="C7502"/>
      <c r="D7502" s="1">
        <v>3349</v>
      </c>
    </row>
    <row r="7503" spans="1:4" x14ac:dyDescent="0.2">
      <c r="A7503">
        <v>4971966</v>
      </c>
      <c r="B7503" t="s">
        <v>3658</v>
      </c>
      <c r="C7503"/>
      <c r="D7503" s="1">
        <v>3349</v>
      </c>
    </row>
    <row r="7504" spans="1:4" x14ac:dyDescent="0.2">
      <c r="A7504">
        <v>4971966</v>
      </c>
      <c r="B7504" t="s">
        <v>3658</v>
      </c>
      <c r="C7504"/>
      <c r="D7504" s="1">
        <v>3349</v>
      </c>
    </row>
    <row r="7505" spans="1:4" x14ac:dyDescent="0.2">
      <c r="A7505">
        <v>4971966</v>
      </c>
      <c r="B7505" t="s">
        <v>3658</v>
      </c>
      <c r="C7505"/>
      <c r="D7505" s="1">
        <v>3349</v>
      </c>
    </row>
    <row r="7506" spans="1:4" x14ac:dyDescent="0.2">
      <c r="A7506">
        <v>4971982</v>
      </c>
      <c r="B7506" t="s">
        <v>3659</v>
      </c>
      <c r="C7506"/>
      <c r="D7506" s="1">
        <v>4326</v>
      </c>
    </row>
    <row r="7507" spans="1:4" x14ac:dyDescent="0.2">
      <c r="A7507">
        <v>4971982</v>
      </c>
      <c r="B7507" t="s">
        <v>3659</v>
      </c>
      <c r="C7507"/>
      <c r="D7507" s="1">
        <v>4326</v>
      </c>
    </row>
    <row r="7508" spans="1:4" x14ac:dyDescent="0.2">
      <c r="A7508">
        <v>4971982</v>
      </c>
      <c r="B7508" t="s">
        <v>3659</v>
      </c>
      <c r="C7508"/>
      <c r="D7508" s="1">
        <v>4326</v>
      </c>
    </row>
    <row r="7509" spans="1:4" x14ac:dyDescent="0.2">
      <c r="A7509">
        <v>4971982</v>
      </c>
      <c r="B7509" t="s">
        <v>3659</v>
      </c>
      <c r="C7509"/>
      <c r="D7509" s="1">
        <v>4326</v>
      </c>
    </row>
    <row r="7510" spans="1:4" x14ac:dyDescent="0.2">
      <c r="A7510">
        <v>4972089</v>
      </c>
      <c r="B7510" t="s">
        <v>3660</v>
      </c>
      <c r="C7510"/>
      <c r="D7510" s="1">
        <v>26167</v>
      </c>
    </row>
    <row r="7511" spans="1:4" x14ac:dyDescent="0.2">
      <c r="A7511">
        <v>4972089</v>
      </c>
      <c r="B7511" t="s">
        <v>3660</v>
      </c>
      <c r="C7511"/>
      <c r="D7511" s="1">
        <v>26167</v>
      </c>
    </row>
    <row r="7512" spans="1:4" x14ac:dyDescent="0.2">
      <c r="A7512">
        <v>4972089</v>
      </c>
      <c r="B7512" t="s">
        <v>3660</v>
      </c>
      <c r="C7512"/>
      <c r="D7512" s="1">
        <v>26167</v>
      </c>
    </row>
    <row r="7513" spans="1:4" x14ac:dyDescent="0.2">
      <c r="A7513">
        <v>4972089</v>
      </c>
      <c r="B7513" t="s">
        <v>3660</v>
      </c>
      <c r="C7513"/>
      <c r="D7513" s="1">
        <v>26167</v>
      </c>
    </row>
    <row r="7514" spans="1:4" x14ac:dyDescent="0.2">
      <c r="A7514">
        <v>4977062</v>
      </c>
      <c r="B7514" t="s">
        <v>3661</v>
      </c>
      <c r="C7514" t="s">
        <v>611</v>
      </c>
      <c r="D7514" s="1">
        <v>797</v>
      </c>
    </row>
    <row r="7515" spans="1:4" x14ac:dyDescent="0.2">
      <c r="A7515">
        <v>4977062</v>
      </c>
      <c r="B7515" t="s">
        <v>3662</v>
      </c>
      <c r="C7515" t="s">
        <v>611</v>
      </c>
      <c r="D7515" s="1">
        <v>797</v>
      </c>
    </row>
    <row r="7516" spans="1:4" x14ac:dyDescent="0.2">
      <c r="A7516">
        <v>4977179</v>
      </c>
      <c r="B7516" t="s">
        <v>3663</v>
      </c>
      <c r="C7516" t="s">
        <v>3664</v>
      </c>
      <c r="D7516" s="1">
        <v>988</v>
      </c>
    </row>
    <row r="7517" spans="1:4" x14ac:dyDescent="0.2">
      <c r="A7517">
        <v>4977203</v>
      </c>
      <c r="B7517" t="s">
        <v>3665</v>
      </c>
      <c r="C7517" t="s">
        <v>606</v>
      </c>
      <c r="D7517" s="1">
        <v>4464</v>
      </c>
    </row>
    <row r="7518" spans="1:4" x14ac:dyDescent="0.2">
      <c r="A7518">
        <v>4977211</v>
      </c>
      <c r="B7518" t="s">
        <v>3666</v>
      </c>
      <c r="C7518" t="s">
        <v>1368</v>
      </c>
      <c r="D7518" s="1">
        <v>5885</v>
      </c>
    </row>
    <row r="7519" spans="1:4" x14ac:dyDescent="0.2">
      <c r="A7519">
        <v>4977211</v>
      </c>
      <c r="B7519" t="s">
        <v>3666</v>
      </c>
      <c r="C7519" t="s">
        <v>1368</v>
      </c>
      <c r="D7519" s="1">
        <v>5885</v>
      </c>
    </row>
    <row r="7520" spans="1:4" x14ac:dyDescent="0.2">
      <c r="A7520">
        <v>4977328</v>
      </c>
      <c r="B7520" t="s">
        <v>3667</v>
      </c>
      <c r="C7520" t="s">
        <v>3668</v>
      </c>
      <c r="D7520" s="1">
        <v>2348</v>
      </c>
    </row>
    <row r="7521" spans="1:4" x14ac:dyDescent="0.2">
      <c r="A7521">
        <v>4977344</v>
      </c>
      <c r="B7521" t="s">
        <v>3669</v>
      </c>
      <c r="C7521" t="s">
        <v>3670</v>
      </c>
      <c r="D7521" s="1">
        <v>598</v>
      </c>
    </row>
    <row r="7522" spans="1:4" x14ac:dyDescent="0.2">
      <c r="A7522">
        <v>4977435</v>
      </c>
      <c r="B7522" t="s">
        <v>3671</v>
      </c>
      <c r="C7522" t="s">
        <v>607</v>
      </c>
      <c r="D7522" s="1">
        <v>598</v>
      </c>
    </row>
    <row r="7523" spans="1:4" x14ac:dyDescent="0.2">
      <c r="A7523">
        <v>4977450</v>
      </c>
      <c r="B7523" t="s">
        <v>3672</v>
      </c>
      <c r="C7523" t="s">
        <v>3673</v>
      </c>
      <c r="D7523" s="1">
        <v>797</v>
      </c>
    </row>
    <row r="7524" spans="1:4" x14ac:dyDescent="0.2">
      <c r="A7524">
        <v>4977450</v>
      </c>
      <c r="B7524" t="s">
        <v>3672</v>
      </c>
      <c r="C7524" t="s">
        <v>3673</v>
      </c>
      <c r="D7524" s="1">
        <v>797</v>
      </c>
    </row>
    <row r="7525" spans="1:4" x14ac:dyDescent="0.2">
      <c r="A7525">
        <v>4977583</v>
      </c>
      <c r="B7525" t="s">
        <v>3674</v>
      </c>
      <c r="C7525" t="s">
        <v>612</v>
      </c>
      <c r="D7525" s="1">
        <v>34</v>
      </c>
    </row>
    <row r="7526" spans="1:4" x14ac:dyDescent="0.2">
      <c r="A7526">
        <v>4977823</v>
      </c>
      <c r="B7526" t="s">
        <v>3675</v>
      </c>
      <c r="C7526" t="s">
        <v>3676</v>
      </c>
      <c r="D7526" s="1">
        <v>1498</v>
      </c>
    </row>
    <row r="7527" spans="1:4" x14ac:dyDescent="0.2">
      <c r="A7527">
        <v>4977823</v>
      </c>
      <c r="B7527" t="s">
        <v>613</v>
      </c>
      <c r="C7527" t="s">
        <v>3676</v>
      </c>
      <c r="D7527" s="1">
        <v>1498</v>
      </c>
    </row>
    <row r="7528" spans="1:4" x14ac:dyDescent="0.2">
      <c r="A7528">
        <v>4977849</v>
      </c>
      <c r="B7528" t="s">
        <v>3677</v>
      </c>
      <c r="C7528" t="s">
        <v>3678</v>
      </c>
      <c r="D7528" s="1">
        <v>70</v>
      </c>
    </row>
    <row r="7529" spans="1:4" x14ac:dyDescent="0.2">
      <c r="A7529">
        <v>4977856</v>
      </c>
      <c r="B7529" t="s">
        <v>3679</v>
      </c>
      <c r="C7529" t="s">
        <v>3680</v>
      </c>
      <c r="D7529" s="1">
        <v>617</v>
      </c>
    </row>
    <row r="7530" spans="1:4" x14ac:dyDescent="0.2">
      <c r="A7530">
        <v>4977898</v>
      </c>
      <c r="B7530" t="s">
        <v>3681</v>
      </c>
      <c r="C7530" t="s">
        <v>3682</v>
      </c>
      <c r="D7530" s="1">
        <v>158</v>
      </c>
    </row>
    <row r="7531" spans="1:4" x14ac:dyDescent="0.2">
      <c r="A7531">
        <v>4977922</v>
      </c>
      <c r="B7531" t="s">
        <v>3683</v>
      </c>
      <c r="C7531" t="s">
        <v>3684</v>
      </c>
      <c r="D7531" s="1">
        <v>5947</v>
      </c>
    </row>
    <row r="7532" spans="1:4" x14ac:dyDescent="0.2">
      <c r="A7532">
        <v>4977963</v>
      </c>
      <c r="B7532" t="s">
        <v>3685</v>
      </c>
      <c r="C7532" t="s">
        <v>608</v>
      </c>
      <c r="D7532" s="1">
        <v>1693</v>
      </c>
    </row>
    <row r="7533" spans="1:4" x14ac:dyDescent="0.2">
      <c r="A7533">
        <v>4977997</v>
      </c>
      <c r="B7533" t="s">
        <v>3686</v>
      </c>
      <c r="C7533" t="s">
        <v>605</v>
      </c>
      <c r="D7533" s="1">
        <v>2949</v>
      </c>
    </row>
    <row r="7534" spans="1:4" x14ac:dyDescent="0.2">
      <c r="A7534">
        <v>4978102</v>
      </c>
      <c r="B7534" t="s">
        <v>3687</v>
      </c>
      <c r="C7534" t="s">
        <v>1659</v>
      </c>
      <c r="D7534" s="1">
        <v>1403</v>
      </c>
    </row>
    <row r="7535" spans="1:4" x14ac:dyDescent="0.2">
      <c r="A7535">
        <v>4980462</v>
      </c>
      <c r="B7535" t="s">
        <v>3688</v>
      </c>
      <c r="C7535"/>
      <c r="D7535" s="1">
        <v>674</v>
      </c>
    </row>
    <row r="7536" spans="1:4" x14ac:dyDescent="0.2">
      <c r="A7536">
        <v>5006234</v>
      </c>
      <c r="B7536" t="s">
        <v>614</v>
      </c>
      <c r="C7536" t="s">
        <v>1346</v>
      </c>
      <c r="D7536" s="1">
        <v>884</v>
      </c>
    </row>
    <row r="7537" spans="1:4" x14ac:dyDescent="0.2">
      <c r="A7537">
        <v>5020235</v>
      </c>
      <c r="B7537" t="s">
        <v>3689</v>
      </c>
      <c r="C7537" t="s">
        <v>620</v>
      </c>
      <c r="D7537" s="1">
        <v>210</v>
      </c>
    </row>
    <row r="7538" spans="1:4" x14ac:dyDescent="0.2">
      <c r="A7538">
        <v>5023361</v>
      </c>
      <c r="B7538" t="s">
        <v>616</v>
      </c>
      <c r="C7538" t="s">
        <v>3690</v>
      </c>
      <c r="D7538" s="1">
        <v>158</v>
      </c>
    </row>
    <row r="7539" spans="1:4" x14ac:dyDescent="0.2">
      <c r="A7539">
        <v>5039409</v>
      </c>
      <c r="B7539" t="s">
        <v>3691</v>
      </c>
      <c r="C7539" t="s">
        <v>3692</v>
      </c>
      <c r="D7539" s="1">
        <v>344</v>
      </c>
    </row>
    <row r="7540" spans="1:4" x14ac:dyDescent="0.2">
      <c r="A7540">
        <v>5097019</v>
      </c>
      <c r="B7540" t="s">
        <v>809</v>
      </c>
      <c r="C7540" t="s">
        <v>171</v>
      </c>
      <c r="D7540" s="1">
        <v>227</v>
      </c>
    </row>
    <row r="7541" spans="1:4" x14ac:dyDescent="0.2">
      <c r="A7541">
        <v>5097027</v>
      </c>
      <c r="B7541" t="s">
        <v>717</v>
      </c>
      <c r="C7541" t="s">
        <v>718</v>
      </c>
      <c r="D7541" s="1">
        <v>227</v>
      </c>
    </row>
    <row r="7542" spans="1:4" x14ac:dyDescent="0.2">
      <c r="A7542">
        <v>5097035</v>
      </c>
      <c r="B7542" t="s">
        <v>808</v>
      </c>
      <c r="C7542" t="s">
        <v>185</v>
      </c>
      <c r="D7542" s="1">
        <v>227</v>
      </c>
    </row>
    <row r="7543" spans="1:4" x14ac:dyDescent="0.2">
      <c r="A7543">
        <v>5097043</v>
      </c>
      <c r="B7543" t="s">
        <v>1334</v>
      </c>
      <c r="C7543"/>
      <c r="D7543" s="1">
        <v>227</v>
      </c>
    </row>
    <row r="7544" spans="1:4" x14ac:dyDescent="0.2">
      <c r="A7544">
        <v>5097050</v>
      </c>
      <c r="B7544" t="s">
        <v>811</v>
      </c>
      <c r="C7544"/>
      <c r="D7544" s="1">
        <v>227</v>
      </c>
    </row>
    <row r="7545" spans="1:4" x14ac:dyDescent="0.2">
      <c r="A7545">
        <v>5097068</v>
      </c>
      <c r="B7545" t="s">
        <v>810</v>
      </c>
      <c r="C7545" t="s">
        <v>171</v>
      </c>
      <c r="D7545" s="1">
        <v>227</v>
      </c>
    </row>
    <row r="7546" spans="1:4" x14ac:dyDescent="0.2">
      <c r="A7546">
        <v>5097084</v>
      </c>
      <c r="B7546" t="s">
        <v>22</v>
      </c>
      <c r="C7546"/>
      <c r="D7546" s="1">
        <v>227</v>
      </c>
    </row>
    <row r="7547" spans="1:4" x14ac:dyDescent="0.2">
      <c r="A7547">
        <v>5101100</v>
      </c>
      <c r="B7547" t="s">
        <v>3693</v>
      </c>
      <c r="C7547" t="s">
        <v>620</v>
      </c>
      <c r="D7547" s="1">
        <v>166</v>
      </c>
    </row>
    <row r="7548" spans="1:4" x14ac:dyDescent="0.2">
      <c r="A7548">
        <v>5101126</v>
      </c>
      <c r="B7548" t="s">
        <v>3694</v>
      </c>
      <c r="C7548" t="s">
        <v>620</v>
      </c>
      <c r="D7548" s="1">
        <v>172</v>
      </c>
    </row>
    <row r="7549" spans="1:4" x14ac:dyDescent="0.2">
      <c r="A7549">
        <v>5200084</v>
      </c>
      <c r="B7549" t="s">
        <v>665</v>
      </c>
      <c r="C7549" t="s">
        <v>3695</v>
      </c>
      <c r="D7549" s="1">
        <v>14</v>
      </c>
    </row>
    <row r="7550" spans="1:4" x14ac:dyDescent="0.2">
      <c r="A7550">
        <v>5200084</v>
      </c>
      <c r="B7550" t="s">
        <v>665</v>
      </c>
      <c r="C7550" t="s">
        <v>3695</v>
      </c>
      <c r="D7550" s="1">
        <v>10.28</v>
      </c>
    </row>
    <row r="7551" spans="1:4" x14ac:dyDescent="0.2">
      <c r="A7551">
        <v>5200092</v>
      </c>
      <c r="B7551" t="s">
        <v>876</v>
      </c>
      <c r="C7551" t="s">
        <v>3696</v>
      </c>
      <c r="D7551" s="1">
        <v>27</v>
      </c>
    </row>
    <row r="7552" spans="1:4" x14ac:dyDescent="0.2">
      <c r="A7552">
        <v>5200100</v>
      </c>
      <c r="B7552" t="s">
        <v>677</v>
      </c>
      <c r="C7552" t="s">
        <v>3697</v>
      </c>
      <c r="D7552" s="1">
        <v>47</v>
      </c>
    </row>
    <row r="7553" spans="1:4" x14ac:dyDescent="0.2">
      <c r="A7553">
        <v>5200100</v>
      </c>
      <c r="B7553" t="s">
        <v>3698</v>
      </c>
      <c r="C7553" t="s">
        <v>3697</v>
      </c>
      <c r="D7553" s="1">
        <v>31</v>
      </c>
    </row>
    <row r="7554" spans="1:4" x14ac:dyDescent="0.2">
      <c r="A7554">
        <v>5200118</v>
      </c>
      <c r="B7554" t="s">
        <v>684</v>
      </c>
      <c r="C7554" t="s">
        <v>3699</v>
      </c>
      <c r="D7554" s="1">
        <v>18</v>
      </c>
    </row>
    <row r="7555" spans="1:4" x14ac:dyDescent="0.2">
      <c r="A7555">
        <v>5200126</v>
      </c>
      <c r="B7555" t="s">
        <v>3700</v>
      </c>
      <c r="C7555" t="s">
        <v>3701</v>
      </c>
      <c r="D7555" s="1">
        <v>20</v>
      </c>
    </row>
    <row r="7556" spans="1:4" x14ac:dyDescent="0.2">
      <c r="A7556">
        <v>5200134</v>
      </c>
      <c r="B7556" t="s">
        <v>3702</v>
      </c>
      <c r="C7556" t="s">
        <v>1346</v>
      </c>
      <c r="D7556" s="1">
        <v>35</v>
      </c>
    </row>
    <row r="7557" spans="1:4" x14ac:dyDescent="0.2">
      <c r="A7557">
        <v>5200142</v>
      </c>
      <c r="B7557" t="s">
        <v>667</v>
      </c>
      <c r="C7557">
        <v>3029328</v>
      </c>
      <c r="D7557" s="1">
        <v>27</v>
      </c>
    </row>
    <row r="7558" spans="1:4" x14ac:dyDescent="0.2">
      <c r="A7558">
        <v>5200142</v>
      </c>
      <c r="B7558" t="s">
        <v>667</v>
      </c>
      <c r="C7558" t="s">
        <v>3692</v>
      </c>
      <c r="D7558" s="1">
        <v>15</v>
      </c>
    </row>
    <row r="7559" spans="1:4" x14ac:dyDescent="0.2">
      <c r="A7559">
        <v>5200167</v>
      </c>
      <c r="B7559" t="s">
        <v>1321</v>
      </c>
      <c r="C7559" t="s">
        <v>3703</v>
      </c>
      <c r="D7559" s="1">
        <v>9.01</v>
      </c>
    </row>
    <row r="7560" spans="1:4" x14ac:dyDescent="0.2">
      <c r="A7560">
        <v>5200175</v>
      </c>
      <c r="B7560" t="s">
        <v>1417</v>
      </c>
      <c r="C7560"/>
      <c r="D7560" s="1">
        <v>33</v>
      </c>
    </row>
    <row r="7561" spans="1:4" x14ac:dyDescent="0.2">
      <c r="A7561">
        <v>5200183</v>
      </c>
      <c r="B7561" t="s">
        <v>622</v>
      </c>
      <c r="C7561"/>
      <c r="D7561" s="1">
        <v>68</v>
      </c>
    </row>
    <row r="7562" spans="1:4" x14ac:dyDescent="0.2">
      <c r="A7562">
        <v>5200209</v>
      </c>
      <c r="B7562" t="s">
        <v>623</v>
      </c>
      <c r="C7562"/>
      <c r="D7562" s="1">
        <v>182</v>
      </c>
    </row>
    <row r="7563" spans="1:4" x14ac:dyDescent="0.2">
      <c r="A7563">
        <v>5200217</v>
      </c>
      <c r="B7563" t="s">
        <v>1419</v>
      </c>
      <c r="C7563"/>
      <c r="D7563" s="1">
        <v>51</v>
      </c>
    </row>
    <row r="7564" spans="1:4" x14ac:dyDescent="0.2">
      <c r="A7564">
        <v>5200225</v>
      </c>
      <c r="B7564" t="s">
        <v>624</v>
      </c>
      <c r="C7564"/>
      <c r="D7564" s="1">
        <v>210</v>
      </c>
    </row>
    <row r="7565" spans="1:4" x14ac:dyDescent="0.2">
      <c r="A7565">
        <v>5200225</v>
      </c>
      <c r="B7565" t="s">
        <v>656</v>
      </c>
      <c r="C7565"/>
      <c r="D7565" s="1">
        <v>169</v>
      </c>
    </row>
    <row r="7566" spans="1:4" x14ac:dyDescent="0.2">
      <c r="A7566">
        <v>5200233</v>
      </c>
      <c r="B7566" t="s">
        <v>625</v>
      </c>
      <c r="C7566"/>
      <c r="D7566" s="1">
        <v>149</v>
      </c>
    </row>
    <row r="7567" spans="1:4" x14ac:dyDescent="0.2">
      <c r="A7567">
        <v>5200233</v>
      </c>
      <c r="B7567" t="s">
        <v>625</v>
      </c>
      <c r="C7567"/>
      <c r="D7567" s="1">
        <v>83</v>
      </c>
    </row>
    <row r="7568" spans="1:4" x14ac:dyDescent="0.2">
      <c r="A7568">
        <v>5200241</v>
      </c>
      <c r="B7568" t="s">
        <v>3704</v>
      </c>
      <c r="C7568"/>
      <c r="D7568" s="1">
        <v>203</v>
      </c>
    </row>
    <row r="7569" spans="1:4" x14ac:dyDescent="0.2">
      <c r="A7569">
        <v>5200241</v>
      </c>
      <c r="B7569" t="s">
        <v>3705</v>
      </c>
      <c r="C7569"/>
      <c r="D7569" s="1">
        <v>183</v>
      </c>
    </row>
    <row r="7570" spans="1:4" x14ac:dyDescent="0.2">
      <c r="A7570">
        <v>5200258</v>
      </c>
      <c r="B7570" t="s">
        <v>3706</v>
      </c>
      <c r="C7570"/>
      <c r="D7570" s="1">
        <v>75</v>
      </c>
    </row>
    <row r="7571" spans="1:4" x14ac:dyDescent="0.2">
      <c r="A7571">
        <v>5200258</v>
      </c>
      <c r="B7571" t="s">
        <v>3706</v>
      </c>
      <c r="C7571"/>
      <c r="D7571" s="1">
        <v>75</v>
      </c>
    </row>
    <row r="7572" spans="1:4" x14ac:dyDescent="0.2">
      <c r="A7572">
        <v>5200274</v>
      </c>
      <c r="B7572" t="s">
        <v>3707</v>
      </c>
      <c r="C7572"/>
      <c r="D7572" s="1">
        <v>293</v>
      </c>
    </row>
    <row r="7573" spans="1:4" x14ac:dyDescent="0.2">
      <c r="A7573">
        <v>5200290</v>
      </c>
      <c r="B7573" t="s">
        <v>628</v>
      </c>
      <c r="C7573"/>
      <c r="D7573" s="1">
        <v>42</v>
      </c>
    </row>
    <row r="7574" spans="1:4" x14ac:dyDescent="0.2">
      <c r="A7574">
        <v>5200308</v>
      </c>
      <c r="B7574" t="s">
        <v>629</v>
      </c>
      <c r="C7574"/>
      <c r="D7574" s="1">
        <v>23</v>
      </c>
    </row>
    <row r="7575" spans="1:4" x14ac:dyDescent="0.2">
      <c r="A7575">
        <v>5200316</v>
      </c>
      <c r="B7575" t="s">
        <v>3708</v>
      </c>
      <c r="C7575"/>
      <c r="D7575" s="1">
        <v>368</v>
      </c>
    </row>
    <row r="7576" spans="1:4" x14ac:dyDescent="0.2">
      <c r="A7576">
        <v>5200324</v>
      </c>
      <c r="B7576" t="s">
        <v>631</v>
      </c>
      <c r="C7576"/>
      <c r="D7576" s="1">
        <v>164</v>
      </c>
    </row>
    <row r="7577" spans="1:4" x14ac:dyDescent="0.2">
      <c r="A7577">
        <v>5200324</v>
      </c>
      <c r="B7577" t="s">
        <v>631</v>
      </c>
      <c r="C7577"/>
      <c r="D7577" s="1">
        <v>164</v>
      </c>
    </row>
    <row r="7578" spans="1:4" x14ac:dyDescent="0.2">
      <c r="A7578">
        <v>5200324</v>
      </c>
      <c r="B7578" t="s">
        <v>660</v>
      </c>
      <c r="C7578"/>
      <c r="D7578" s="1">
        <v>111</v>
      </c>
    </row>
    <row r="7579" spans="1:4" x14ac:dyDescent="0.2">
      <c r="A7579">
        <v>5200332</v>
      </c>
      <c r="B7579" t="s">
        <v>632</v>
      </c>
      <c r="C7579"/>
      <c r="D7579" s="1">
        <v>240</v>
      </c>
    </row>
    <row r="7580" spans="1:4" x14ac:dyDescent="0.2">
      <c r="A7580">
        <v>5200340</v>
      </c>
      <c r="B7580" t="s">
        <v>633</v>
      </c>
      <c r="C7580"/>
      <c r="D7580" s="1">
        <v>191</v>
      </c>
    </row>
    <row r="7581" spans="1:4" x14ac:dyDescent="0.2">
      <c r="A7581">
        <v>5200365</v>
      </c>
      <c r="B7581" t="s">
        <v>634</v>
      </c>
      <c r="C7581"/>
      <c r="D7581" s="1">
        <v>90</v>
      </c>
    </row>
    <row r="7582" spans="1:4" x14ac:dyDescent="0.2">
      <c r="A7582">
        <v>5200373</v>
      </c>
      <c r="B7582" t="s">
        <v>673</v>
      </c>
      <c r="C7582"/>
      <c r="D7582" s="1">
        <v>246</v>
      </c>
    </row>
    <row r="7583" spans="1:4" x14ac:dyDescent="0.2">
      <c r="A7583">
        <v>5200381</v>
      </c>
      <c r="B7583" t="s">
        <v>635</v>
      </c>
      <c r="C7583"/>
      <c r="D7583" s="1">
        <v>126</v>
      </c>
    </row>
    <row r="7584" spans="1:4" x14ac:dyDescent="0.2">
      <c r="A7584">
        <v>5200381</v>
      </c>
      <c r="B7584" t="s">
        <v>635</v>
      </c>
      <c r="C7584"/>
      <c r="D7584" s="1">
        <v>89</v>
      </c>
    </row>
    <row r="7585" spans="1:4" x14ac:dyDescent="0.2">
      <c r="A7585">
        <v>5200399</v>
      </c>
      <c r="B7585" t="s">
        <v>636</v>
      </c>
      <c r="C7585"/>
      <c r="D7585" s="1">
        <v>282</v>
      </c>
    </row>
    <row r="7586" spans="1:4" x14ac:dyDescent="0.2">
      <c r="A7586">
        <v>5200399</v>
      </c>
      <c r="B7586" t="s">
        <v>662</v>
      </c>
      <c r="C7586"/>
      <c r="D7586" s="1">
        <v>169</v>
      </c>
    </row>
    <row r="7587" spans="1:4" x14ac:dyDescent="0.2">
      <c r="A7587">
        <v>5200407</v>
      </c>
      <c r="B7587" t="s">
        <v>1426</v>
      </c>
      <c r="C7587"/>
      <c r="D7587" s="1">
        <v>342</v>
      </c>
    </row>
    <row r="7588" spans="1:4" x14ac:dyDescent="0.2">
      <c r="A7588">
        <v>5200415</v>
      </c>
      <c r="B7588" t="s">
        <v>1422</v>
      </c>
      <c r="C7588"/>
      <c r="D7588" s="1">
        <v>71</v>
      </c>
    </row>
    <row r="7589" spans="1:4" x14ac:dyDescent="0.2">
      <c r="A7589">
        <v>5200423</v>
      </c>
      <c r="B7589" t="s">
        <v>1320</v>
      </c>
      <c r="C7589"/>
      <c r="D7589" s="1">
        <v>1275</v>
      </c>
    </row>
    <row r="7590" spans="1:4" x14ac:dyDescent="0.2">
      <c r="A7590">
        <v>5200431</v>
      </c>
      <c r="B7590" t="s">
        <v>664</v>
      </c>
      <c r="C7590" t="s">
        <v>3709</v>
      </c>
      <c r="D7590" s="1">
        <v>42</v>
      </c>
    </row>
    <row r="7591" spans="1:4" x14ac:dyDescent="0.2">
      <c r="A7591">
        <v>5200431</v>
      </c>
      <c r="B7591" t="s">
        <v>664</v>
      </c>
      <c r="C7591" t="s">
        <v>3709</v>
      </c>
      <c r="D7591" s="1">
        <v>37</v>
      </c>
    </row>
    <row r="7592" spans="1:4" x14ac:dyDescent="0.2">
      <c r="A7592">
        <v>5200456</v>
      </c>
      <c r="B7592" t="s">
        <v>637</v>
      </c>
      <c r="C7592" t="s">
        <v>3710</v>
      </c>
      <c r="D7592" s="1">
        <v>0.95</v>
      </c>
    </row>
    <row r="7593" spans="1:4" x14ac:dyDescent="0.2">
      <c r="A7593">
        <v>5200456</v>
      </c>
      <c r="B7593" t="s">
        <v>637</v>
      </c>
      <c r="C7593" t="s">
        <v>3710</v>
      </c>
      <c r="D7593" s="1">
        <v>0.85</v>
      </c>
    </row>
    <row r="7594" spans="1:4" x14ac:dyDescent="0.2">
      <c r="A7594">
        <v>5200456</v>
      </c>
      <c r="B7594" t="s">
        <v>637</v>
      </c>
      <c r="C7594" t="s">
        <v>3710</v>
      </c>
      <c r="D7594" s="1">
        <v>0.85</v>
      </c>
    </row>
    <row r="7595" spans="1:4" x14ac:dyDescent="0.2">
      <c r="A7595">
        <v>5200456</v>
      </c>
      <c r="B7595" t="s">
        <v>637</v>
      </c>
      <c r="C7595" t="s">
        <v>3710</v>
      </c>
      <c r="D7595" s="1">
        <v>0.85</v>
      </c>
    </row>
    <row r="7596" spans="1:4" x14ac:dyDescent="0.2">
      <c r="A7596">
        <v>5200464</v>
      </c>
      <c r="B7596" t="s">
        <v>638</v>
      </c>
      <c r="C7596" t="s">
        <v>3711</v>
      </c>
      <c r="D7596" s="1">
        <v>6.47</v>
      </c>
    </row>
    <row r="7597" spans="1:4" x14ac:dyDescent="0.2">
      <c r="A7597">
        <v>5200472</v>
      </c>
      <c r="B7597" t="s">
        <v>3712</v>
      </c>
      <c r="C7597" t="s">
        <v>3713</v>
      </c>
      <c r="D7597" s="1">
        <v>32</v>
      </c>
    </row>
    <row r="7598" spans="1:4" x14ac:dyDescent="0.2">
      <c r="A7598">
        <v>5200498</v>
      </c>
      <c r="B7598" t="s">
        <v>639</v>
      </c>
      <c r="C7598" t="s">
        <v>683</v>
      </c>
      <c r="D7598" s="1">
        <v>34</v>
      </c>
    </row>
    <row r="7599" spans="1:4" x14ac:dyDescent="0.2">
      <c r="A7599">
        <v>5200506</v>
      </c>
      <c r="B7599" t="s">
        <v>1421</v>
      </c>
      <c r="C7599" t="s">
        <v>3714</v>
      </c>
      <c r="D7599" s="1">
        <v>120</v>
      </c>
    </row>
    <row r="7600" spans="1:4" x14ac:dyDescent="0.2">
      <c r="A7600">
        <v>5200514</v>
      </c>
      <c r="B7600" t="s">
        <v>1424</v>
      </c>
      <c r="C7600" t="s">
        <v>1315</v>
      </c>
      <c r="D7600" s="1">
        <v>82</v>
      </c>
    </row>
    <row r="7601" spans="1:4" x14ac:dyDescent="0.2">
      <c r="A7601">
        <v>5200522</v>
      </c>
      <c r="B7601" t="s">
        <v>3715</v>
      </c>
      <c r="C7601" t="s">
        <v>3716</v>
      </c>
      <c r="D7601" s="1">
        <v>177</v>
      </c>
    </row>
    <row r="7602" spans="1:4" x14ac:dyDescent="0.2">
      <c r="A7602">
        <v>5200548</v>
      </c>
      <c r="B7602" t="s">
        <v>1434</v>
      </c>
      <c r="C7602" t="s">
        <v>1311</v>
      </c>
      <c r="D7602" s="1">
        <v>10.28</v>
      </c>
    </row>
    <row r="7603" spans="1:4" x14ac:dyDescent="0.2">
      <c r="A7603">
        <v>5200555</v>
      </c>
      <c r="B7603" t="s">
        <v>3717</v>
      </c>
      <c r="C7603" t="s">
        <v>3718</v>
      </c>
      <c r="D7603" s="1">
        <v>18</v>
      </c>
    </row>
    <row r="7604" spans="1:4" x14ac:dyDescent="0.2">
      <c r="A7604">
        <v>5200589</v>
      </c>
      <c r="B7604" t="s">
        <v>641</v>
      </c>
      <c r="C7604" t="s">
        <v>3719</v>
      </c>
      <c r="D7604" s="1">
        <v>17</v>
      </c>
    </row>
    <row r="7605" spans="1:4" x14ac:dyDescent="0.2">
      <c r="A7605">
        <v>5200621</v>
      </c>
      <c r="B7605" t="s">
        <v>642</v>
      </c>
      <c r="C7605" t="s">
        <v>682</v>
      </c>
      <c r="D7605" s="1">
        <v>44</v>
      </c>
    </row>
    <row r="7606" spans="1:4" x14ac:dyDescent="0.2">
      <c r="A7606">
        <v>5200621</v>
      </c>
      <c r="B7606" t="s">
        <v>3720</v>
      </c>
      <c r="C7606" t="s">
        <v>682</v>
      </c>
      <c r="D7606" s="1">
        <v>15</v>
      </c>
    </row>
    <row r="7607" spans="1:4" x14ac:dyDescent="0.2">
      <c r="A7607">
        <v>5200639</v>
      </c>
      <c r="B7607" t="s">
        <v>875</v>
      </c>
      <c r="C7607" t="s">
        <v>3721</v>
      </c>
      <c r="D7607" s="1">
        <v>13</v>
      </c>
    </row>
    <row r="7608" spans="1:4" x14ac:dyDescent="0.2">
      <c r="A7608">
        <v>5200654</v>
      </c>
      <c r="B7608" t="s">
        <v>1437</v>
      </c>
      <c r="C7608" t="s">
        <v>620</v>
      </c>
      <c r="D7608" s="1">
        <v>67</v>
      </c>
    </row>
    <row r="7609" spans="1:4" x14ac:dyDescent="0.2">
      <c r="A7609">
        <v>5200704</v>
      </c>
      <c r="B7609" t="s">
        <v>1436</v>
      </c>
      <c r="C7609" t="s">
        <v>3722</v>
      </c>
      <c r="D7609" s="1">
        <v>508</v>
      </c>
    </row>
    <row r="7610" spans="1:4" x14ac:dyDescent="0.2">
      <c r="A7610">
        <v>5200712</v>
      </c>
      <c r="B7610" t="s">
        <v>3723</v>
      </c>
      <c r="C7610" t="s">
        <v>1411</v>
      </c>
      <c r="D7610" s="1">
        <v>5.19</v>
      </c>
    </row>
    <row r="7611" spans="1:4" x14ac:dyDescent="0.2">
      <c r="A7611">
        <v>5200712</v>
      </c>
      <c r="B7611" t="s">
        <v>3723</v>
      </c>
      <c r="C7611" t="s">
        <v>1411</v>
      </c>
      <c r="D7611" s="1">
        <v>5.19</v>
      </c>
    </row>
    <row r="7612" spans="1:4" x14ac:dyDescent="0.2">
      <c r="A7612">
        <v>5200712</v>
      </c>
      <c r="B7612" t="s">
        <v>3723</v>
      </c>
      <c r="C7612" t="s">
        <v>1411</v>
      </c>
      <c r="D7612" s="1">
        <v>5.19</v>
      </c>
    </row>
    <row r="7613" spans="1:4" x14ac:dyDescent="0.2">
      <c r="A7613">
        <v>5200720</v>
      </c>
      <c r="B7613" t="s">
        <v>643</v>
      </c>
      <c r="C7613" t="s">
        <v>1425</v>
      </c>
      <c r="D7613" s="1">
        <v>5.51</v>
      </c>
    </row>
    <row r="7614" spans="1:4" x14ac:dyDescent="0.2">
      <c r="A7614">
        <v>5200738</v>
      </c>
      <c r="B7614" t="s">
        <v>680</v>
      </c>
      <c r="C7614"/>
      <c r="D7614" s="1">
        <v>71</v>
      </c>
    </row>
    <row r="7615" spans="1:4" x14ac:dyDescent="0.2">
      <c r="A7615">
        <v>5200746</v>
      </c>
      <c r="B7615" t="s">
        <v>644</v>
      </c>
      <c r="C7615"/>
      <c r="D7615" s="1">
        <v>95</v>
      </c>
    </row>
    <row r="7616" spans="1:4" x14ac:dyDescent="0.2">
      <c r="A7616">
        <v>5200753</v>
      </c>
      <c r="B7616" t="s">
        <v>3724</v>
      </c>
      <c r="C7616" t="s">
        <v>1411</v>
      </c>
      <c r="D7616" s="1">
        <v>29</v>
      </c>
    </row>
    <row r="7617" spans="1:4" x14ac:dyDescent="0.2">
      <c r="A7617">
        <v>5200761</v>
      </c>
      <c r="B7617" t="s">
        <v>615</v>
      </c>
      <c r="C7617" t="s">
        <v>861</v>
      </c>
      <c r="D7617" s="1">
        <v>15</v>
      </c>
    </row>
    <row r="7618" spans="1:4" x14ac:dyDescent="0.2">
      <c r="A7618">
        <v>5200779</v>
      </c>
      <c r="B7618" t="s">
        <v>1423</v>
      </c>
      <c r="C7618" t="s">
        <v>1491</v>
      </c>
      <c r="D7618" s="1">
        <v>57</v>
      </c>
    </row>
    <row r="7619" spans="1:4" x14ac:dyDescent="0.2">
      <c r="A7619">
        <v>5200779</v>
      </c>
      <c r="B7619" t="s">
        <v>1423</v>
      </c>
      <c r="C7619" t="s">
        <v>1491</v>
      </c>
      <c r="D7619" s="1">
        <v>57</v>
      </c>
    </row>
    <row r="7620" spans="1:4" x14ac:dyDescent="0.2">
      <c r="A7620">
        <v>5200795</v>
      </c>
      <c r="B7620" t="s">
        <v>679</v>
      </c>
      <c r="C7620"/>
      <c r="D7620" s="1">
        <v>70</v>
      </c>
    </row>
    <row r="7621" spans="1:4" x14ac:dyDescent="0.2">
      <c r="A7621">
        <v>5200803</v>
      </c>
      <c r="B7621" t="s">
        <v>645</v>
      </c>
      <c r="C7621"/>
      <c r="D7621" s="1">
        <v>307</v>
      </c>
    </row>
    <row r="7622" spans="1:4" x14ac:dyDescent="0.2">
      <c r="A7622">
        <v>5200811</v>
      </c>
      <c r="B7622" t="s">
        <v>676</v>
      </c>
      <c r="C7622"/>
      <c r="D7622" s="1">
        <v>428</v>
      </c>
    </row>
    <row r="7623" spans="1:4" x14ac:dyDescent="0.2">
      <c r="A7623">
        <v>5200829</v>
      </c>
      <c r="B7623" t="s">
        <v>674</v>
      </c>
      <c r="C7623"/>
      <c r="D7623" s="1">
        <v>87</v>
      </c>
    </row>
    <row r="7624" spans="1:4" x14ac:dyDescent="0.2">
      <c r="A7624">
        <v>5200878</v>
      </c>
      <c r="B7624" t="s">
        <v>1309</v>
      </c>
      <c r="C7624" t="s">
        <v>3725</v>
      </c>
      <c r="D7624" s="1">
        <v>102</v>
      </c>
    </row>
    <row r="7625" spans="1:4" x14ac:dyDescent="0.2">
      <c r="A7625">
        <v>5200894</v>
      </c>
      <c r="B7625" t="s">
        <v>1313</v>
      </c>
      <c r="C7625" t="s">
        <v>3726</v>
      </c>
      <c r="D7625" s="1">
        <v>22</v>
      </c>
    </row>
    <row r="7626" spans="1:4" x14ac:dyDescent="0.2">
      <c r="A7626">
        <v>5200902</v>
      </c>
      <c r="B7626" t="s">
        <v>3727</v>
      </c>
      <c r="C7626" t="s">
        <v>3728</v>
      </c>
      <c r="D7626" s="1">
        <v>3.71</v>
      </c>
    </row>
    <row r="7627" spans="1:4" x14ac:dyDescent="0.2">
      <c r="A7627">
        <v>5200902</v>
      </c>
      <c r="B7627" t="s">
        <v>3727</v>
      </c>
      <c r="C7627" t="s">
        <v>3728</v>
      </c>
      <c r="D7627" s="1">
        <v>3.71</v>
      </c>
    </row>
    <row r="7628" spans="1:4" x14ac:dyDescent="0.2">
      <c r="A7628">
        <v>5200902</v>
      </c>
      <c r="B7628" t="s">
        <v>3727</v>
      </c>
      <c r="C7628" t="s">
        <v>3728</v>
      </c>
      <c r="D7628" s="1">
        <v>3.71</v>
      </c>
    </row>
    <row r="7629" spans="1:4" x14ac:dyDescent="0.2">
      <c r="A7629">
        <v>5200902</v>
      </c>
      <c r="B7629" t="s">
        <v>3727</v>
      </c>
      <c r="C7629" t="s">
        <v>3728</v>
      </c>
      <c r="D7629" s="1">
        <v>3.71</v>
      </c>
    </row>
    <row r="7630" spans="1:4" x14ac:dyDescent="0.2">
      <c r="A7630">
        <v>5200902</v>
      </c>
      <c r="B7630" t="s">
        <v>3727</v>
      </c>
      <c r="C7630" t="s">
        <v>3728</v>
      </c>
      <c r="D7630" s="1">
        <v>3.71</v>
      </c>
    </row>
    <row r="7631" spans="1:4" x14ac:dyDescent="0.2">
      <c r="A7631">
        <v>5200910</v>
      </c>
      <c r="B7631" t="s">
        <v>3729</v>
      </c>
      <c r="C7631" t="s">
        <v>3730</v>
      </c>
      <c r="D7631" s="1">
        <v>2.76</v>
      </c>
    </row>
    <row r="7632" spans="1:4" x14ac:dyDescent="0.2">
      <c r="A7632">
        <v>5200928</v>
      </c>
      <c r="B7632" t="s">
        <v>3731</v>
      </c>
      <c r="C7632" t="s">
        <v>1382</v>
      </c>
      <c r="D7632" s="1">
        <v>593</v>
      </c>
    </row>
    <row r="7633" spans="1:4" x14ac:dyDescent="0.2">
      <c r="A7633">
        <v>5200928</v>
      </c>
      <c r="B7633" t="s">
        <v>3732</v>
      </c>
      <c r="C7633" t="s">
        <v>1382</v>
      </c>
      <c r="D7633" s="1">
        <v>292</v>
      </c>
    </row>
    <row r="7634" spans="1:4" x14ac:dyDescent="0.2">
      <c r="A7634">
        <v>5200936</v>
      </c>
      <c r="B7634" t="s">
        <v>3733</v>
      </c>
      <c r="C7634" t="s">
        <v>3734</v>
      </c>
      <c r="D7634" s="1">
        <v>267</v>
      </c>
    </row>
    <row r="7635" spans="1:4" x14ac:dyDescent="0.2">
      <c r="A7635">
        <v>5200969</v>
      </c>
      <c r="B7635" t="s">
        <v>3735</v>
      </c>
      <c r="C7635" t="s">
        <v>3736</v>
      </c>
      <c r="D7635" s="1">
        <v>5460</v>
      </c>
    </row>
    <row r="7636" spans="1:4" x14ac:dyDescent="0.2">
      <c r="A7636">
        <v>5200993</v>
      </c>
      <c r="B7636" t="s">
        <v>3737</v>
      </c>
      <c r="C7636">
        <v>99070</v>
      </c>
      <c r="D7636" s="1">
        <v>34</v>
      </c>
    </row>
    <row r="7637" spans="1:4" x14ac:dyDescent="0.2">
      <c r="A7637">
        <v>5201009</v>
      </c>
      <c r="B7637" t="s">
        <v>3738</v>
      </c>
      <c r="C7637"/>
      <c r="D7637" s="1">
        <v>380</v>
      </c>
    </row>
    <row r="7638" spans="1:4" x14ac:dyDescent="0.2">
      <c r="A7638">
        <v>5201041</v>
      </c>
      <c r="B7638" t="s">
        <v>3739</v>
      </c>
      <c r="C7638" t="s">
        <v>861</v>
      </c>
      <c r="D7638" s="1">
        <v>34</v>
      </c>
    </row>
    <row r="7639" spans="1:4" x14ac:dyDescent="0.2">
      <c r="A7639">
        <v>5201116</v>
      </c>
      <c r="B7639" t="s">
        <v>3740</v>
      </c>
      <c r="C7639" t="s">
        <v>861</v>
      </c>
      <c r="D7639" s="1">
        <v>34</v>
      </c>
    </row>
    <row r="7640" spans="1:4" x14ac:dyDescent="0.2">
      <c r="A7640">
        <v>5201389</v>
      </c>
      <c r="B7640" t="s">
        <v>1326</v>
      </c>
      <c r="C7640" t="s">
        <v>3741</v>
      </c>
      <c r="D7640" s="1">
        <v>267</v>
      </c>
    </row>
    <row r="7641" spans="1:4" x14ac:dyDescent="0.2">
      <c r="A7641">
        <v>5201439</v>
      </c>
      <c r="B7641" t="s">
        <v>3742</v>
      </c>
      <c r="C7641" t="s">
        <v>3743</v>
      </c>
      <c r="D7641" s="1">
        <v>83</v>
      </c>
    </row>
    <row r="7642" spans="1:4" x14ac:dyDescent="0.2">
      <c r="A7642">
        <v>5201603</v>
      </c>
      <c r="B7642" t="s">
        <v>3744</v>
      </c>
      <c r="C7642" t="s">
        <v>3745</v>
      </c>
      <c r="D7642" s="1">
        <v>62</v>
      </c>
    </row>
    <row r="7643" spans="1:4" x14ac:dyDescent="0.2">
      <c r="A7643">
        <v>5201793</v>
      </c>
      <c r="B7643" t="s">
        <v>3746</v>
      </c>
      <c r="C7643" t="s">
        <v>3747</v>
      </c>
      <c r="D7643" s="1">
        <v>62</v>
      </c>
    </row>
    <row r="7644" spans="1:4" x14ac:dyDescent="0.2">
      <c r="A7644">
        <v>5201819</v>
      </c>
      <c r="B7644" t="s">
        <v>3748</v>
      </c>
      <c r="C7644" t="s">
        <v>619</v>
      </c>
      <c r="D7644" s="1">
        <v>102</v>
      </c>
    </row>
    <row r="7645" spans="1:4" x14ac:dyDescent="0.2">
      <c r="A7645">
        <v>5201868</v>
      </c>
      <c r="B7645" t="s">
        <v>3749</v>
      </c>
      <c r="C7645" t="s">
        <v>3750</v>
      </c>
      <c r="D7645" s="1">
        <v>174</v>
      </c>
    </row>
    <row r="7646" spans="1:4" x14ac:dyDescent="0.2">
      <c r="A7646">
        <v>5201884</v>
      </c>
      <c r="B7646" t="s">
        <v>3751</v>
      </c>
      <c r="C7646" t="s">
        <v>3690</v>
      </c>
      <c r="D7646" s="1">
        <v>2.76</v>
      </c>
    </row>
    <row r="7647" spans="1:4" x14ac:dyDescent="0.2">
      <c r="A7647">
        <v>5201892</v>
      </c>
      <c r="B7647" t="s">
        <v>3752</v>
      </c>
      <c r="C7647"/>
      <c r="D7647" s="1">
        <v>54</v>
      </c>
    </row>
    <row r="7648" spans="1:4" x14ac:dyDescent="0.2">
      <c r="A7648">
        <v>5201942</v>
      </c>
      <c r="B7648" t="s">
        <v>3753</v>
      </c>
      <c r="C7648" t="s">
        <v>3754</v>
      </c>
      <c r="D7648" s="1">
        <v>23</v>
      </c>
    </row>
    <row r="7649" spans="1:4" x14ac:dyDescent="0.2">
      <c r="A7649">
        <v>5201959</v>
      </c>
      <c r="B7649" t="s">
        <v>3755</v>
      </c>
      <c r="C7649" t="s">
        <v>1378</v>
      </c>
      <c r="D7649" s="1">
        <v>1.27</v>
      </c>
    </row>
    <row r="7650" spans="1:4" x14ac:dyDescent="0.2">
      <c r="A7650">
        <v>5201975</v>
      </c>
      <c r="B7650" t="s">
        <v>3756</v>
      </c>
      <c r="C7650" t="s">
        <v>1379</v>
      </c>
      <c r="D7650" s="1">
        <v>9.01</v>
      </c>
    </row>
    <row r="7651" spans="1:4" x14ac:dyDescent="0.2">
      <c r="A7651">
        <v>5202106</v>
      </c>
      <c r="B7651" t="s">
        <v>3757</v>
      </c>
      <c r="C7651" t="s">
        <v>620</v>
      </c>
      <c r="D7651" s="1">
        <v>120</v>
      </c>
    </row>
    <row r="7652" spans="1:4" x14ac:dyDescent="0.2">
      <c r="A7652">
        <v>5202122</v>
      </c>
      <c r="B7652" t="s">
        <v>3758</v>
      </c>
      <c r="C7652" t="s">
        <v>3759</v>
      </c>
      <c r="D7652" s="1">
        <v>6.68</v>
      </c>
    </row>
    <row r="7653" spans="1:4" x14ac:dyDescent="0.2">
      <c r="A7653">
        <v>5202262</v>
      </c>
      <c r="B7653" t="s">
        <v>3760</v>
      </c>
      <c r="C7653" t="s">
        <v>669</v>
      </c>
      <c r="D7653" s="1">
        <v>67</v>
      </c>
    </row>
    <row r="7654" spans="1:4" x14ac:dyDescent="0.2">
      <c r="A7654">
        <v>5202304</v>
      </c>
      <c r="B7654" t="s">
        <v>3761</v>
      </c>
      <c r="C7654" t="s">
        <v>861</v>
      </c>
      <c r="D7654" s="1">
        <v>34</v>
      </c>
    </row>
    <row r="7655" spans="1:4" x14ac:dyDescent="0.2">
      <c r="A7655">
        <v>5202353</v>
      </c>
      <c r="B7655" t="s">
        <v>3762</v>
      </c>
      <c r="C7655" t="s">
        <v>861</v>
      </c>
      <c r="D7655" s="1">
        <v>27</v>
      </c>
    </row>
    <row r="7656" spans="1:4" x14ac:dyDescent="0.2">
      <c r="A7656">
        <v>5202411</v>
      </c>
      <c r="B7656" t="s">
        <v>3763</v>
      </c>
      <c r="C7656"/>
      <c r="D7656" s="1">
        <v>299</v>
      </c>
    </row>
    <row r="7657" spans="1:4" x14ac:dyDescent="0.2">
      <c r="A7657">
        <v>5202411</v>
      </c>
      <c r="B7657" t="s">
        <v>657</v>
      </c>
      <c r="C7657"/>
      <c r="D7657" s="1">
        <v>160</v>
      </c>
    </row>
    <row r="7658" spans="1:4" x14ac:dyDescent="0.2">
      <c r="A7658">
        <v>5202494</v>
      </c>
      <c r="B7658" t="s">
        <v>3764</v>
      </c>
      <c r="C7658"/>
      <c r="D7658" s="1">
        <v>88</v>
      </c>
    </row>
    <row r="7659" spans="1:4" x14ac:dyDescent="0.2">
      <c r="A7659">
        <v>5202494</v>
      </c>
      <c r="B7659" t="s">
        <v>3764</v>
      </c>
      <c r="C7659"/>
      <c r="D7659" s="1">
        <v>88</v>
      </c>
    </row>
    <row r="7660" spans="1:4" x14ac:dyDescent="0.2">
      <c r="A7660">
        <v>5202494</v>
      </c>
      <c r="B7660" t="s">
        <v>3764</v>
      </c>
      <c r="C7660"/>
      <c r="D7660" s="1">
        <v>88</v>
      </c>
    </row>
    <row r="7661" spans="1:4" x14ac:dyDescent="0.2">
      <c r="A7661">
        <v>5202643</v>
      </c>
      <c r="B7661" t="s">
        <v>617</v>
      </c>
      <c r="C7661"/>
      <c r="D7661" s="1">
        <v>23</v>
      </c>
    </row>
    <row r="7662" spans="1:4" x14ac:dyDescent="0.2">
      <c r="A7662">
        <v>5202650</v>
      </c>
      <c r="B7662" t="s">
        <v>618</v>
      </c>
      <c r="C7662"/>
      <c r="D7662" s="1">
        <v>68</v>
      </c>
    </row>
    <row r="7663" spans="1:4" x14ac:dyDescent="0.2">
      <c r="A7663">
        <v>5202650</v>
      </c>
      <c r="B7663" t="s">
        <v>618</v>
      </c>
      <c r="C7663"/>
      <c r="D7663" s="1">
        <v>68</v>
      </c>
    </row>
    <row r="7664" spans="1:4" x14ac:dyDescent="0.2">
      <c r="A7664">
        <v>5202650</v>
      </c>
      <c r="B7664" t="s">
        <v>618</v>
      </c>
      <c r="C7664"/>
      <c r="D7664" s="1">
        <v>68</v>
      </c>
    </row>
    <row r="7665" spans="1:4" x14ac:dyDescent="0.2">
      <c r="A7665">
        <v>5202650</v>
      </c>
      <c r="B7665" t="s">
        <v>618</v>
      </c>
      <c r="C7665"/>
      <c r="D7665" s="1">
        <v>68</v>
      </c>
    </row>
    <row r="7666" spans="1:4" x14ac:dyDescent="0.2">
      <c r="A7666">
        <v>5202684</v>
      </c>
      <c r="B7666" t="s">
        <v>1323</v>
      </c>
      <c r="C7666" t="s">
        <v>681</v>
      </c>
      <c r="D7666" s="1">
        <v>23</v>
      </c>
    </row>
    <row r="7667" spans="1:4" x14ac:dyDescent="0.2">
      <c r="A7667">
        <v>5202700</v>
      </c>
      <c r="B7667" t="s">
        <v>647</v>
      </c>
      <c r="C7667" t="s">
        <v>3765</v>
      </c>
      <c r="D7667" s="1">
        <v>46</v>
      </c>
    </row>
    <row r="7668" spans="1:4" x14ac:dyDescent="0.2">
      <c r="A7668">
        <v>5202734</v>
      </c>
      <c r="B7668" t="s">
        <v>648</v>
      </c>
      <c r="C7668" t="s">
        <v>861</v>
      </c>
      <c r="D7668" s="1">
        <v>1.06</v>
      </c>
    </row>
    <row r="7669" spans="1:4" x14ac:dyDescent="0.2">
      <c r="A7669">
        <v>5202734</v>
      </c>
      <c r="B7669" t="s">
        <v>648</v>
      </c>
      <c r="C7669" t="s">
        <v>861</v>
      </c>
      <c r="D7669" s="1">
        <v>1.06</v>
      </c>
    </row>
    <row r="7670" spans="1:4" x14ac:dyDescent="0.2">
      <c r="A7670">
        <v>5202742</v>
      </c>
      <c r="B7670" t="s">
        <v>649</v>
      </c>
      <c r="C7670"/>
      <c r="D7670" s="1">
        <v>3.18</v>
      </c>
    </row>
    <row r="7671" spans="1:4" x14ac:dyDescent="0.2">
      <c r="A7671">
        <v>5202767</v>
      </c>
      <c r="B7671" t="s">
        <v>3766</v>
      </c>
      <c r="C7671" t="s">
        <v>1413</v>
      </c>
      <c r="D7671" s="1">
        <v>47</v>
      </c>
    </row>
    <row r="7672" spans="1:4" x14ac:dyDescent="0.2">
      <c r="A7672">
        <v>5202767</v>
      </c>
      <c r="B7672" t="s">
        <v>3767</v>
      </c>
      <c r="C7672"/>
      <c r="D7672" s="1">
        <v>47</v>
      </c>
    </row>
    <row r="7673" spans="1:4" x14ac:dyDescent="0.2">
      <c r="A7673">
        <v>5202791</v>
      </c>
      <c r="B7673" t="s">
        <v>3768</v>
      </c>
      <c r="C7673" t="s">
        <v>3769</v>
      </c>
      <c r="D7673" s="1">
        <v>71</v>
      </c>
    </row>
    <row r="7674" spans="1:4" x14ac:dyDescent="0.2">
      <c r="A7674">
        <v>5202858</v>
      </c>
      <c r="B7674" t="s">
        <v>1449</v>
      </c>
      <c r="C7674"/>
      <c r="D7674" s="1">
        <v>1625</v>
      </c>
    </row>
    <row r="7675" spans="1:4" x14ac:dyDescent="0.2">
      <c r="A7675">
        <v>5202908</v>
      </c>
      <c r="B7675" t="s">
        <v>1450</v>
      </c>
      <c r="C7675" t="s">
        <v>861</v>
      </c>
      <c r="D7675" s="1">
        <v>23</v>
      </c>
    </row>
    <row r="7676" spans="1:4" x14ac:dyDescent="0.2">
      <c r="A7676">
        <v>5202916</v>
      </c>
      <c r="B7676" t="s">
        <v>650</v>
      </c>
      <c r="C7676"/>
      <c r="D7676" s="1">
        <v>71</v>
      </c>
    </row>
    <row r="7677" spans="1:4" x14ac:dyDescent="0.2">
      <c r="A7677">
        <v>5202940</v>
      </c>
      <c r="B7677" t="s">
        <v>651</v>
      </c>
      <c r="C7677" t="s">
        <v>3770</v>
      </c>
      <c r="D7677" s="1">
        <v>76</v>
      </c>
    </row>
    <row r="7678" spans="1:4" x14ac:dyDescent="0.2">
      <c r="A7678">
        <v>5202957</v>
      </c>
      <c r="B7678" t="s">
        <v>652</v>
      </c>
      <c r="C7678">
        <v>99070</v>
      </c>
      <c r="D7678" s="1">
        <v>0.42</v>
      </c>
    </row>
    <row r="7679" spans="1:4" x14ac:dyDescent="0.2">
      <c r="A7679">
        <v>5202973</v>
      </c>
      <c r="B7679" t="s">
        <v>3771</v>
      </c>
      <c r="C7679" t="s">
        <v>861</v>
      </c>
      <c r="D7679" s="1">
        <v>5.19</v>
      </c>
    </row>
    <row r="7680" spans="1:4" x14ac:dyDescent="0.2">
      <c r="A7680">
        <v>5203237</v>
      </c>
      <c r="B7680" t="s">
        <v>3772</v>
      </c>
      <c r="C7680" t="s">
        <v>620</v>
      </c>
      <c r="D7680" s="1">
        <v>25</v>
      </c>
    </row>
    <row r="7681" spans="1:4" x14ac:dyDescent="0.2">
      <c r="A7681">
        <v>5203534</v>
      </c>
      <c r="B7681" t="s">
        <v>1454</v>
      </c>
      <c r="C7681" t="s">
        <v>621</v>
      </c>
      <c r="D7681" s="1">
        <v>90</v>
      </c>
    </row>
    <row r="7682" spans="1:4" x14ac:dyDescent="0.2">
      <c r="A7682">
        <v>5203716</v>
      </c>
      <c r="B7682" t="s">
        <v>3773</v>
      </c>
      <c r="C7682"/>
      <c r="D7682" s="1">
        <v>188</v>
      </c>
    </row>
    <row r="7683" spans="1:4" x14ac:dyDescent="0.2">
      <c r="A7683">
        <v>5203849</v>
      </c>
      <c r="B7683" t="s">
        <v>3774</v>
      </c>
      <c r="C7683" t="s">
        <v>620</v>
      </c>
      <c r="D7683" s="1">
        <v>30</v>
      </c>
    </row>
    <row r="7684" spans="1:4" x14ac:dyDescent="0.2">
      <c r="A7684">
        <v>5203898</v>
      </c>
      <c r="B7684" t="s">
        <v>3775</v>
      </c>
      <c r="C7684"/>
      <c r="D7684" s="1">
        <v>1.06</v>
      </c>
    </row>
    <row r="7685" spans="1:4" x14ac:dyDescent="0.2">
      <c r="A7685">
        <v>5203922</v>
      </c>
      <c r="B7685" t="s">
        <v>3776</v>
      </c>
      <c r="C7685" t="s">
        <v>861</v>
      </c>
      <c r="D7685" s="1">
        <v>4.3499999999999996</v>
      </c>
    </row>
    <row r="7686" spans="1:4" x14ac:dyDescent="0.2">
      <c r="A7686">
        <v>5203963</v>
      </c>
      <c r="B7686" t="s">
        <v>653</v>
      </c>
      <c r="C7686" t="s">
        <v>861</v>
      </c>
      <c r="D7686" s="1">
        <v>99</v>
      </c>
    </row>
    <row r="7687" spans="1:4" x14ac:dyDescent="0.2">
      <c r="A7687">
        <v>5204052</v>
      </c>
      <c r="B7687" t="s">
        <v>3777</v>
      </c>
      <c r="C7687"/>
      <c r="D7687" s="1">
        <v>428</v>
      </c>
    </row>
    <row r="7688" spans="1:4" x14ac:dyDescent="0.2">
      <c r="A7688">
        <v>5204672</v>
      </c>
      <c r="B7688" t="s">
        <v>3778</v>
      </c>
      <c r="C7688" t="s">
        <v>3779</v>
      </c>
      <c r="D7688" s="1">
        <v>0.64</v>
      </c>
    </row>
    <row r="7689" spans="1:4" x14ac:dyDescent="0.2">
      <c r="A7689">
        <v>5204722</v>
      </c>
      <c r="B7689" t="s">
        <v>3780</v>
      </c>
      <c r="C7689" t="s">
        <v>620</v>
      </c>
      <c r="D7689" s="1">
        <v>101</v>
      </c>
    </row>
    <row r="7690" spans="1:4" x14ac:dyDescent="0.2">
      <c r="A7690">
        <v>5204763</v>
      </c>
      <c r="B7690" t="s">
        <v>3781</v>
      </c>
      <c r="C7690"/>
      <c r="D7690" s="1">
        <v>342</v>
      </c>
    </row>
    <row r="7691" spans="1:4" x14ac:dyDescent="0.2">
      <c r="A7691">
        <v>5204797</v>
      </c>
      <c r="B7691" t="s">
        <v>3782</v>
      </c>
      <c r="C7691" t="s">
        <v>620</v>
      </c>
      <c r="D7691" s="1">
        <v>101</v>
      </c>
    </row>
    <row r="7692" spans="1:4" x14ac:dyDescent="0.2">
      <c r="A7692">
        <v>5204821</v>
      </c>
      <c r="B7692" t="s">
        <v>3783</v>
      </c>
      <c r="C7692" t="s">
        <v>861</v>
      </c>
      <c r="D7692" s="1">
        <v>30</v>
      </c>
    </row>
    <row r="7693" spans="1:4" x14ac:dyDescent="0.2">
      <c r="A7693">
        <v>5204953</v>
      </c>
      <c r="B7693" t="s">
        <v>3784</v>
      </c>
      <c r="C7693"/>
      <c r="D7693" s="1">
        <v>293</v>
      </c>
    </row>
    <row r="7694" spans="1:4" x14ac:dyDescent="0.2">
      <c r="A7694">
        <v>5204953</v>
      </c>
      <c r="B7694" t="s">
        <v>3784</v>
      </c>
      <c r="C7694"/>
      <c r="D7694" s="1">
        <v>293</v>
      </c>
    </row>
    <row r="7695" spans="1:4" x14ac:dyDescent="0.2">
      <c r="A7695">
        <v>5205018</v>
      </c>
      <c r="B7695" t="s">
        <v>3785</v>
      </c>
      <c r="C7695" t="s">
        <v>681</v>
      </c>
      <c r="D7695" s="1">
        <v>52</v>
      </c>
    </row>
    <row r="7696" spans="1:4" x14ac:dyDescent="0.2">
      <c r="A7696">
        <v>5205018</v>
      </c>
      <c r="B7696" t="s">
        <v>3786</v>
      </c>
      <c r="C7696" t="s">
        <v>681</v>
      </c>
      <c r="D7696" s="1">
        <v>52</v>
      </c>
    </row>
    <row r="7697" spans="1:4" x14ac:dyDescent="0.2">
      <c r="A7697">
        <v>5205158</v>
      </c>
      <c r="B7697" t="s">
        <v>3787</v>
      </c>
      <c r="C7697" t="s">
        <v>1352</v>
      </c>
      <c r="D7697" s="1">
        <v>1.06</v>
      </c>
    </row>
    <row r="7698" spans="1:4" x14ac:dyDescent="0.2">
      <c r="A7698">
        <v>5205190</v>
      </c>
      <c r="B7698" t="s">
        <v>1485</v>
      </c>
      <c r="C7698" t="s">
        <v>620</v>
      </c>
      <c r="D7698" s="1">
        <v>23</v>
      </c>
    </row>
    <row r="7699" spans="1:4" x14ac:dyDescent="0.2">
      <c r="A7699">
        <v>5205208</v>
      </c>
      <c r="B7699" t="s">
        <v>655</v>
      </c>
      <c r="C7699"/>
      <c r="D7699" s="1">
        <v>23</v>
      </c>
    </row>
    <row r="7700" spans="1:4" x14ac:dyDescent="0.2">
      <c r="A7700">
        <v>5205216</v>
      </c>
      <c r="B7700" t="s">
        <v>3788</v>
      </c>
      <c r="C7700"/>
      <c r="D7700" s="1">
        <v>466</v>
      </c>
    </row>
    <row r="7701" spans="1:4" x14ac:dyDescent="0.2">
      <c r="A7701">
        <v>5205422</v>
      </c>
      <c r="B7701" t="s">
        <v>3789</v>
      </c>
      <c r="C7701" t="s">
        <v>861</v>
      </c>
      <c r="D7701" s="1">
        <v>24</v>
      </c>
    </row>
    <row r="7702" spans="1:4" x14ac:dyDescent="0.2">
      <c r="A7702">
        <v>5205448</v>
      </c>
      <c r="B7702" t="s">
        <v>3790</v>
      </c>
      <c r="C7702" t="s">
        <v>1490</v>
      </c>
      <c r="D7702" s="1">
        <v>25</v>
      </c>
    </row>
    <row r="7703" spans="1:4" x14ac:dyDescent="0.2">
      <c r="A7703">
        <v>5205745</v>
      </c>
      <c r="B7703" t="s">
        <v>3791</v>
      </c>
      <c r="C7703"/>
      <c r="D7703" s="1">
        <v>78</v>
      </c>
    </row>
    <row r="7704" spans="1:4" x14ac:dyDescent="0.2">
      <c r="A7704">
        <v>5206008</v>
      </c>
      <c r="B7704" t="s">
        <v>3792</v>
      </c>
      <c r="C7704"/>
      <c r="D7704" s="1">
        <v>5050</v>
      </c>
    </row>
    <row r="7705" spans="1:4" x14ac:dyDescent="0.2">
      <c r="A7705">
        <v>5206065</v>
      </c>
      <c r="B7705" t="s">
        <v>3793</v>
      </c>
      <c r="C7705"/>
      <c r="D7705" s="1">
        <v>30</v>
      </c>
    </row>
    <row r="7706" spans="1:4" x14ac:dyDescent="0.2">
      <c r="A7706">
        <v>5206131</v>
      </c>
      <c r="B7706" t="s">
        <v>3794</v>
      </c>
      <c r="C7706" t="s">
        <v>861</v>
      </c>
      <c r="D7706" s="1">
        <v>30</v>
      </c>
    </row>
    <row r="7707" spans="1:4" x14ac:dyDescent="0.2">
      <c r="A7707">
        <v>5206305</v>
      </c>
      <c r="B7707" t="s">
        <v>1494</v>
      </c>
      <c r="C7707"/>
      <c r="D7707" s="1">
        <v>746</v>
      </c>
    </row>
    <row r="7708" spans="1:4" x14ac:dyDescent="0.2">
      <c r="A7708">
        <v>5206305</v>
      </c>
      <c r="B7708" t="s">
        <v>1494</v>
      </c>
      <c r="C7708"/>
      <c r="D7708" s="1">
        <v>746</v>
      </c>
    </row>
    <row r="7709" spans="1:4" x14ac:dyDescent="0.2">
      <c r="A7709">
        <v>5206503</v>
      </c>
      <c r="B7709" t="s">
        <v>3795</v>
      </c>
      <c r="C7709" t="s">
        <v>3796</v>
      </c>
      <c r="D7709" s="1">
        <v>37</v>
      </c>
    </row>
    <row r="7710" spans="1:4" x14ac:dyDescent="0.2">
      <c r="A7710">
        <v>5206834</v>
      </c>
      <c r="B7710" t="s">
        <v>1518</v>
      </c>
      <c r="C7710" t="s">
        <v>681</v>
      </c>
      <c r="D7710" s="1">
        <v>66</v>
      </c>
    </row>
    <row r="7711" spans="1:4" x14ac:dyDescent="0.2">
      <c r="A7711">
        <v>5207311</v>
      </c>
      <c r="B7711" t="s">
        <v>3797</v>
      </c>
      <c r="C7711" t="s">
        <v>620</v>
      </c>
      <c r="D7711" s="1">
        <v>14</v>
      </c>
    </row>
    <row r="7712" spans="1:4" x14ac:dyDescent="0.2">
      <c r="A7712">
        <v>5300058</v>
      </c>
      <c r="B7712" t="s">
        <v>658</v>
      </c>
      <c r="C7712"/>
      <c r="D7712" s="1">
        <v>71</v>
      </c>
    </row>
    <row r="7713" spans="1:4" x14ac:dyDescent="0.2">
      <c r="A7713">
        <v>5300066</v>
      </c>
      <c r="B7713" t="s">
        <v>627</v>
      </c>
      <c r="C7713"/>
      <c r="D7713" s="1">
        <v>307</v>
      </c>
    </row>
    <row r="7714" spans="1:4" x14ac:dyDescent="0.2">
      <c r="A7714">
        <v>5300074</v>
      </c>
      <c r="B7714" t="s">
        <v>1357</v>
      </c>
      <c r="C7714" t="s">
        <v>3798</v>
      </c>
      <c r="D7714" s="1">
        <v>54</v>
      </c>
    </row>
    <row r="7715" spans="1:4" x14ac:dyDescent="0.2">
      <c r="A7715">
        <v>5300082</v>
      </c>
      <c r="B7715" t="s">
        <v>3738</v>
      </c>
      <c r="C7715"/>
      <c r="D7715" s="1">
        <v>270</v>
      </c>
    </row>
    <row r="7716" spans="1:4" x14ac:dyDescent="0.2">
      <c r="A7716">
        <v>5300090</v>
      </c>
      <c r="B7716" t="s">
        <v>659</v>
      </c>
      <c r="C7716"/>
      <c r="D7716" s="1">
        <v>72</v>
      </c>
    </row>
    <row r="7717" spans="1:4" x14ac:dyDescent="0.2">
      <c r="A7717">
        <v>5300108</v>
      </c>
      <c r="B7717" t="s">
        <v>1417</v>
      </c>
      <c r="C7717"/>
      <c r="D7717" s="1">
        <v>41</v>
      </c>
    </row>
    <row r="7718" spans="1:4" x14ac:dyDescent="0.2">
      <c r="A7718">
        <v>5300124</v>
      </c>
      <c r="B7718" t="s">
        <v>661</v>
      </c>
      <c r="C7718"/>
      <c r="D7718" s="1">
        <v>77</v>
      </c>
    </row>
    <row r="7719" spans="1:4" x14ac:dyDescent="0.2">
      <c r="A7719">
        <v>5300157</v>
      </c>
      <c r="B7719" t="s">
        <v>633</v>
      </c>
      <c r="C7719"/>
      <c r="D7719" s="1">
        <v>191</v>
      </c>
    </row>
    <row r="7720" spans="1:4" x14ac:dyDescent="0.2">
      <c r="A7720">
        <v>5300165</v>
      </c>
      <c r="B7720" t="s">
        <v>1307</v>
      </c>
      <c r="C7720"/>
      <c r="D7720" s="1">
        <v>219</v>
      </c>
    </row>
    <row r="7721" spans="1:4" x14ac:dyDescent="0.2">
      <c r="A7721">
        <v>5300173</v>
      </c>
      <c r="B7721" t="s">
        <v>626</v>
      </c>
      <c r="C7721"/>
      <c r="D7721" s="1">
        <v>81</v>
      </c>
    </row>
    <row r="7722" spans="1:4" x14ac:dyDescent="0.2">
      <c r="A7722">
        <v>5300199</v>
      </c>
      <c r="B7722" t="s">
        <v>1308</v>
      </c>
      <c r="C7722"/>
      <c r="D7722" s="1">
        <v>130</v>
      </c>
    </row>
    <row r="7723" spans="1:4" x14ac:dyDescent="0.2">
      <c r="A7723">
        <v>5300207</v>
      </c>
      <c r="B7723" t="s">
        <v>1309</v>
      </c>
      <c r="C7723" t="s">
        <v>3725</v>
      </c>
      <c r="D7723" s="1">
        <v>5.19</v>
      </c>
    </row>
    <row r="7724" spans="1:4" x14ac:dyDescent="0.2">
      <c r="A7724">
        <v>5300215</v>
      </c>
      <c r="B7724" t="s">
        <v>663</v>
      </c>
      <c r="C7724" t="s">
        <v>3770</v>
      </c>
      <c r="D7724" s="1">
        <v>27</v>
      </c>
    </row>
    <row r="7725" spans="1:4" x14ac:dyDescent="0.2">
      <c r="A7725">
        <v>5300249</v>
      </c>
      <c r="B7725" t="s">
        <v>1310</v>
      </c>
      <c r="C7725" t="s">
        <v>1311</v>
      </c>
      <c r="D7725" s="1">
        <v>7.74</v>
      </c>
    </row>
    <row r="7726" spans="1:4" x14ac:dyDescent="0.2">
      <c r="A7726">
        <v>5300280</v>
      </c>
      <c r="B7726" t="s">
        <v>638</v>
      </c>
      <c r="C7726" t="s">
        <v>3711</v>
      </c>
      <c r="D7726" s="1">
        <v>6.47</v>
      </c>
    </row>
    <row r="7727" spans="1:4" x14ac:dyDescent="0.2">
      <c r="A7727">
        <v>5300280</v>
      </c>
      <c r="B7727" t="s">
        <v>1312</v>
      </c>
      <c r="C7727" t="s">
        <v>3711</v>
      </c>
      <c r="D7727" s="1">
        <v>5.19</v>
      </c>
    </row>
    <row r="7728" spans="1:4" x14ac:dyDescent="0.2">
      <c r="A7728">
        <v>5300298</v>
      </c>
      <c r="B7728" t="s">
        <v>1313</v>
      </c>
      <c r="C7728" t="s">
        <v>3726</v>
      </c>
      <c r="D7728" s="1">
        <v>22</v>
      </c>
    </row>
    <row r="7729" spans="1:4" x14ac:dyDescent="0.2">
      <c r="A7729">
        <v>5300348</v>
      </c>
      <c r="B7729" t="s">
        <v>640</v>
      </c>
      <c r="C7729" t="s">
        <v>3718</v>
      </c>
      <c r="D7729" s="1">
        <v>18</v>
      </c>
    </row>
    <row r="7730" spans="1:4" x14ac:dyDescent="0.2">
      <c r="A7730">
        <v>5300348</v>
      </c>
      <c r="B7730" t="s">
        <v>666</v>
      </c>
      <c r="C7730" t="s">
        <v>3718</v>
      </c>
      <c r="D7730" s="1">
        <v>9.01</v>
      </c>
    </row>
    <row r="7731" spans="1:4" x14ac:dyDescent="0.2">
      <c r="A7731">
        <v>5300371</v>
      </c>
      <c r="B7731" t="s">
        <v>1314</v>
      </c>
      <c r="C7731" t="s">
        <v>1315</v>
      </c>
      <c r="D7731" s="1">
        <v>24</v>
      </c>
    </row>
    <row r="7732" spans="1:4" x14ac:dyDescent="0.2">
      <c r="A7732">
        <v>5300389</v>
      </c>
      <c r="B7732" t="s">
        <v>668</v>
      </c>
      <c r="C7732" t="s">
        <v>3719</v>
      </c>
      <c r="D7732" s="1">
        <v>15</v>
      </c>
    </row>
    <row r="7733" spans="1:4" x14ac:dyDescent="0.2">
      <c r="A7733">
        <v>5300538</v>
      </c>
      <c r="B7733" t="s">
        <v>1316</v>
      </c>
      <c r="C7733" t="s">
        <v>620</v>
      </c>
      <c r="D7733" s="1">
        <v>41</v>
      </c>
    </row>
    <row r="7734" spans="1:4" x14ac:dyDescent="0.2">
      <c r="A7734">
        <v>5300587</v>
      </c>
      <c r="B7734" t="s">
        <v>670</v>
      </c>
      <c r="C7734"/>
      <c r="D7734" s="1">
        <v>301</v>
      </c>
    </row>
    <row r="7735" spans="1:4" x14ac:dyDescent="0.2">
      <c r="A7735">
        <v>5300595</v>
      </c>
      <c r="B7735" t="s">
        <v>1317</v>
      </c>
      <c r="C7735" t="s">
        <v>3701</v>
      </c>
      <c r="D7735" s="1">
        <v>7.74</v>
      </c>
    </row>
    <row r="7736" spans="1:4" x14ac:dyDescent="0.2">
      <c r="A7736">
        <v>5300629</v>
      </c>
      <c r="B7736" t="s">
        <v>671</v>
      </c>
      <c r="C7736"/>
      <c r="D7736" s="1">
        <v>233</v>
      </c>
    </row>
    <row r="7737" spans="1:4" x14ac:dyDescent="0.2">
      <c r="A7737">
        <v>5300710</v>
      </c>
      <c r="B7737" t="s">
        <v>672</v>
      </c>
      <c r="C7737" t="s">
        <v>620</v>
      </c>
      <c r="D7737" s="1">
        <v>24</v>
      </c>
    </row>
    <row r="7738" spans="1:4" x14ac:dyDescent="0.2">
      <c r="A7738">
        <v>5300728</v>
      </c>
      <c r="B7738" t="s">
        <v>1318</v>
      </c>
      <c r="C7738" t="s">
        <v>1319</v>
      </c>
      <c r="D7738" s="1">
        <v>264</v>
      </c>
    </row>
    <row r="7739" spans="1:4" x14ac:dyDescent="0.2">
      <c r="A7739">
        <v>5300736</v>
      </c>
      <c r="B7739" t="s">
        <v>629</v>
      </c>
      <c r="C7739"/>
      <c r="D7739" s="1">
        <v>52</v>
      </c>
    </row>
    <row r="7740" spans="1:4" x14ac:dyDescent="0.2">
      <c r="A7740">
        <v>5300744</v>
      </c>
      <c r="B7740" t="s">
        <v>1419</v>
      </c>
      <c r="C7740"/>
      <c r="D7740" s="1">
        <v>78</v>
      </c>
    </row>
    <row r="7741" spans="1:4" x14ac:dyDescent="0.2">
      <c r="A7741">
        <v>5300751</v>
      </c>
      <c r="B7741" t="s">
        <v>1320</v>
      </c>
      <c r="C7741"/>
      <c r="D7741" s="1">
        <v>393</v>
      </c>
    </row>
    <row r="7742" spans="1:4" x14ac:dyDescent="0.2">
      <c r="A7742">
        <v>5300769</v>
      </c>
      <c r="B7742" t="s">
        <v>673</v>
      </c>
      <c r="C7742"/>
      <c r="D7742" s="1">
        <v>246</v>
      </c>
    </row>
    <row r="7743" spans="1:4" x14ac:dyDescent="0.2">
      <c r="A7743">
        <v>5300777</v>
      </c>
      <c r="B7743" t="s">
        <v>674</v>
      </c>
      <c r="C7743"/>
      <c r="D7743" s="1">
        <v>87</v>
      </c>
    </row>
    <row r="7744" spans="1:4" x14ac:dyDescent="0.2">
      <c r="A7744">
        <v>5300785</v>
      </c>
      <c r="B7744" t="s">
        <v>675</v>
      </c>
      <c r="C7744"/>
      <c r="D7744" s="1">
        <v>125</v>
      </c>
    </row>
    <row r="7745" spans="1:4" x14ac:dyDescent="0.2">
      <c r="A7745">
        <v>5300819</v>
      </c>
      <c r="B7745" t="s">
        <v>630</v>
      </c>
      <c r="C7745"/>
      <c r="D7745" s="1">
        <v>270</v>
      </c>
    </row>
    <row r="7746" spans="1:4" x14ac:dyDescent="0.2">
      <c r="A7746">
        <v>5300835</v>
      </c>
      <c r="B7746" t="s">
        <v>1321</v>
      </c>
      <c r="C7746" t="s">
        <v>3703</v>
      </c>
      <c r="D7746" s="1">
        <v>2.76</v>
      </c>
    </row>
    <row r="7747" spans="1:4" x14ac:dyDescent="0.2">
      <c r="A7747">
        <v>5300876</v>
      </c>
      <c r="B7747" t="s">
        <v>678</v>
      </c>
      <c r="C7747" t="s">
        <v>3799</v>
      </c>
      <c r="D7747" s="1">
        <v>1168</v>
      </c>
    </row>
    <row r="7748" spans="1:4" x14ac:dyDescent="0.2">
      <c r="A7748">
        <v>5300942</v>
      </c>
      <c r="B7748" t="s">
        <v>646</v>
      </c>
      <c r="C7748" t="s">
        <v>3745</v>
      </c>
      <c r="D7748" s="1">
        <v>56</v>
      </c>
    </row>
    <row r="7749" spans="1:4" x14ac:dyDescent="0.2">
      <c r="A7749">
        <v>5300983</v>
      </c>
      <c r="B7749" t="s">
        <v>679</v>
      </c>
      <c r="C7749"/>
      <c r="D7749" s="1">
        <v>71</v>
      </c>
    </row>
    <row r="7750" spans="1:4" x14ac:dyDescent="0.2">
      <c r="A7750">
        <v>5300991</v>
      </c>
      <c r="B7750" t="s">
        <v>680</v>
      </c>
      <c r="C7750"/>
      <c r="D7750" s="1">
        <v>206</v>
      </c>
    </row>
    <row r="7751" spans="1:4" x14ac:dyDescent="0.2">
      <c r="A7751">
        <v>5301007</v>
      </c>
      <c r="B7751" t="s">
        <v>628</v>
      </c>
      <c r="C7751"/>
      <c r="D7751" s="1">
        <v>54</v>
      </c>
    </row>
    <row r="7752" spans="1:4" x14ac:dyDescent="0.2">
      <c r="A7752">
        <v>5301031</v>
      </c>
      <c r="B7752" t="s">
        <v>1322</v>
      </c>
      <c r="C7752" t="s">
        <v>3800</v>
      </c>
      <c r="D7752" s="1">
        <v>9.01</v>
      </c>
    </row>
    <row r="7753" spans="1:4" x14ac:dyDescent="0.2">
      <c r="A7753">
        <v>5301072</v>
      </c>
      <c r="B7753" t="s">
        <v>644</v>
      </c>
      <c r="C7753"/>
      <c r="D7753" s="1">
        <v>54</v>
      </c>
    </row>
    <row r="7754" spans="1:4" x14ac:dyDescent="0.2">
      <c r="A7754">
        <v>5301080</v>
      </c>
      <c r="B7754" t="s">
        <v>876</v>
      </c>
      <c r="C7754" t="s">
        <v>3696</v>
      </c>
      <c r="D7754" s="1">
        <v>10.28</v>
      </c>
    </row>
    <row r="7755" spans="1:4" x14ac:dyDescent="0.2">
      <c r="A7755">
        <v>5301098</v>
      </c>
      <c r="B7755" t="s">
        <v>1323</v>
      </c>
      <c r="C7755" t="s">
        <v>681</v>
      </c>
      <c r="D7755" s="1">
        <v>53</v>
      </c>
    </row>
    <row r="7756" spans="1:4" x14ac:dyDescent="0.2">
      <c r="A7756">
        <v>5301106</v>
      </c>
      <c r="B7756" t="s">
        <v>1324</v>
      </c>
      <c r="C7756" t="s">
        <v>1325</v>
      </c>
      <c r="D7756" s="1">
        <v>53</v>
      </c>
    </row>
    <row r="7757" spans="1:4" x14ac:dyDescent="0.2">
      <c r="A7757">
        <v>5301130</v>
      </c>
      <c r="B7757" t="s">
        <v>1345</v>
      </c>
      <c r="C7757" t="s">
        <v>1346</v>
      </c>
      <c r="D7757" s="1">
        <v>10.28</v>
      </c>
    </row>
    <row r="7758" spans="1:4" x14ac:dyDescent="0.2">
      <c r="A7758">
        <v>5301171</v>
      </c>
      <c r="B7758" t="s">
        <v>1326</v>
      </c>
      <c r="C7758" t="s">
        <v>3741</v>
      </c>
      <c r="D7758" s="1">
        <v>7.74</v>
      </c>
    </row>
    <row r="7759" spans="1:4" x14ac:dyDescent="0.2">
      <c r="A7759">
        <v>5301221</v>
      </c>
      <c r="B7759" t="s">
        <v>1354</v>
      </c>
      <c r="C7759" t="s">
        <v>1355</v>
      </c>
      <c r="D7759" s="1">
        <v>22</v>
      </c>
    </row>
    <row r="7760" spans="1:4" x14ac:dyDescent="0.2">
      <c r="A7760">
        <v>5301270</v>
      </c>
      <c r="B7760" t="s">
        <v>3801</v>
      </c>
      <c r="C7760" t="s">
        <v>3754</v>
      </c>
      <c r="D7760" s="1">
        <v>7.74</v>
      </c>
    </row>
    <row r="7761" spans="1:4" x14ac:dyDescent="0.2">
      <c r="A7761">
        <v>5301429</v>
      </c>
      <c r="B7761" t="s">
        <v>639</v>
      </c>
      <c r="C7761" t="s">
        <v>683</v>
      </c>
      <c r="D7761" s="1">
        <v>31</v>
      </c>
    </row>
    <row r="7762" spans="1:4" x14ac:dyDescent="0.2">
      <c r="A7762">
        <v>5301627</v>
      </c>
      <c r="B7762" t="s">
        <v>3764</v>
      </c>
      <c r="C7762"/>
      <c r="D7762" s="1">
        <v>53</v>
      </c>
    </row>
    <row r="7763" spans="1:4" x14ac:dyDescent="0.2">
      <c r="A7763">
        <v>5301791</v>
      </c>
      <c r="B7763" t="s">
        <v>684</v>
      </c>
      <c r="C7763" t="s">
        <v>3699</v>
      </c>
      <c r="D7763" s="1">
        <v>70</v>
      </c>
    </row>
    <row r="7764" spans="1:4" x14ac:dyDescent="0.2">
      <c r="A7764">
        <v>5301809</v>
      </c>
      <c r="B7764" t="s">
        <v>1412</v>
      </c>
      <c r="C7764" t="s">
        <v>1413</v>
      </c>
      <c r="D7764" s="1">
        <v>58</v>
      </c>
    </row>
    <row r="7765" spans="1:4" x14ac:dyDescent="0.2">
      <c r="A7765">
        <v>5302526</v>
      </c>
      <c r="B7765" t="s">
        <v>617</v>
      </c>
      <c r="C7765"/>
      <c r="D7765" s="1">
        <v>23</v>
      </c>
    </row>
    <row r="7766" spans="1:4" x14ac:dyDescent="0.2">
      <c r="A7766">
        <v>5302641</v>
      </c>
      <c r="B7766" t="s">
        <v>1460</v>
      </c>
      <c r="C7766" t="s">
        <v>1461</v>
      </c>
      <c r="D7766" s="1">
        <v>53</v>
      </c>
    </row>
    <row r="7767" spans="1:4" x14ac:dyDescent="0.2">
      <c r="A7767">
        <v>5302690</v>
      </c>
      <c r="B7767" t="s">
        <v>3748</v>
      </c>
      <c r="C7767" t="s">
        <v>619</v>
      </c>
      <c r="D7767" s="1">
        <v>48</v>
      </c>
    </row>
    <row r="7768" spans="1:4" x14ac:dyDescent="0.2">
      <c r="A7768">
        <v>5302708</v>
      </c>
      <c r="B7768" t="s">
        <v>3802</v>
      </c>
      <c r="C7768" t="s">
        <v>1462</v>
      </c>
      <c r="D7768" s="1">
        <v>7.74</v>
      </c>
    </row>
    <row r="7769" spans="1:4" x14ac:dyDescent="0.2">
      <c r="A7769">
        <v>5303557</v>
      </c>
      <c r="B7769" t="s">
        <v>3778</v>
      </c>
      <c r="C7769" t="s">
        <v>3779</v>
      </c>
      <c r="D7769" s="1">
        <v>0.42</v>
      </c>
    </row>
    <row r="7770" spans="1:4" x14ac:dyDescent="0.2">
      <c r="A7770">
        <v>5303649</v>
      </c>
      <c r="B7770" t="s">
        <v>615</v>
      </c>
      <c r="C7770" t="s">
        <v>861</v>
      </c>
      <c r="D7770" s="1">
        <v>19</v>
      </c>
    </row>
    <row r="7771" spans="1:4" x14ac:dyDescent="0.2">
      <c r="A7771">
        <v>5303698</v>
      </c>
      <c r="B7771" t="s">
        <v>3782</v>
      </c>
      <c r="C7771" t="s">
        <v>620</v>
      </c>
      <c r="D7771" s="1">
        <v>48</v>
      </c>
    </row>
    <row r="7772" spans="1:4" x14ac:dyDescent="0.2">
      <c r="A7772">
        <v>5303896</v>
      </c>
      <c r="B7772" t="s">
        <v>654</v>
      </c>
      <c r="C7772" t="s">
        <v>681</v>
      </c>
      <c r="D7772" s="1">
        <v>70</v>
      </c>
    </row>
    <row r="7773" spans="1:4" x14ac:dyDescent="0.2">
      <c r="A7773">
        <v>5304167</v>
      </c>
      <c r="B7773" t="s">
        <v>655</v>
      </c>
      <c r="C7773"/>
      <c r="D7773" s="1">
        <v>23</v>
      </c>
    </row>
    <row r="7774" spans="1:4" x14ac:dyDescent="0.2">
      <c r="A7774">
        <v>5304423</v>
      </c>
      <c r="B7774" t="s">
        <v>3803</v>
      </c>
      <c r="C7774" t="s">
        <v>3714</v>
      </c>
      <c r="D7774" s="1">
        <v>120</v>
      </c>
    </row>
    <row r="7775" spans="1:4" x14ac:dyDescent="0.2">
      <c r="A7775">
        <v>5304696</v>
      </c>
      <c r="B7775" t="s">
        <v>3791</v>
      </c>
      <c r="C7775"/>
      <c r="D7775" s="1">
        <v>78</v>
      </c>
    </row>
    <row r="7776" spans="1:4" x14ac:dyDescent="0.2">
      <c r="A7776">
        <v>5304753</v>
      </c>
      <c r="B7776" t="s">
        <v>3804</v>
      </c>
      <c r="C7776" t="s">
        <v>3805</v>
      </c>
      <c r="D7776" s="1">
        <v>12</v>
      </c>
    </row>
    <row r="7777" spans="1:4" x14ac:dyDescent="0.2">
      <c r="A7777">
        <v>5305206</v>
      </c>
      <c r="B7777" t="s">
        <v>1494</v>
      </c>
      <c r="C7777"/>
      <c r="D7777" s="1">
        <v>746</v>
      </c>
    </row>
    <row r="7778" spans="1:4" x14ac:dyDescent="0.2">
      <c r="A7778">
        <v>5500863</v>
      </c>
      <c r="B7778" t="s">
        <v>3806</v>
      </c>
      <c r="C7778"/>
      <c r="D7778" s="1">
        <v>372</v>
      </c>
    </row>
    <row r="7779" spans="1:4" x14ac:dyDescent="0.2">
      <c r="A7779">
        <v>5500871</v>
      </c>
      <c r="B7779" t="s">
        <v>3807</v>
      </c>
      <c r="C7779"/>
      <c r="D7779" s="1">
        <v>642</v>
      </c>
    </row>
    <row r="7780" spans="1:4" x14ac:dyDescent="0.2">
      <c r="A7780">
        <v>5500889</v>
      </c>
      <c r="B7780" t="s">
        <v>3808</v>
      </c>
      <c r="C7780"/>
      <c r="D7780" s="1">
        <v>642</v>
      </c>
    </row>
    <row r="7781" spans="1:4" x14ac:dyDescent="0.2">
      <c r="A7781">
        <v>5500897</v>
      </c>
      <c r="B7781" t="s">
        <v>3809</v>
      </c>
      <c r="C7781"/>
      <c r="D7781" s="1">
        <v>642</v>
      </c>
    </row>
    <row r="7782" spans="1:4" x14ac:dyDescent="0.2">
      <c r="A7782">
        <v>5500905</v>
      </c>
      <c r="B7782" t="s">
        <v>3810</v>
      </c>
      <c r="C7782"/>
      <c r="D7782" s="1">
        <v>167</v>
      </c>
    </row>
    <row r="7783" spans="1:4" x14ac:dyDescent="0.2">
      <c r="A7783">
        <v>5500921</v>
      </c>
      <c r="B7783" t="s">
        <v>3811</v>
      </c>
      <c r="C7783" t="s">
        <v>686</v>
      </c>
      <c r="D7783" s="1">
        <v>323</v>
      </c>
    </row>
    <row r="7784" spans="1:4" x14ac:dyDescent="0.2">
      <c r="A7784">
        <v>5500947</v>
      </c>
      <c r="B7784" t="s">
        <v>3812</v>
      </c>
      <c r="C7784"/>
      <c r="D7784" s="1">
        <v>323</v>
      </c>
    </row>
    <row r="7785" spans="1:4" x14ac:dyDescent="0.2">
      <c r="A7785">
        <v>5501010</v>
      </c>
      <c r="B7785" t="s">
        <v>1327</v>
      </c>
      <c r="C7785"/>
      <c r="D7785" s="1">
        <v>323</v>
      </c>
    </row>
    <row r="7786" spans="1:4" x14ac:dyDescent="0.2">
      <c r="A7786">
        <v>5501044</v>
      </c>
      <c r="B7786" t="s">
        <v>3813</v>
      </c>
      <c r="C7786"/>
      <c r="D7786" s="1">
        <v>323</v>
      </c>
    </row>
    <row r="7787" spans="1:4" x14ac:dyDescent="0.2">
      <c r="A7787">
        <v>5501044</v>
      </c>
      <c r="B7787" t="s">
        <v>3813</v>
      </c>
      <c r="C7787"/>
      <c r="D7787" s="1">
        <v>323</v>
      </c>
    </row>
    <row r="7788" spans="1:4" x14ac:dyDescent="0.2">
      <c r="A7788">
        <v>5501069</v>
      </c>
      <c r="B7788" t="s">
        <v>3814</v>
      </c>
      <c r="C7788"/>
      <c r="D7788" s="1">
        <v>323</v>
      </c>
    </row>
    <row r="7789" spans="1:4" x14ac:dyDescent="0.2">
      <c r="A7789">
        <v>5501069</v>
      </c>
      <c r="B7789" t="s">
        <v>3814</v>
      </c>
      <c r="C7789"/>
      <c r="D7789" s="1">
        <v>323</v>
      </c>
    </row>
    <row r="7790" spans="1:4" x14ac:dyDescent="0.2">
      <c r="A7790">
        <v>5501085</v>
      </c>
      <c r="B7790" t="s">
        <v>3815</v>
      </c>
      <c r="C7790"/>
      <c r="D7790" s="1">
        <v>323</v>
      </c>
    </row>
    <row r="7791" spans="1:4" x14ac:dyDescent="0.2">
      <c r="A7791">
        <v>5501085</v>
      </c>
      <c r="B7791" t="s">
        <v>3815</v>
      </c>
      <c r="C7791"/>
      <c r="D7791" s="1">
        <v>323</v>
      </c>
    </row>
    <row r="7792" spans="1:4" x14ac:dyDescent="0.2">
      <c r="A7792">
        <v>5501085</v>
      </c>
      <c r="B7792" t="s">
        <v>3815</v>
      </c>
      <c r="C7792"/>
      <c r="D7792" s="1">
        <v>323</v>
      </c>
    </row>
    <row r="7793" spans="1:4" x14ac:dyDescent="0.2">
      <c r="A7793">
        <v>5501085</v>
      </c>
      <c r="B7793" t="s">
        <v>3815</v>
      </c>
      <c r="C7793"/>
      <c r="D7793" s="1">
        <v>323</v>
      </c>
    </row>
    <row r="7794" spans="1:4" x14ac:dyDescent="0.2">
      <c r="A7794">
        <v>5501101</v>
      </c>
      <c r="B7794" t="s">
        <v>3816</v>
      </c>
      <c r="C7794"/>
      <c r="D7794" s="1">
        <v>323</v>
      </c>
    </row>
    <row r="7795" spans="1:4" x14ac:dyDescent="0.2">
      <c r="A7795">
        <v>5501101</v>
      </c>
      <c r="B7795" t="s">
        <v>3816</v>
      </c>
      <c r="C7795"/>
      <c r="D7795" s="1">
        <v>323</v>
      </c>
    </row>
    <row r="7796" spans="1:4" x14ac:dyDescent="0.2">
      <c r="A7796">
        <v>5501101</v>
      </c>
      <c r="B7796" t="s">
        <v>3816</v>
      </c>
      <c r="C7796"/>
      <c r="D7796" s="1">
        <v>323</v>
      </c>
    </row>
    <row r="7797" spans="1:4" x14ac:dyDescent="0.2">
      <c r="A7797">
        <v>5501127</v>
      </c>
      <c r="B7797" t="s">
        <v>3817</v>
      </c>
      <c r="C7797"/>
      <c r="D7797" s="1">
        <v>323</v>
      </c>
    </row>
    <row r="7798" spans="1:4" x14ac:dyDescent="0.2">
      <c r="A7798">
        <v>5501143</v>
      </c>
      <c r="B7798" t="s">
        <v>3818</v>
      </c>
      <c r="C7798"/>
      <c r="D7798" s="1">
        <v>372</v>
      </c>
    </row>
    <row r="7799" spans="1:4" x14ac:dyDescent="0.2">
      <c r="A7799">
        <v>5501143</v>
      </c>
      <c r="B7799" t="s">
        <v>3818</v>
      </c>
      <c r="C7799"/>
      <c r="D7799" s="1">
        <v>372</v>
      </c>
    </row>
    <row r="7800" spans="1:4" x14ac:dyDescent="0.2">
      <c r="A7800">
        <v>5501168</v>
      </c>
      <c r="B7800" t="s">
        <v>3819</v>
      </c>
      <c r="C7800"/>
      <c r="D7800" s="1">
        <v>323</v>
      </c>
    </row>
    <row r="7801" spans="1:4" x14ac:dyDescent="0.2">
      <c r="A7801">
        <v>5501168</v>
      </c>
      <c r="B7801" t="s">
        <v>3819</v>
      </c>
      <c r="C7801"/>
      <c r="D7801" s="1">
        <v>323</v>
      </c>
    </row>
    <row r="7802" spans="1:4" x14ac:dyDescent="0.2">
      <c r="A7802">
        <v>5501168</v>
      </c>
      <c r="B7802" t="s">
        <v>3819</v>
      </c>
      <c r="C7802"/>
      <c r="D7802" s="1">
        <v>323</v>
      </c>
    </row>
    <row r="7803" spans="1:4" x14ac:dyDescent="0.2">
      <c r="A7803">
        <v>5501168</v>
      </c>
      <c r="B7803" t="s">
        <v>3819</v>
      </c>
      <c r="C7803"/>
      <c r="D7803" s="1">
        <v>323</v>
      </c>
    </row>
    <row r="7804" spans="1:4" x14ac:dyDescent="0.2">
      <c r="A7804">
        <v>5501176</v>
      </c>
      <c r="B7804" t="s">
        <v>3820</v>
      </c>
      <c r="C7804"/>
      <c r="D7804" s="1">
        <v>471</v>
      </c>
    </row>
    <row r="7805" spans="1:4" x14ac:dyDescent="0.2">
      <c r="A7805">
        <v>5501184</v>
      </c>
      <c r="B7805" t="s">
        <v>1328</v>
      </c>
      <c r="C7805"/>
      <c r="D7805" s="1">
        <v>702</v>
      </c>
    </row>
    <row r="7806" spans="1:4" x14ac:dyDescent="0.2">
      <c r="A7806">
        <v>5501192</v>
      </c>
      <c r="B7806" t="s">
        <v>3821</v>
      </c>
      <c r="C7806"/>
      <c r="D7806" s="1">
        <v>932</v>
      </c>
    </row>
    <row r="7807" spans="1:4" x14ac:dyDescent="0.2">
      <c r="A7807">
        <v>5501218</v>
      </c>
      <c r="B7807" t="s">
        <v>1329</v>
      </c>
      <c r="C7807"/>
      <c r="D7807" s="1">
        <v>323</v>
      </c>
    </row>
    <row r="7808" spans="1:4" x14ac:dyDescent="0.2">
      <c r="A7808">
        <v>5501218</v>
      </c>
      <c r="B7808" t="s">
        <v>1329</v>
      </c>
      <c r="C7808"/>
      <c r="D7808" s="1">
        <v>323</v>
      </c>
    </row>
    <row r="7809" spans="1:4" x14ac:dyDescent="0.2">
      <c r="A7809">
        <v>5501218</v>
      </c>
      <c r="B7809" t="s">
        <v>1329</v>
      </c>
      <c r="C7809"/>
      <c r="D7809" s="1">
        <v>323</v>
      </c>
    </row>
    <row r="7810" spans="1:4" x14ac:dyDescent="0.2">
      <c r="A7810">
        <v>5501226</v>
      </c>
      <c r="B7810" t="s">
        <v>687</v>
      </c>
      <c r="C7810"/>
      <c r="D7810" s="1">
        <v>323</v>
      </c>
    </row>
    <row r="7811" spans="1:4" x14ac:dyDescent="0.2">
      <c r="A7811">
        <v>5501234</v>
      </c>
      <c r="B7811" t="s">
        <v>3822</v>
      </c>
      <c r="C7811"/>
      <c r="D7811" s="1">
        <v>323</v>
      </c>
    </row>
    <row r="7812" spans="1:4" x14ac:dyDescent="0.2">
      <c r="A7812">
        <v>5501234</v>
      </c>
      <c r="B7812" t="s">
        <v>3822</v>
      </c>
      <c r="C7812"/>
      <c r="D7812" s="1">
        <v>323</v>
      </c>
    </row>
    <row r="7813" spans="1:4" x14ac:dyDescent="0.2">
      <c r="A7813">
        <v>5501234</v>
      </c>
      <c r="B7813" t="s">
        <v>3822</v>
      </c>
      <c r="C7813"/>
      <c r="D7813" s="1">
        <v>323</v>
      </c>
    </row>
    <row r="7814" spans="1:4" x14ac:dyDescent="0.2">
      <c r="A7814">
        <v>5501259</v>
      </c>
      <c r="B7814" t="s">
        <v>3823</v>
      </c>
      <c r="C7814"/>
      <c r="D7814" s="1">
        <v>323</v>
      </c>
    </row>
    <row r="7815" spans="1:4" x14ac:dyDescent="0.2">
      <c r="A7815">
        <v>5501267</v>
      </c>
      <c r="B7815" t="s">
        <v>3824</v>
      </c>
      <c r="C7815"/>
      <c r="D7815" s="1">
        <v>255</v>
      </c>
    </row>
    <row r="7816" spans="1:4" x14ac:dyDescent="0.2">
      <c r="A7816">
        <v>5501267</v>
      </c>
      <c r="B7816" t="s">
        <v>3824</v>
      </c>
      <c r="C7816"/>
      <c r="D7816" s="1">
        <v>255</v>
      </c>
    </row>
    <row r="7817" spans="1:4" x14ac:dyDescent="0.2">
      <c r="A7817">
        <v>5501267</v>
      </c>
      <c r="B7817" t="s">
        <v>3824</v>
      </c>
      <c r="C7817"/>
      <c r="D7817" s="1">
        <v>255</v>
      </c>
    </row>
    <row r="7818" spans="1:4" x14ac:dyDescent="0.2">
      <c r="A7818">
        <v>5501283</v>
      </c>
      <c r="B7818" t="s">
        <v>688</v>
      </c>
      <c r="C7818"/>
      <c r="D7818" s="1">
        <v>323</v>
      </c>
    </row>
    <row r="7819" spans="1:4" x14ac:dyDescent="0.2">
      <c r="A7819">
        <v>5501408</v>
      </c>
      <c r="B7819" t="s">
        <v>1247</v>
      </c>
      <c r="C7819" t="s">
        <v>690</v>
      </c>
      <c r="D7819" s="1">
        <v>323</v>
      </c>
    </row>
    <row r="7820" spans="1:4" x14ac:dyDescent="0.2">
      <c r="A7820">
        <v>5501424</v>
      </c>
      <c r="B7820" t="s">
        <v>1330</v>
      </c>
      <c r="C7820" t="s">
        <v>691</v>
      </c>
      <c r="D7820" s="1">
        <v>642</v>
      </c>
    </row>
    <row r="7821" spans="1:4" x14ac:dyDescent="0.2">
      <c r="A7821">
        <v>5501424</v>
      </c>
      <c r="B7821" t="s">
        <v>1330</v>
      </c>
      <c r="C7821" t="s">
        <v>691</v>
      </c>
      <c r="D7821" s="1">
        <v>642</v>
      </c>
    </row>
    <row r="7822" spans="1:4" x14ac:dyDescent="0.2">
      <c r="A7822">
        <v>5501424</v>
      </c>
      <c r="B7822" t="s">
        <v>1330</v>
      </c>
      <c r="C7822" t="s">
        <v>691</v>
      </c>
      <c r="D7822" s="1">
        <v>642</v>
      </c>
    </row>
    <row r="7823" spans="1:4" x14ac:dyDescent="0.2">
      <c r="A7823">
        <v>5501432</v>
      </c>
      <c r="B7823" t="s">
        <v>3825</v>
      </c>
      <c r="C7823" t="s">
        <v>692</v>
      </c>
      <c r="D7823" s="1">
        <v>323</v>
      </c>
    </row>
    <row r="7824" spans="1:4" x14ac:dyDescent="0.2">
      <c r="A7824">
        <v>5501432</v>
      </c>
      <c r="B7824" t="s">
        <v>3825</v>
      </c>
      <c r="C7824" t="s">
        <v>692</v>
      </c>
      <c r="D7824" s="1">
        <v>323</v>
      </c>
    </row>
    <row r="7825" spans="1:4" x14ac:dyDescent="0.2">
      <c r="A7825">
        <v>5501440</v>
      </c>
      <c r="B7825" t="s">
        <v>3826</v>
      </c>
      <c r="C7825" t="s">
        <v>1246</v>
      </c>
      <c r="D7825" s="1">
        <v>642</v>
      </c>
    </row>
    <row r="7826" spans="1:4" x14ac:dyDescent="0.2">
      <c r="A7826">
        <v>5501911</v>
      </c>
      <c r="B7826" t="s">
        <v>3827</v>
      </c>
      <c r="C7826"/>
      <c r="D7826" s="1">
        <v>273</v>
      </c>
    </row>
    <row r="7827" spans="1:4" x14ac:dyDescent="0.2">
      <c r="A7827">
        <v>5501937</v>
      </c>
      <c r="B7827" t="s">
        <v>3828</v>
      </c>
      <c r="C7827"/>
      <c r="D7827" s="1">
        <v>642</v>
      </c>
    </row>
    <row r="7828" spans="1:4" x14ac:dyDescent="0.2">
      <c r="A7828">
        <v>5501945</v>
      </c>
      <c r="B7828" t="s">
        <v>3829</v>
      </c>
      <c r="C7828"/>
      <c r="D7828" s="1">
        <v>642</v>
      </c>
    </row>
    <row r="7829" spans="1:4" x14ac:dyDescent="0.2">
      <c r="A7829">
        <v>5502257</v>
      </c>
      <c r="B7829" t="s">
        <v>1018</v>
      </c>
      <c r="C7829"/>
      <c r="D7829" s="1">
        <v>98</v>
      </c>
    </row>
    <row r="7830" spans="1:4" x14ac:dyDescent="0.2">
      <c r="A7830">
        <v>5502273</v>
      </c>
      <c r="B7830" t="s">
        <v>3830</v>
      </c>
      <c r="C7830" t="s">
        <v>693</v>
      </c>
      <c r="D7830" s="1">
        <v>642</v>
      </c>
    </row>
    <row r="7831" spans="1:4" x14ac:dyDescent="0.2">
      <c r="A7831">
        <v>5502273</v>
      </c>
      <c r="B7831" t="s">
        <v>3830</v>
      </c>
      <c r="C7831" t="s">
        <v>693</v>
      </c>
      <c r="D7831" s="1">
        <v>642</v>
      </c>
    </row>
    <row r="7832" spans="1:4" x14ac:dyDescent="0.2">
      <c r="A7832">
        <v>5502281</v>
      </c>
      <c r="B7832" t="s">
        <v>3831</v>
      </c>
      <c r="C7832" t="s">
        <v>694</v>
      </c>
      <c r="D7832" s="1">
        <v>323</v>
      </c>
    </row>
    <row r="7833" spans="1:4" x14ac:dyDescent="0.2">
      <c r="A7833">
        <v>5502281</v>
      </c>
      <c r="B7833" t="s">
        <v>3831</v>
      </c>
      <c r="C7833" t="s">
        <v>694</v>
      </c>
      <c r="D7833" s="1">
        <v>323</v>
      </c>
    </row>
    <row r="7834" spans="1:4" x14ac:dyDescent="0.2">
      <c r="A7834">
        <v>5502745</v>
      </c>
      <c r="B7834" t="s">
        <v>3832</v>
      </c>
      <c r="C7834"/>
      <c r="D7834" s="1">
        <v>438</v>
      </c>
    </row>
    <row r="7835" spans="1:4" x14ac:dyDescent="0.2">
      <c r="A7835">
        <v>5502752</v>
      </c>
      <c r="B7835" t="s">
        <v>3833</v>
      </c>
      <c r="C7835"/>
      <c r="D7835" s="1">
        <v>438</v>
      </c>
    </row>
    <row r="7836" spans="1:4" x14ac:dyDescent="0.2">
      <c r="A7836">
        <v>5502760</v>
      </c>
      <c r="B7836" t="s">
        <v>3834</v>
      </c>
      <c r="C7836"/>
      <c r="D7836" s="1">
        <v>438</v>
      </c>
    </row>
    <row r="7837" spans="1:4" x14ac:dyDescent="0.2">
      <c r="A7837">
        <v>5502786</v>
      </c>
      <c r="B7837" t="s">
        <v>3835</v>
      </c>
      <c r="C7837"/>
      <c r="D7837" s="1">
        <v>642</v>
      </c>
    </row>
    <row r="7838" spans="1:4" x14ac:dyDescent="0.2">
      <c r="A7838">
        <v>5502794</v>
      </c>
      <c r="B7838" t="s">
        <v>3836</v>
      </c>
      <c r="C7838"/>
      <c r="D7838" s="1">
        <v>642</v>
      </c>
    </row>
    <row r="7839" spans="1:4" x14ac:dyDescent="0.2">
      <c r="A7839">
        <v>5502802</v>
      </c>
      <c r="B7839" t="s">
        <v>3837</v>
      </c>
      <c r="C7839"/>
      <c r="D7839" s="1">
        <v>642</v>
      </c>
    </row>
    <row r="7840" spans="1:4" x14ac:dyDescent="0.2">
      <c r="A7840">
        <v>5502810</v>
      </c>
      <c r="B7840" t="s">
        <v>3838</v>
      </c>
      <c r="C7840"/>
      <c r="D7840" s="1">
        <v>634</v>
      </c>
    </row>
    <row r="7841" spans="1:4" x14ac:dyDescent="0.2">
      <c r="A7841">
        <v>5502828</v>
      </c>
      <c r="B7841" t="s">
        <v>3839</v>
      </c>
      <c r="C7841"/>
      <c r="D7841" s="1">
        <v>438</v>
      </c>
    </row>
    <row r="7842" spans="1:4" x14ac:dyDescent="0.2">
      <c r="A7842">
        <v>5502844</v>
      </c>
      <c r="B7842" t="s">
        <v>3840</v>
      </c>
      <c r="C7842"/>
      <c r="D7842" s="1">
        <v>642</v>
      </c>
    </row>
    <row r="7843" spans="1:4" x14ac:dyDescent="0.2">
      <c r="A7843">
        <v>5502851</v>
      </c>
      <c r="B7843" t="s">
        <v>3841</v>
      </c>
      <c r="C7843"/>
      <c r="D7843" s="1">
        <v>739</v>
      </c>
    </row>
    <row r="7844" spans="1:4" x14ac:dyDescent="0.2">
      <c r="A7844">
        <v>5502869</v>
      </c>
      <c r="B7844" t="s">
        <v>3842</v>
      </c>
      <c r="C7844"/>
      <c r="D7844" s="1">
        <v>739</v>
      </c>
    </row>
    <row r="7845" spans="1:4" x14ac:dyDescent="0.2">
      <c r="A7845">
        <v>5502877</v>
      </c>
      <c r="B7845" t="s">
        <v>3843</v>
      </c>
      <c r="C7845"/>
      <c r="D7845" s="1">
        <v>739</v>
      </c>
    </row>
    <row r="7846" spans="1:4" x14ac:dyDescent="0.2">
      <c r="A7846">
        <v>5502885</v>
      </c>
      <c r="B7846" t="s">
        <v>3844</v>
      </c>
      <c r="C7846"/>
      <c r="D7846" s="1">
        <v>729</v>
      </c>
    </row>
    <row r="7847" spans="1:4" x14ac:dyDescent="0.2">
      <c r="A7847">
        <v>5502893</v>
      </c>
      <c r="B7847" t="s">
        <v>3845</v>
      </c>
      <c r="C7847"/>
      <c r="D7847" s="1">
        <v>438</v>
      </c>
    </row>
    <row r="7848" spans="1:4" x14ac:dyDescent="0.2">
      <c r="A7848">
        <v>5502919</v>
      </c>
      <c r="B7848" t="s">
        <v>3846</v>
      </c>
      <c r="C7848"/>
      <c r="D7848" s="1">
        <v>739</v>
      </c>
    </row>
    <row r="7849" spans="1:4" x14ac:dyDescent="0.2">
      <c r="A7849">
        <v>5502927</v>
      </c>
      <c r="B7849" t="s">
        <v>3847</v>
      </c>
      <c r="C7849"/>
      <c r="D7849" s="1">
        <v>739</v>
      </c>
    </row>
    <row r="7850" spans="1:4" x14ac:dyDescent="0.2">
      <c r="A7850">
        <v>5502935</v>
      </c>
      <c r="B7850" t="s">
        <v>3848</v>
      </c>
      <c r="C7850"/>
      <c r="D7850" s="1">
        <v>739</v>
      </c>
    </row>
    <row r="7851" spans="1:4" x14ac:dyDescent="0.2">
      <c r="A7851">
        <v>5502943</v>
      </c>
      <c r="B7851" t="s">
        <v>3849</v>
      </c>
      <c r="C7851"/>
      <c r="D7851" s="1">
        <v>739</v>
      </c>
    </row>
    <row r="7852" spans="1:4" x14ac:dyDescent="0.2">
      <c r="A7852">
        <v>5502950</v>
      </c>
      <c r="B7852" t="s">
        <v>3850</v>
      </c>
      <c r="C7852"/>
      <c r="D7852" s="1">
        <v>729</v>
      </c>
    </row>
    <row r="7853" spans="1:4" x14ac:dyDescent="0.2">
      <c r="A7853">
        <v>5502968</v>
      </c>
      <c r="B7853" t="s">
        <v>3851</v>
      </c>
      <c r="C7853"/>
      <c r="D7853" s="1">
        <v>438</v>
      </c>
    </row>
    <row r="7854" spans="1:4" x14ac:dyDescent="0.2">
      <c r="A7854">
        <v>5502992</v>
      </c>
      <c r="B7854" t="s">
        <v>3852</v>
      </c>
      <c r="C7854"/>
      <c r="D7854" s="1">
        <v>323</v>
      </c>
    </row>
    <row r="7855" spans="1:4" x14ac:dyDescent="0.2">
      <c r="A7855">
        <v>5570072</v>
      </c>
      <c r="B7855" t="s">
        <v>1607</v>
      </c>
      <c r="C7855"/>
      <c r="D7855" s="1">
        <v>323</v>
      </c>
    </row>
    <row r="7856" spans="1:4" x14ac:dyDescent="0.2">
      <c r="A7856">
        <v>5570080</v>
      </c>
      <c r="B7856" t="s">
        <v>1608</v>
      </c>
      <c r="C7856"/>
      <c r="D7856" s="1">
        <v>323</v>
      </c>
    </row>
    <row r="7857" spans="1:4" x14ac:dyDescent="0.2">
      <c r="A7857">
        <v>5570098</v>
      </c>
      <c r="B7857" t="s">
        <v>1609</v>
      </c>
      <c r="C7857"/>
      <c r="D7857" s="1">
        <v>323</v>
      </c>
    </row>
    <row r="7858" spans="1:4" x14ac:dyDescent="0.2">
      <c r="A7858">
        <v>5570106</v>
      </c>
      <c r="B7858" t="s">
        <v>1610</v>
      </c>
      <c r="C7858"/>
      <c r="D7858" s="1">
        <v>323</v>
      </c>
    </row>
    <row r="7859" spans="1:4" x14ac:dyDescent="0.2">
      <c r="A7859">
        <v>5570163</v>
      </c>
      <c r="B7859" t="s">
        <v>1611</v>
      </c>
      <c r="C7859"/>
      <c r="D7859" s="1">
        <v>323</v>
      </c>
    </row>
    <row r="7860" spans="1:4" x14ac:dyDescent="0.2">
      <c r="A7860">
        <v>5570171</v>
      </c>
      <c r="B7860" t="s">
        <v>1612</v>
      </c>
      <c r="C7860"/>
      <c r="D7860" s="1">
        <v>323</v>
      </c>
    </row>
    <row r="7861" spans="1:4" x14ac:dyDescent="0.2">
      <c r="A7861">
        <v>5570189</v>
      </c>
      <c r="B7861" t="s">
        <v>1613</v>
      </c>
      <c r="C7861"/>
      <c r="D7861" s="1">
        <v>255</v>
      </c>
    </row>
    <row r="7862" spans="1:4" x14ac:dyDescent="0.2">
      <c r="A7862">
        <v>5570197</v>
      </c>
      <c r="B7862" t="s">
        <v>1614</v>
      </c>
      <c r="C7862"/>
      <c r="D7862" s="1">
        <v>323</v>
      </c>
    </row>
    <row r="7863" spans="1:4" x14ac:dyDescent="0.2">
      <c r="A7863">
        <v>5600309</v>
      </c>
      <c r="B7863" t="s">
        <v>3853</v>
      </c>
      <c r="C7863" t="s">
        <v>685</v>
      </c>
      <c r="D7863" s="1">
        <v>318</v>
      </c>
    </row>
    <row r="7864" spans="1:4" x14ac:dyDescent="0.2">
      <c r="A7864">
        <v>5600317</v>
      </c>
      <c r="B7864" t="s">
        <v>3854</v>
      </c>
      <c r="C7864" t="s">
        <v>685</v>
      </c>
      <c r="D7864" s="1">
        <v>318</v>
      </c>
    </row>
    <row r="7865" spans="1:4" x14ac:dyDescent="0.2">
      <c r="A7865">
        <v>5600325</v>
      </c>
      <c r="B7865" t="s">
        <v>3855</v>
      </c>
      <c r="C7865" t="s">
        <v>685</v>
      </c>
      <c r="D7865" s="1">
        <v>249</v>
      </c>
    </row>
    <row r="7866" spans="1:4" x14ac:dyDescent="0.2">
      <c r="A7866">
        <v>5600853</v>
      </c>
      <c r="B7866" t="s">
        <v>3856</v>
      </c>
      <c r="C7866"/>
      <c r="D7866" s="1">
        <v>323</v>
      </c>
    </row>
    <row r="7867" spans="1:4" x14ac:dyDescent="0.2">
      <c r="A7867">
        <v>5600861</v>
      </c>
      <c r="B7867" t="s">
        <v>3857</v>
      </c>
      <c r="C7867"/>
      <c r="D7867" s="1">
        <v>642</v>
      </c>
    </row>
    <row r="7868" spans="1:4" x14ac:dyDescent="0.2">
      <c r="A7868">
        <v>5600879</v>
      </c>
      <c r="B7868" t="s">
        <v>3858</v>
      </c>
      <c r="C7868"/>
      <c r="D7868" s="1">
        <v>642</v>
      </c>
    </row>
    <row r="7869" spans="1:4" x14ac:dyDescent="0.2">
      <c r="A7869">
        <v>5600911</v>
      </c>
      <c r="B7869" t="s">
        <v>3859</v>
      </c>
      <c r="C7869" t="s">
        <v>686</v>
      </c>
      <c r="D7869" s="1">
        <v>323</v>
      </c>
    </row>
    <row r="7870" spans="1:4" x14ac:dyDescent="0.2">
      <c r="A7870">
        <v>5600937</v>
      </c>
      <c r="B7870" t="s">
        <v>3860</v>
      </c>
      <c r="C7870"/>
      <c r="D7870" s="1">
        <v>323</v>
      </c>
    </row>
    <row r="7871" spans="1:4" x14ac:dyDescent="0.2">
      <c r="A7871">
        <v>5601000</v>
      </c>
      <c r="B7871" t="s">
        <v>3861</v>
      </c>
      <c r="C7871"/>
      <c r="D7871" s="1">
        <v>73</v>
      </c>
    </row>
    <row r="7872" spans="1:4" x14ac:dyDescent="0.2">
      <c r="A7872">
        <v>5601000</v>
      </c>
      <c r="B7872" t="s">
        <v>3861</v>
      </c>
      <c r="C7872"/>
      <c r="D7872" s="1">
        <v>73</v>
      </c>
    </row>
    <row r="7873" spans="1:4" x14ac:dyDescent="0.2">
      <c r="A7873">
        <v>5601018</v>
      </c>
      <c r="B7873" t="s">
        <v>3862</v>
      </c>
      <c r="C7873"/>
      <c r="D7873" s="1">
        <v>323</v>
      </c>
    </row>
    <row r="7874" spans="1:4" x14ac:dyDescent="0.2">
      <c r="A7874">
        <v>5601018</v>
      </c>
      <c r="B7874" t="s">
        <v>3862</v>
      </c>
      <c r="C7874"/>
      <c r="D7874" s="1">
        <v>323</v>
      </c>
    </row>
    <row r="7875" spans="1:4" x14ac:dyDescent="0.2">
      <c r="A7875">
        <v>5601059</v>
      </c>
      <c r="B7875" t="s">
        <v>3863</v>
      </c>
      <c r="C7875"/>
      <c r="D7875" s="1">
        <v>323</v>
      </c>
    </row>
    <row r="7876" spans="1:4" x14ac:dyDescent="0.2">
      <c r="A7876">
        <v>5601059</v>
      </c>
      <c r="B7876" t="s">
        <v>3863</v>
      </c>
      <c r="C7876"/>
      <c r="D7876" s="1">
        <v>323</v>
      </c>
    </row>
    <row r="7877" spans="1:4" x14ac:dyDescent="0.2">
      <c r="A7877">
        <v>5601059</v>
      </c>
      <c r="B7877" t="s">
        <v>3863</v>
      </c>
      <c r="C7877"/>
      <c r="D7877" s="1">
        <v>323</v>
      </c>
    </row>
    <row r="7878" spans="1:4" x14ac:dyDescent="0.2">
      <c r="A7878">
        <v>5601059</v>
      </c>
      <c r="B7878" t="s">
        <v>3863</v>
      </c>
      <c r="C7878"/>
      <c r="D7878" s="1">
        <v>323</v>
      </c>
    </row>
    <row r="7879" spans="1:4" x14ac:dyDescent="0.2">
      <c r="A7879">
        <v>5601075</v>
      </c>
      <c r="B7879" t="s">
        <v>3864</v>
      </c>
      <c r="C7879"/>
      <c r="D7879" s="1">
        <v>323</v>
      </c>
    </row>
    <row r="7880" spans="1:4" x14ac:dyDescent="0.2">
      <c r="A7880">
        <v>5601075</v>
      </c>
      <c r="B7880" t="s">
        <v>3864</v>
      </c>
      <c r="C7880"/>
      <c r="D7880" s="1">
        <v>323</v>
      </c>
    </row>
    <row r="7881" spans="1:4" x14ac:dyDescent="0.2">
      <c r="A7881">
        <v>5601075</v>
      </c>
      <c r="B7881" t="s">
        <v>3864</v>
      </c>
      <c r="C7881"/>
      <c r="D7881" s="1">
        <v>323</v>
      </c>
    </row>
    <row r="7882" spans="1:4" x14ac:dyDescent="0.2">
      <c r="A7882">
        <v>5601075</v>
      </c>
      <c r="B7882" t="s">
        <v>3864</v>
      </c>
      <c r="C7882"/>
      <c r="D7882" s="1">
        <v>323</v>
      </c>
    </row>
    <row r="7883" spans="1:4" x14ac:dyDescent="0.2">
      <c r="A7883">
        <v>5601117</v>
      </c>
      <c r="B7883" t="s">
        <v>3865</v>
      </c>
      <c r="C7883"/>
      <c r="D7883" s="1">
        <v>372</v>
      </c>
    </row>
    <row r="7884" spans="1:4" x14ac:dyDescent="0.2">
      <c r="A7884">
        <v>5601133</v>
      </c>
      <c r="B7884" t="s">
        <v>3866</v>
      </c>
      <c r="C7884"/>
      <c r="D7884" s="1">
        <v>323</v>
      </c>
    </row>
    <row r="7885" spans="1:4" x14ac:dyDescent="0.2">
      <c r="A7885">
        <v>5601133</v>
      </c>
      <c r="B7885" t="s">
        <v>3866</v>
      </c>
      <c r="C7885"/>
      <c r="D7885" s="1">
        <v>323</v>
      </c>
    </row>
    <row r="7886" spans="1:4" x14ac:dyDescent="0.2">
      <c r="A7886">
        <v>5601133</v>
      </c>
      <c r="B7886" t="s">
        <v>3866</v>
      </c>
      <c r="C7886"/>
      <c r="D7886" s="1">
        <v>323</v>
      </c>
    </row>
    <row r="7887" spans="1:4" x14ac:dyDescent="0.2">
      <c r="A7887">
        <v>5601133</v>
      </c>
      <c r="B7887" t="s">
        <v>3866</v>
      </c>
      <c r="C7887"/>
      <c r="D7887" s="1">
        <v>323</v>
      </c>
    </row>
    <row r="7888" spans="1:4" x14ac:dyDescent="0.2">
      <c r="A7888">
        <v>5601141</v>
      </c>
      <c r="B7888" t="s">
        <v>3867</v>
      </c>
      <c r="C7888"/>
      <c r="D7888" s="1">
        <v>471</v>
      </c>
    </row>
    <row r="7889" spans="1:4" x14ac:dyDescent="0.2">
      <c r="A7889">
        <v>5601158</v>
      </c>
      <c r="B7889" t="s">
        <v>696</v>
      </c>
      <c r="C7889"/>
      <c r="D7889" s="1">
        <v>702</v>
      </c>
    </row>
    <row r="7890" spans="1:4" x14ac:dyDescent="0.2">
      <c r="A7890">
        <v>5601166</v>
      </c>
      <c r="B7890" t="s">
        <v>3868</v>
      </c>
      <c r="C7890"/>
      <c r="D7890" s="1">
        <v>932</v>
      </c>
    </row>
    <row r="7891" spans="1:4" x14ac:dyDescent="0.2">
      <c r="A7891">
        <v>5601182</v>
      </c>
      <c r="B7891" t="s">
        <v>1331</v>
      </c>
      <c r="C7891"/>
      <c r="D7891" s="1">
        <v>323</v>
      </c>
    </row>
    <row r="7892" spans="1:4" x14ac:dyDescent="0.2">
      <c r="A7892">
        <v>5601182</v>
      </c>
      <c r="B7892" t="s">
        <v>1331</v>
      </c>
      <c r="C7892"/>
      <c r="D7892" s="1">
        <v>323</v>
      </c>
    </row>
    <row r="7893" spans="1:4" x14ac:dyDescent="0.2">
      <c r="A7893">
        <v>5601208</v>
      </c>
      <c r="B7893" t="s">
        <v>3869</v>
      </c>
      <c r="C7893"/>
      <c r="D7893" s="1">
        <v>323</v>
      </c>
    </row>
    <row r="7894" spans="1:4" x14ac:dyDescent="0.2">
      <c r="A7894">
        <v>5601208</v>
      </c>
      <c r="B7894" t="s">
        <v>3869</v>
      </c>
      <c r="C7894"/>
      <c r="D7894" s="1">
        <v>323</v>
      </c>
    </row>
    <row r="7895" spans="1:4" x14ac:dyDescent="0.2">
      <c r="A7895">
        <v>5601208</v>
      </c>
      <c r="B7895" t="s">
        <v>3869</v>
      </c>
      <c r="C7895"/>
      <c r="D7895" s="1">
        <v>323</v>
      </c>
    </row>
    <row r="7896" spans="1:4" x14ac:dyDescent="0.2">
      <c r="A7896">
        <v>5601224</v>
      </c>
      <c r="B7896" t="s">
        <v>3870</v>
      </c>
      <c r="C7896"/>
      <c r="D7896" s="1">
        <v>323</v>
      </c>
    </row>
    <row r="7897" spans="1:4" x14ac:dyDescent="0.2">
      <c r="A7897">
        <v>5601232</v>
      </c>
      <c r="B7897" t="s">
        <v>3871</v>
      </c>
      <c r="C7897"/>
      <c r="D7897" s="1">
        <v>323</v>
      </c>
    </row>
    <row r="7898" spans="1:4" x14ac:dyDescent="0.2">
      <c r="A7898">
        <v>5601232</v>
      </c>
      <c r="B7898" t="s">
        <v>3871</v>
      </c>
      <c r="C7898"/>
      <c r="D7898" s="1">
        <v>323</v>
      </c>
    </row>
    <row r="7899" spans="1:4" x14ac:dyDescent="0.2">
      <c r="A7899">
        <v>5601240</v>
      </c>
      <c r="B7899" t="s">
        <v>3872</v>
      </c>
      <c r="C7899"/>
      <c r="D7899" s="1">
        <v>323</v>
      </c>
    </row>
    <row r="7900" spans="1:4" x14ac:dyDescent="0.2">
      <c r="A7900">
        <v>5601257</v>
      </c>
      <c r="B7900" t="s">
        <v>697</v>
      </c>
      <c r="C7900"/>
      <c r="D7900" s="1">
        <v>323</v>
      </c>
    </row>
    <row r="7901" spans="1:4" x14ac:dyDescent="0.2">
      <c r="A7901">
        <v>5601372</v>
      </c>
      <c r="B7901" t="s">
        <v>3873</v>
      </c>
      <c r="C7901" t="s">
        <v>698</v>
      </c>
      <c r="D7901" s="1">
        <v>323</v>
      </c>
    </row>
    <row r="7902" spans="1:4" x14ac:dyDescent="0.2">
      <c r="A7902">
        <v>5601372</v>
      </c>
      <c r="B7902" t="s">
        <v>3873</v>
      </c>
      <c r="C7902" t="s">
        <v>698</v>
      </c>
      <c r="D7902" s="1">
        <v>323</v>
      </c>
    </row>
    <row r="7903" spans="1:4" x14ac:dyDescent="0.2">
      <c r="A7903">
        <v>5601414</v>
      </c>
      <c r="B7903" t="s">
        <v>3874</v>
      </c>
      <c r="C7903" t="s">
        <v>700</v>
      </c>
      <c r="D7903" s="1">
        <v>323</v>
      </c>
    </row>
    <row r="7904" spans="1:4" x14ac:dyDescent="0.2">
      <c r="A7904">
        <v>5601414</v>
      </c>
      <c r="B7904" t="s">
        <v>3874</v>
      </c>
      <c r="C7904" t="s">
        <v>700</v>
      </c>
      <c r="D7904" s="1">
        <v>323</v>
      </c>
    </row>
    <row r="7905" spans="1:4" x14ac:dyDescent="0.2">
      <c r="A7905">
        <v>5601463</v>
      </c>
      <c r="B7905" t="s">
        <v>3875</v>
      </c>
      <c r="C7905" t="s">
        <v>701</v>
      </c>
      <c r="D7905" s="1">
        <v>642</v>
      </c>
    </row>
    <row r="7906" spans="1:4" x14ac:dyDescent="0.2">
      <c r="A7906">
        <v>5601463</v>
      </c>
      <c r="B7906" t="s">
        <v>3875</v>
      </c>
      <c r="C7906" t="s">
        <v>701</v>
      </c>
      <c r="D7906" s="1">
        <v>642</v>
      </c>
    </row>
    <row r="7907" spans="1:4" x14ac:dyDescent="0.2">
      <c r="A7907">
        <v>5601927</v>
      </c>
      <c r="B7907" t="s">
        <v>1332</v>
      </c>
      <c r="C7907"/>
      <c r="D7907" s="1">
        <v>273</v>
      </c>
    </row>
    <row r="7908" spans="1:4" x14ac:dyDescent="0.2">
      <c r="A7908">
        <v>5601943</v>
      </c>
      <c r="B7908" t="s">
        <v>3876</v>
      </c>
      <c r="C7908"/>
      <c r="D7908" s="1">
        <v>642</v>
      </c>
    </row>
    <row r="7909" spans="1:4" x14ac:dyDescent="0.2">
      <c r="A7909">
        <v>5601950</v>
      </c>
      <c r="B7909" t="s">
        <v>3877</v>
      </c>
      <c r="C7909"/>
      <c r="D7909" s="1">
        <v>642</v>
      </c>
    </row>
    <row r="7910" spans="1:4" x14ac:dyDescent="0.2">
      <c r="A7910">
        <v>5602644</v>
      </c>
      <c r="B7910" t="s">
        <v>3878</v>
      </c>
      <c r="C7910"/>
      <c r="D7910" s="1">
        <v>642</v>
      </c>
    </row>
    <row r="7911" spans="1:4" x14ac:dyDescent="0.2">
      <c r="A7911">
        <v>5602651</v>
      </c>
      <c r="B7911" t="s">
        <v>3879</v>
      </c>
      <c r="C7911"/>
      <c r="D7911" s="1">
        <v>739</v>
      </c>
    </row>
    <row r="7912" spans="1:4" x14ac:dyDescent="0.2">
      <c r="A7912">
        <v>5602669</v>
      </c>
      <c r="B7912" t="s">
        <v>3880</v>
      </c>
      <c r="C7912"/>
      <c r="D7912" s="1">
        <v>739</v>
      </c>
    </row>
    <row r="7913" spans="1:4" x14ac:dyDescent="0.2">
      <c r="A7913">
        <v>5602685</v>
      </c>
      <c r="B7913" t="s">
        <v>3881</v>
      </c>
      <c r="C7913"/>
      <c r="D7913" s="1">
        <v>642</v>
      </c>
    </row>
    <row r="7914" spans="1:4" x14ac:dyDescent="0.2">
      <c r="A7914">
        <v>5602693</v>
      </c>
      <c r="B7914" t="s">
        <v>3882</v>
      </c>
      <c r="C7914"/>
      <c r="D7914" s="1">
        <v>642</v>
      </c>
    </row>
    <row r="7915" spans="1:4" x14ac:dyDescent="0.2">
      <c r="A7915">
        <v>5602701</v>
      </c>
      <c r="B7915" t="s">
        <v>3883</v>
      </c>
      <c r="C7915"/>
      <c r="D7915" s="1">
        <v>642</v>
      </c>
    </row>
    <row r="7916" spans="1:4" x14ac:dyDescent="0.2">
      <c r="A7916">
        <v>5602719</v>
      </c>
      <c r="B7916" t="s">
        <v>3884</v>
      </c>
      <c r="C7916"/>
      <c r="D7916" s="1">
        <v>642</v>
      </c>
    </row>
    <row r="7917" spans="1:4" x14ac:dyDescent="0.2">
      <c r="A7917">
        <v>5602727</v>
      </c>
      <c r="B7917" t="s">
        <v>3885</v>
      </c>
      <c r="C7917"/>
      <c r="D7917" s="1">
        <v>642</v>
      </c>
    </row>
    <row r="7918" spans="1:4" x14ac:dyDescent="0.2">
      <c r="A7918">
        <v>5602727</v>
      </c>
      <c r="B7918" t="s">
        <v>3885</v>
      </c>
      <c r="C7918"/>
      <c r="D7918" s="1">
        <v>642</v>
      </c>
    </row>
    <row r="7919" spans="1:4" x14ac:dyDescent="0.2">
      <c r="A7919">
        <v>5602750</v>
      </c>
      <c r="B7919" t="s">
        <v>3886</v>
      </c>
      <c r="C7919"/>
      <c r="D7919" s="1">
        <v>739</v>
      </c>
    </row>
    <row r="7920" spans="1:4" x14ac:dyDescent="0.2">
      <c r="A7920">
        <v>5602768</v>
      </c>
      <c r="B7920" t="s">
        <v>3887</v>
      </c>
      <c r="C7920"/>
      <c r="D7920" s="1">
        <v>739</v>
      </c>
    </row>
    <row r="7921" spans="1:4" x14ac:dyDescent="0.2">
      <c r="A7921">
        <v>5602768</v>
      </c>
      <c r="B7921" t="s">
        <v>3887</v>
      </c>
      <c r="C7921"/>
      <c r="D7921" s="1">
        <v>739</v>
      </c>
    </row>
    <row r="7922" spans="1:4" x14ac:dyDescent="0.2">
      <c r="A7922">
        <v>5602776</v>
      </c>
      <c r="B7922" t="s">
        <v>3888</v>
      </c>
      <c r="C7922"/>
      <c r="D7922" s="1">
        <v>739</v>
      </c>
    </row>
    <row r="7923" spans="1:4" x14ac:dyDescent="0.2">
      <c r="A7923">
        <v>5602776</v>
      </c>
      <c r="B7923" t="s">
        <v>3888</v>
      </c>
      <c r="C7923"/>
      <c r="D7923" s="1">
        <v>739</v>
      </c>
    </row>
    <row r="7924" spans="1:4" x14ac:dyDescent="0.2">
      <c r="A7924">
        <v>5602784</v>
      </c>
      <c r="B7924" t="s">
        <v>3889</v>
      </c>
      <c r="C7924"/>
      <c r="D7924" s="1">
        <v>438</v>
      </c>
    </row>
    <row r="7925" spans="1:4" x14ac:dyDescent="0.2">
      <c r="A7925">
        <v>5602784</v>
      </c>
      <c r="B7925" t="s">
        <v>3889</v>
      </c>
      <c r="C7925"/>
      <c r="D7925" s="1">
        <v>438</v>
      </c>
    </row>
    <row r="7926" spans="1:4" x14ac:dyDescent="0.2">
      <c r="A7926">
        <v>5602792</v>
      </c>
      <c r="B7926" t="s">
        <v>3890</v>
      </c>
      <c r="C7926"/>
      <c r="D7926" s="1">
        <v>739</v>
      </c>
    </row>
    <row r="7927" spans="1:4" x14ac:dyDescent="0.2">
      <c r="A7927">
        <v>5602792</v>
      </c>
      <c r="B7927" t="s">
        <v>3890</v>
      </c>
      <c r="C7927"/>
      <c r="D7927" s="1">
        <v>739</v>
      </c>
    </row>
    <row r="7928" spans="1:4" x14ac:dyDescent="0.2">
      <c r="A7928">
        <v>5602818</v>
      </c>
      <c r="B7928" t="s">
        <v>3891</v>
      </c>
      <c r="C7928"/>
      <c r="D7928" s="1">
        <v>739</v>
      </c>
    </row>
    <row r="7929" spans="1:4" x14ac:dyDescent="0.2">
      <c r="A7929">
        <v>5602818</v>
      </c>
      <c r="B7929" t="s">
        <v>3891</v>
      </c>
      <c r="C7929"/>
      <c r="D7929" s="1">
        <v>739</v>
      </c>
    </row>
    <row r="7930" spans="1:4" x14ac:dyDescent="0.2">
      <c r="A7930">
        <v>5602826</v>
      </c>
      <c r="B7930" t="s">
        <v>3892</v>
      </c>
      <c r="C7930"/>
      <c r="D7930" s="1">
        <v>739</v>
      </c>
    </row>
    <row r="7931" spans="1:4" x14ac:dyDescent="0.2">
      <c r="A7931">
        <v>5602826</v>
      </c>
      <c r="B7931" t="s">
        <v>3892</v>
      </c>
      <c r="C7931"/>
      <c r="D7931" s="1">
        <v>739</v>
      </c>
    </row>
    <row r="7932" spans="1:4" x14ac:dyDescent="0.2">
      <c r="A7932">
        <v>5602834</v>
      </c>
      <c r="B7932" t="s">
        <v>3893</v>
      </c>
      <c r="C7932"/>
      <c r="D7932" s="1">
        <v>739</v>
      </c>
    </row>
    <row r="7933" spans="1:4" x14ac:dyDescent="0.2">
      <c r="A7933">
        <v>5602834</v>
      </c>
      <c r="B7933" t="s">
        <v>3893</v>
      </c>
      <c r="C7933"/>
      <c r="D7933" s="1">
        <v>739</v>
      </c>
    </row>
    <row r="7934" spans="1:4" x14ac:dyDescent="0.2">
      <c r="A7934">
        <v>5602842</v>
      </c>
      <c r="B7934" t="s">
        <v>3894</v>
      </c>
      <c r="C7934"/>
      <c r="D7934" s="1">
        <v>739</v>
      </c>
    </row>
    <row r="7935" spans="1:4" x14ac:dyDescent="0.2">
      <c r="A7935">
        <v>5602842</v>
      </c>
      <c r="B7935" t="s">
        <v>3894</v>
      </c>
      <c r="C7935"/>
      <c r="D7935" s="1">
        <v>739</v>
      </c>
    </row>
    <row r="7936" spans="1:4" x14ac:dyDescent="0.2">
      <c r="A7936">
        <v>5602859</v>
      </c>
      <c r="B7936" t="s">
        <v>3895</v>
      </c>
      <c r="C7936"/>
      <c r="D7936" s="1">
        <v>739</v>
      </c>
    </row>
    <row r="7937" spans="1:4" x14ac:dyDescent="0.2">
      <c r="A7937">
        <v>5602859</v>
      </c>
      <c r="B7937" t="s">
        <v>3895</v>
      </c>
      <c r="C7937"/>
      <c r="D7937" s="1">
        <v>739</v>
      </c>
    </row>
    <row r="7938" spans="1:4" x14ac:dyDescent="0.2">
      <c r="A7938">
        <v>5602867</v>
      </c>
      <c r="B7938" t="s">
        <v>3896</v>
      </c>
      <c r="C7938"/>
      <c r="D7938" s="1">
        <v>739</v>
      </c>
    </row>
    <row r="7939" spans="1:4" x14ac:dyDescent="0.2">
      <c r="A7939">
        <v>5602867</v>
      </c>
      <c r="B7939" t="s">
        <v>3896</v>
      </c>
      <c r="C7939"/>
      <c r="D7939" s="1">
        <v>739</v>
      </c>
    </row>
    <row r="7940" spans="1:4" x14ac:dyDescent="0.2">
      <c r="A7940">
        <v>5602909</v>
      </c>
      <c r="B7940" t="s">
        <v>3897</v>
      </c>
      <c r="C7940"/>
      <c r="D7940" s="1">
        <v>323</v>
      </c>
    </row>
    <row r="7941" spans="1:4" x14ac:dyDescent="0.2">
      <c r="A7941">
        <v>5602909</v>
      </c>
      <c r="B7941" t="s">
        <v>3897</v>
      </c>
      <c r="C7941"/>
      <c r="D7941" s="1">
        <v>323</v>
      </c>
    </row>
    <row r="7942" spans="1:4" x14ac:dyDescent="0.2">
      <c r="A7942">
        <v>5602909</v>
      </c>
      <c r="B7942" t="s">
        <v>3897</v>
      </c>
      <c r="C7942"/>
      <c r="D7942" s="1">
        <v>323</v>
      </c>
    </row>
    <row r="7943" spans="1:4" x14ac:dyDescent="0.2">
      <c r="A7943">
        <v>5602909</v>
      </c>
      <c r="B7943" t="s">
        <v>3897</v>
      </c>
      <c r="C7943"/>
      <c r="D7943" s="1">
        <v>323</v>
      </c>
    </row>
    <row r="7944" spans="1:4" x14ac:dyDescent="0.2">
      <c r="A7944">
        <v>5602966</v>
      </c>
      <c r="B7944" t="s">
        <v>3898</v>
      </c>
      <c r="C7944" t="s">
        <v>3899</v>
      </c>
      <c r="D7944" s="1">
        <v>323</v>
      </c>
    </row>
    <row r="7945" spans="1:4" x14ac:dyDescent="0.2">
      <c r="A7945">
        <v>5602966</v>
      </c>
      <c r="B7945" t="s">
        <v>3898</v>
      </c>
      <c r="C7945"/>
      <c r="D7945" s="1">
        <v>323</v>
      </c>
    </row>
    <row r="7946" spans="1:4" x14ac:dyDescent="0.2">
      <c r="A7946">
        <v>5602966</v>
      </c>
      <c r="B7946" t="s">
        <v>3898</v>
      </c>
      <c r="C7946"/>
      <c r="D7946" s="1">
        <v>323</v>
      </c>
    </row>
    <row r="7947" spans="1:4" x14ac:dyDescent="0.2">
      <c r="A7947">
        <v>5602974</v>
      </c>
      <c r="B7947" t="s">
        <v>3900</v>
      </c>
      <c r="C7947"/>
      <c r="D7947" s="1">
        <v>323</v>
      </c>
    </row>
    <row r="7948" spans="1:4" x14ac:dyDescent="0.2">
      <c r="A7948">
        <v>5602974</v>
      </c>
      <c r="B7948" t="s">
        <v>1522</v>
      </c>
      <c r="C7948"/>
      <c r="D7948" s="1">
        <v>323</v>
      </c>
    </row>
    <row r="7949" spans="1:4" x14ac:dyDescent="0.2">
      <c r="A7949">
        <v>5670054</v>
      </c>
      <c r="B7949" t="s">
        <v>1615</v>
      </c>
      <c r="C7949"/>
      <c r="D7949" s="1">
        <v>323</v>
      </c>
    </row>
    <row r="7950" spans="1:4" x14ac:dyDescent="0.2">
      <c r="A7950">
        <v>5670062</v>
      </c>
      <c r="B7950" t="s">
        <v>1616</v>
      </c>
      <c r="C7950"/>
      <c r="D7950" s="1">
        <v>323</v>
      </c>
    </row>
    <row r="7951" spans="1:4" x14ac:dyDescent="0.2">
      <c r="A7951">
        <v>5670070</v>
      </c>
      <c r="B7951" t="s">
        <v>1662</v>
      </c>
      <c r="C7951"/>
      <c r="D7951" s="1">
        <v>323</v>
      </c>
    </row>
    <row r="7952" spans="1:4" x14ac:dyDescent="0.2">
      <c r="A7952">
        <v>5670120</v>
      </c>
      <c r="B7952" t="s">
        <v>1617</v>
      </c>
      <c r="C7952"/>
      <c r="D7952" s="1">
        <v>323</v>
      </c>
    </row>
    <row r="7953" spans="1:4" x14ac:dyDescent="0.2">
      <c r="A7953">
        <v>5670138</v>
      </c>
      <c r="B7953" t="s">
        <v>1618</v>
      </c>
      <c r="C7953"/>
      <c r="D7953" s="1">
        <v>323</v>
      </c>
    </row>
    <row r="7954" spans="1:4" x14ac:dyDescent="0.2">
      <c r="A7954">
        <v>5670146</v>
      </c>
      <c r="B7954" t="s">
        <v>1619</v>
      </c>
      <c r="C7954"/>
      <c r="D7954" s="1">
        <v>323</v>
      </c>
    </row>
    <row r="7955" spans="1:4" x14ac:dyDescent="0.2">
      <c r="A7955">
        <v>5670195</v>
      </c>
      <c r="B7955" t="s">
        <v>1620</v>
      </c>
      <c r="C7955"/>
      <c r="D7955" s="1">
        <v>323</v>
      </c>
    </row>
    <row r="7956" spans="1:4" x14ac:dyDescent="0.2">
      <c r="A7956">
        <v>5670203</v>
      </c>
      <c r="B7956" t="s">
        <v>1663</v>
      </c>
      <c r="C7956"/>
      <c r="D7956" s="1">
        <v>323</v>
      </c>
    </row>
    <row r="7957" spans="1:4" x14ac:dyDescent="0.2">
      <c r="A7957">
        <v>5700083</v>
      </c>
      <c r="B7957" t="s">
        <v>702</v>
      </c>
      <c r="C7957"/>
      <c r="D7957" s="1">
        <v>372</v>
      </c>
    </row>
    <row r="7958" spans="1:4" x14ac:dyDescent="0.2">
      <c r="A7958">
        <v>5700083</v>
      </c>
      <c r="B7958" t="s">
        <v>702</v>
      </c>
      <c r="C7958"/>
      <c r="D7958" s="1">
        <v>372</v>
      </c>
    </row>
    <row r="7959" spans="1:4" x14ac:dyDescent="0.2">
      <c r="A7959">
        <v>5700091</v>
      </c>
      <c r="B7959" t="s">
        <v>3901</v>
      </c>
      <c r="C7959" t="s">
        <v>703</v>
      </c>
      <c r="D7959" s="1">
        <v>739</v>
      </c>
    </row>
    <row r="7960" spans="1:4" x14ac:dyDescent="0.2">
      <c r="A7960">
        <v>5700091</v>
      </c>
      <c r="B7960" t="s">
        <v>3901</v>
      </c>
      <c r="C7960" t="s">
        <v>703</v>
      </c>
      <c r="D7960" s="1">
        <v>739</v>
      </c>
    </row>
    <row r="7961" spans="1:4" x14ac:dyDescent="0.2">
      <c r="A7961">
        <v>5700109</v>
      </c>
      <c r="B7961" t="s">
        <v>704</v>
      </c>
      <c r="C7961" t="s">
        <v>703</v>
      </c>
      <c r="D7961" s="1">
        <v>960</v>
      </c>
    </row>
    <row r="7962" spans="1:4" x14ac:dyDescent="0.2">
      <c r="A7962">
        <v>5700109</v>
      </c>
      <c r="B7962" t="s">
        <v>704</v>
      </c>
      <c r="C7962" t="s">
        <v>703</v>
      </c>
      <c r="D7962" s="1">
        <v>960</v>
      </c>
    </row>
    <row r="7963" spans="1:4" x14ac:dyDescent="0.2">
      <c r="A7963">
        <v>5700117</v>
      </c>
      <c r="B7963" t="s">
        <v>3902</v>
      </c>
      <c r="C7963" t="s">
        <v>705</v>
      </c>
      <c r="D7963" s="1">
        <v>1279</v>
      </c>
    </row>
    <row r="7964" spans="1:4" x14ac:dyDescent="0.2">
      <c r="A7964">
        <v>5700117</v>
      </c>
      <c r="B7964" t="s">
        <v>3902</v>
      </c>
      <c r="C7964" t="s">
        <v>705</v>
      </c>
      <c r="D7964" s="1">
        <v>1279</v>
      </c>
    </row>
    <row r="7965" spans="1:4" x14ac:dyDescent="0.2">
      <c r="A7965">
        <v>5700133</v>
      </c>
      <c r="B7965" t="s">
        <v>922</v>
      </c>
      <c r="C7965" t="s">
        <v>921</v>
      </c>
      <c r="D7965" s="1">
        <v>471</v>
      </c>
    </row>
    <row r="7966" spans="1:4" x14ac:dyDescent="0.2">
      <c r="A7966">
        <v>5700216</v>
      </c>
      <c r="B7966" t="s">
        <v>706</v>
      </c>
      <c r="C7966"/>
      <c r="D7966" s="1">
        <v>739</v>
      </c>
    </row>
    <row r="7967" spans="1:4" x14ac:dyDescent="0.2">
      <c r="A7967">
        <v>5700224</v>
      </c>
      <c r="B7967" t="s">
        <v>707</v>
      </c>
      <c r="C7967"/>
      <c r="D7967" s="1">
        <v>1279</v>
      </c>
    </row>
    <row r="7968" spans="1:4" x14ac:dyDescent="0.2">
      <c r="A7968">
        <v>5700232</v>
      </c>
      <c r="B7968" t="s">
        <v>708</v>
      </c>
      <c r="C7968"/>
      <c r="D7968" s="1">
        <v>1279</v>
      </c>
    </row>
    <row r="7969" spans="1:4" x14ac:dyDescent="0.2">
      <c r="A7969">
        <v>5700240</v>
      </c>
      <c r="B7969" t="s">
        <v>1646</v>
      </c>
      <c r="C7969"/>
      <c r="D7969" s="1">
        <v>534</v>
      </c>
    </row>
    <row r="7970" spans="1:4" x14ac:dyDescent="0.2">
      <c r="A7970">
        <v>5700240</v>
      </c>
      <c r="B7970" t="s">
        <v>3903</v>
      </c>
      <c r="C7970"/>
      <c r="D7970" s="1">
        <v>534</v>
      </c>
    </row>
    <row r="7971" spans="1:4" x14ac:dyDescent="0.2">
      <c r="A7971">
        <v>5700257</v>
      </c>
      <c r="B7971" t="s">
        <v>709</v>
      </c>
      <c r="C7971"/>
      <c r="D7971" s="1">
        <v>323</v>
      </c>
    </row>
    <row r="7972" spans="1:4" x14ac:dyDescent="0.2">
      <c r="A7972">
        <v>5700265</v>
      </c>
      <c r="B7972" t="s">
        <v>3904</v>
      </c>
      <c r="C7972"/>
      <c r="D7972" s="1">
        <v>642</v>
      </c>
    </row>
    <row r="7973" spans="1:4" x14ac:dyDescent="0.2">
      <c r="A7973">
        <v>5700273</v>
      </c>
      <c r="B7973" t="s">
        <v>710</v>
      </c>
      <c r="C7973"/>
      <c r="D7973" s="1">
        <v>960</v>
      </c>
    </row>
    <row r="7974" spans="1:4" x14ac:dyDescent="0.2">
      <c r="A7974">
        <v>5700281</v>
      </c>
      <c r="B7974" t="s">
        <v>711</v>
      </c>
      <c r="C7974"/>
      <c r="D7974" s="1">
        <v>1279</v>
      </c>
    </row>
    <row r="7975" spans="1:4" x14ac:dyDescent="0.2">
      <c r="A7975">
        <v>5700364</v>
      </c>
      <c r="B7975" t="s">
        <v>712</v>
      </c>
      <c r="C7975"/>
      <c r="D7975" s="1">
        <v>576</v>
      </c>
    </row>
    <row r="7976" spans="1:4" x14ac:dyDescent="0.2">
      <c r="A7976">
        <v>5700398</v>
      </c>
      <c r="B7976" t="s">
        <v>877</v>
      </c>
      <c r="C7976"/>
      <c r="D7976" s="1">
        <v>323</v>
      </c>
    </row>
    <row r="7977" spans="1:4" x14ac:dyDescent="0.2">
      <c r="A7977">
        <v>5700398</v>
      </c>
      <c r="B7977" t="s">
        <v>877</v>
      </c>
      <c r="C7977"/>
      <c r="D7977" s="1">
        <v>323</v>
      </c>
    </row>
    <row r="7978" spans="1:4" x14ac:dyDescent="0.2">
      <c r="A7978">
        <v>5700471</v>
      </c>
      <c r="B7978" t="s">
        <v>919</v>
      </c>
      <c r="C7978"/>
      <c r="D7978" s="1">
        <v>1933</v>
      </c>
    </row>
    <row r="7979" spans="1:4" x14ac:dyDescent="0.2">
      <c r="A7979">
        <v>5700513</v>
      </c>
      <c r="B7979" t="s">
        <v>713</v>
      </c>
      <c r="C7979"/>
      <c r="D7979" s="1">
        <v>960</v>
      </c>
    </row>
    <row r="7980" spans="1:4" x14ac:dyDescent="0.2">
      <c r="A7980">
        <v>5700521</v>
      </c>
      <c r="B7980" t="s">
        <v>714</v>
      </c>
      <c r="C7980"/>
      <c r="D7980" s="1">
        <v>1568</v>
      </c>
    </row>
    <row r="7981" spans="1:4" x14ac:dyDescent="0.2">
      <c r="A7981">
        <v>5700687</v>
      </c>
      <c r="B7981" t="s">
        <v>3905</v>
      </c>
      <c r="C7981"/>
      <c r="D7981" s="1">
        <v>373</v>
      </c>
    </row>
    <row r="7982" spans="1:4" x14ac:dyDescent="0.2">
      <c r="A7982">
        <v>5700703</v>
      </c>
      <c r="B7982" t="s">
        <v>1008</v>
      </c>
      <c r="C7982"/>
      <c r="D7982" s="1">
        <v>802</v>
      </c>
    </row>
    <row r="7983" spans="1:4" x14ac:dyDescent="0.2">
      <c r="A7983">
        <v>5700711</v>
      </c>
      <c r="B7983" t="s">
        <v>715</v>
      </c>
      <c r="C7983"/>
      <c r="D7983" s="1">
        <v>1583</v>
      </c>
    </row>
    <row r="7984" spans="1:4" x14ac:dyDescent="0.2">
      <c r="A7984">
        <v>5700729</v>
      </c>
      <c r="B7984" t="s">
        <v>716</v>
      </c>
      <c r="C7984"/>
      <c r="D7984" s="1">
        <v>1885</v>
      </c>
    </row>
    <row r="7985" spans="1:4" x14ac:dyDescent="0.2">
      <c r="A7985">
        <v>5700950</v>
      </c>
      <c r="B7985" t="s">
        <v>3906</v>
      </c>
      <c r="C7985"/>
      <c r="D7985" s="1">
        <v>2152</v>
      </c>
    </row>
    <row r="7986" spans="1:4" x14ac:dyDescent="0.2">
      <c r="A7986">
        <v>5700950</v>
      </c>
      <c r="B7986" t="s">
        <v>3907</v>
      </c>
      <c r="C7986"/>
      <c r="D7986" s="1">
        <v>2152</v>
      </c>
    </row>
    <row r="7987" spans="1:4" x14ac:dyDescent="0.2">
      <c r="A7987">
        <v>5700968</v>
      </c>
      <c r="B7987" t="s">
        <v>3908</v>
      </c>
      <c r="C7987"/>
      <c r="D7987" s="1">
        <v>1279</v>
      </c>
    </row>
    <row r="7988" spans="1:4" x14ac:dyDescent="0.2">
      <c r="A7988">
        <v>5701164</v>
      </c>
      <c r="B7988" t="s">
        <v>3909</v>
      </c>
      <c r="C7988"/>
      <c r="D7988" s="1">
        <v>739</v>
      </c>
    </row>
    <row r="7989" spans="1:4" x14ac:dyDescent="0.2">
      <c r="A7989">
        <v>5701172</v>
      </c>
      <c r="B7989" t="s">
        <v>3910</v>
      </c>
      <c r="C7989"/>
      <c r="D7989" s="1">
        <v>960</v>
      </c>
    </row>
    <row r="7990" spans="1:4" x14ac:dyDescent="0.2">
      <c r="A7990">
        <v>5701180</v>
      </c>
      <c r="B7990" t="s">
        <v>3911</v>
      </c>
      <c r="C7990"/>
      <c r="D7990" s="1">
        <v>1279</v>
      </c>
    </row>
    <row r="7991" spans="1:4" x14ac:dyDescent="0.2">
      <c r="A7991">
        <v>5701198</v>
      </c>
      <c r="B7991" t="s">
        <v>3912</v>
      </c>
      <c r="C7991"/>
      <c r="D7991" s="1">
        <v>1568</v>
      </c>
    </row>
    <row r="7992" spans="1:4" x14ac:dyDescent="0.2">
      <c r="A7992">
        <v>5701206</v>
      </c>
      <c r="B7992" t="s">
        <v>3913</v>
      </c>
      <c r="C7992"/>
      <c r="D7992" s="1">
        <v>579</v>
      </c>
    </row>
    <row r="7993" spans="1:4" x14ac:dyDescent="0.2">
      <c r="A7993">
        <v>5701297</v>
      </c>
      <c r="B7993" t="s">
        <v>3914</v>
      </c>
      <c r="C7993"/>
      <c r="D7993" s="1">
        <v>2451</v>
      </c>
    </row>
    <row r="7994" spans="1:4" x14ac:dyDescent="0.2">
      <c r="A7994">
        <v>5701297</v>
      </c>
      <c r="B7994" t="s">
        <v>3915</v>
      </c>
      <c r="C7994"/>
      <c r="D7994" s="1">
        <v>2451</v>
      </c>
    </row>
    <row r="7995" spans="1:4" x14ac:dyDescent="0.2">
      <c r="A7995">
        <v>5701362</v>
      </c>
      <c r="B7995" t="s">
        <v>3916</v>
      </c>
      <c r="C7995"/>
      <c r="D7995" s="1">
        <v>181</v>
      </c>
    </row>
    <row r="7996" spans="1:4" x14ac:dyDescent="0.2">
      <c r="A7996">
        <v>5701370</v>
      </c>
      <c r="B7996" t="s">
        <v>3917</v>
      </c>
      <c r="C7996"/>
      <c r="D7996" s="1">
        <v>181</v>
      </c>
    </row>
    <row r="7997" spans="1:4" x14ac:dyDescent="0.2">
      <c r="A7997">
        <v>6000012</v>
      </c>
      <c r="B7997" t="s">
        <v>36</v>
      </c>
      <c r="C7997"/>
      <c r="D7997" s="1">
        <v>10.6</v>
      </c>
    </row>
    <row r="7998" spans="1:4" x14ac:dyDescent="0.2">
      <c r="A7998">
        <v>6000012</v>
      </c>
      <c r="B7998" t="s">
        <v>36</v>
      </c>
      <c r="C7998"/>
      <c r="D7998" s="1">
        <v>10</v>
      </c>
    </row>
    <row r="7999" spans="1:4" x14ac:dyDescent="0.2">
      <c r="A7999">
        <v>6000020</v>
      </c>
      <c r="B7999" t="s">
        <v>3918</v>
      </c>
      <c r="C7999"/>
      <c r="D7999" s="1">
        <v>12</v>
      </c>
    </row>
    <row r="8000" spans="1:4" x14ac:dyDescent="0.2">
      <c r="A8000">
        <v>6000020</v>
      </c>
      <c r="B8000" t="s">
        <v>3918</v>
      </c>
      <c r="C8000"/>
      <c r="D8000" s="1">
        <v>12</v>
      </c>
    </row>
    <row r="8001" spans="1:4" x14ac:dyDescent="0.2">
      <c r="A8001">
        <v>6000020</v>
      </c>
      <c r="B8001" t="s">
        <v>3918</v>
      </c>
      <c r="C8001"/>
      <c r="D8001" s="1">
        <v>12</v>
      </c>
    </row>
    <row r="8002" spans="1:4" x14ac:dyDescent="0.2">
      <c r="A8002">
        <v>6000038</v>
      </c>
      <c r="B8002" t="s">
        <v>213</v>
      </c>
      <c r="C8002"/>
      <c r="D8002" s="1">
        <v>12</v>
      </c>
    </row>
    <row r="8003" spans="1:4" x14ac:dyDescent="0.2">
      <c r="A8003">
        <v>6000038</v>
      </c>
      <c r="B8003" t="s">
        <v>213</v>
      </c>
      <c r="C8003"/>
      <c r="D8003" s="1">
        <v>12</v>
      </c>
    </row>
    <row r="8004" spans="1:4" x14ac:dyDescent="0.2">
      <c r="A8004">
        <v>6000046</v>
      </c>
      <c r="B8004" t="s">
        <v>805</v>
      </c>
      <c r="C8004"/>
      <c r="D8004" s="1">
        <v>15</v>
      </c>
    </row>
    <row r="8005" spans="1:4" x14ac:dyDescent="0.2">
      <c r="A8005">
        <v>6000053</v>
      </c>
      <c r="B8005" t="s">
        <v>3919</v>
      </c>
      <c r="C8005"/>
      <c r="D8005" s="1">
        <v>12</v>
      </c>
    </row>
    <row r="8006" spans="1:4" x14ac:dyDescent="0.2">
      <c r="A8006">
        <v>6000053</v>
      </c>
      <c r="B8006" t="s">
        <v>3919</v>
      </c>
      <c r="C8006"/>
      <c r="D8006" s="1">
        <v>12</v>
      </c>
    </row>
    <row r="8007" spans="1:4" x14ac:dyDescent="0.2">
      <c r="A8007">
        <v>6000079</v>
      </c>
      <c r="B8007" t="s">
        <v>809</v>
      </c>
      <c r="C8007" t="s">
        <v>171</v>
      </c>
      <c r="D8007" s="1">
        <v>47</v>
      </c>
    </row>
    <row r="8008" spans="1:4" x14ac:dyDescent="0.2">
      <c r="A8008">
        <v>6000079</v>
      </c>
      <c r="B8008" t="s">
        <v>809</v>
      </c>
      <c r="C8008" t="s">
        <v>171</v>
      </c>
      <c r="D8008" s="1">
        <v>47</v>
      </c>
    </row>
    <row r="8009" spans="1:4" x14ac:dyDescent="0.2">
      <c r="A8009">
        <v>6000079</v>
      </c>
      <c r="B8009" t="s">
        <v>809</v>
      </c>
      <c r="C8009" t="s">
        <v>171</v>
      </c>
      <c r="D8009" s="1">
        <v>47</v>
      </c>
    </row>
    <row r="8010" spans="1:4" x14ac:dyDescent="0.2">
      <c r="A8010">
        <v>6000079</v>
      </c>
      <c r="B8010" t="s">
        <v>809</v>
      </c>
      <c r="C8010" t="s">
        <v>171</v>
      </c>
      <c r="D8010" s="1">
        <v>44</v>
      </c>
    </row>
    <row r="8011" spans="1:4" x14ac:dyDescent="0.2">
      <c r="A8011">
        <v>6000087</v>
      </c>
      <c r="B8011" t="s">
        <v>717</v>
      </c>
      <c r="C8011" t="s">
        <v>718</v>
      </c>
      <c r="D8011" s="1">
        <v>47</v>
      </c>
    </row>
    <row r="8012" spans="1:4" x14ac:dyDescent="0.2">
      <c r="A8012">
        <v>6000087</v>
      </c>
      <c r="B8012" t="s">
        <v>717</v>
      </c>
      <c r="C8012" t="s">
        <v>718</v>
      </c>
      <c r="D8012" s="1">
        <v>47</v>
      </c>
    </row>
    <row r="8013" spans="1:4" x14ac:dyDescent="0.2">
      <c r="A8013">
        <v>6000087</v>
      </c>
      <c r="B8013" t="s">
        <v>717</v>
      </c>
      <c r="C8013" t="s">
        <v>718</v>
      </c>
      <c r="D8013" s="1">
        <v>47</v>
      </c>
    </row>
    <row r="8014" spans="1:4" x14ac:dyDescent="0.2">
      <c r="A8014">
        <v>6000087</v>
      </c>
      <c r="B8014" t="s">
        <v>717</v>
      </c>
      <c r="C8014" t="s">
        <v>718</v>
      </c>
      <c r="D8014" s="1">
        <v>47</v>
      </c>
    </row>
    <row r="8015" spans="1:4" x14ac:dyDescent="0.2">
      <c r="A8015">
        <v>6000095</v>
      </c>
      <c r="B8015" t="s">
        <v>808</v>
      </c>
      <c r="C8015" t="s">
        <v>185</v>
      </c>
      <c r="D8015" s="1">
        <v>47</v>
      </c>
    </row>
    <row r="8016" spans="1:4" x14ac:dyDescent="0.2">
      <c r="A8016">
        <v>6000095</v>
      </c>
      <c r="B8016" t="s">
        <v>808</v>
      </c>
      <c r="C8016" t="s">
        <v>185</v>
      </c>
      <c r="D8016" s="1">
        <v>47</v>
      </c>
    </row>
    <row r="8017" spans="1:4" x14ac:dyDescent="0.2">
      <c r="A8017">
        <v>6000095</v>
      </c>
      <c r="B8017" t="s">
        <v>808</v>
      </c>
      <c r="C8017" t="s">
        <v>185</v>
      </c>
      <c r="D8017" s="1">
        <v>47</v>
      </c>
    </row>
    <row r="8018" spans="1:4" x14ac:dyDescent="0.2">
      <c r="A8018">
        <v>6000095</v>
      </c>
      <c r="B8018" t="s">
        <v>808</v>
      </c>
      <c r="C8018" t="s">
        <v>185</v>
      </c>
      <c r="D8018" s="1">
        <v>47</v>
      </c>
    </row>
    <row r="8019" spans="1:4" x14ac:dyDescent="0.2">
      <c r="A8019">
        <v>6000095</v>
      </c>
      <c r="B8019" t="s">
        <v>808</v>
      </c>
      <c r="C8019" t="s">
        <v>185</v>
      </c>
      <c r="D8019" s="1">
        <v>44</v>
      </c>
    </row>
    <row r="8020" spans="1:4" x14ac:dyDescent="0.2">
      <c r="A8020">
        <v>6000103</v>
      </c>
      <c r="B8020" t="s">
        <v>22</v>
      </c>
      <c r="C8020"/>
      <c r="D8020" s="1">
        <v>47</v>
      </c>
    </row>
    <row r="8021" spans="1:4" x14ac:dyDescent="0.2">
      <c r="A8021">
        <v>6000103</v>
      </c>
      <c r="B8021" t="s">
        <v>22</v>
      </c>
      <c r="C8021"/>
      <c r="D8021" s="1">
        <v>47</v>
      </c>
    </row>
    <row r="8022" spans="1:4" x14ac:dyDescent="0.2">
      <c r="A8022">
        <v>6000103</v>
      </c>
      <c r="B8022" t="s">
        <v>22</v>
      </c>
      <c r="C8022"/>
      <c r="D8022" s="1">
        <v>47</v>
      </c>
    </row>
    <row r="8023" spans="1:4" x14ac:dyDescent="0.2">
      <c r="A8023">
        <v>6000103</v>
      </c>
      <c r="B8023" t="s">
        <v>22</v>
      </c>
      <c r="C8023"/>
      <c r="D8023" s="1">
        <v>47</v>
      </c>
    </row>
    <row r="8024" spans="1:4" x14ac:dyDescent="0.2">
      <c r="A8024">
        <v>6000103</v>
      </c>
      <c r="B8024" t="s">
        <v>22</v>
      </c>
      <c r="C8024"/>
      <c r="D8024" s="1">
        <v>47</v>
      </c>
    </row>
    <row r="8025" spans="1:4" x14ac:dyDescent="0.2">
      <c r="A8025">
        <v>6000103</v>
      </c>
      <c r="B8025" t="s">
        <v>22</v>
      </c>
      <c r="C8025"/>
      <c r="D8025" s="1">
        <v>47</v>
      </c>
    </row>
    <row r="8026" spans="1:4" x14ac:dyDescent="0.2">
      <c r="A8026">
        <v>6000103</v>
      </c>
      <c r="B8026" t="s">
        <v>22</v>
      </c>
      <c r="C8026"/>
      <c r="D8026" s="1">
        <v>47</v>
      </c>
    </row>
    <row r="8027" spans="1:4" x14ac:dyDescent="0.2">
      <c r="A8027">
        <v>6000103</v>
      </c>
      <c r="B8027" t="s">
        <v>22</v>
      </c>
      <c r="C8027"/>
      <c r="D8027" s="1">
        <v>47</v>
      </c>
    </row>
    <row r="8028" spans="1:4" x14ac:dyDescent="0.2">
      <c r="A8028">
        <v>6000103</v>
      </c>
      <c r="B8028" t="s">
        <v>22</v>
      </c>
      <c r="C8028"/>
      <c r="D8028" s="1">
        <v>47</v>
      </c>
    </row>
    <row r="8029" spans="1:4" x14ac:dyDescent="0.2">
      <c r="A8029">
        <v>6000103</v>
      </c>
      <c r="B8029" t="s">
        <v>22</v>
      </c>
      <c r="C8029"/>
      <c r="D8029" s="1">
        <v>47</v>
      </c>
    </row>
    <row r="8030" spans="1:4" x14ac:dyDescent="0.2">
      <c r="A8030">
        <v>6000103</v>
      </c>
      <c r="B8030" t="s">
        <v>22</v>
      </c>
      <c r="C8030"/>
      <c r="D8030" s="1">
        <v>47</v>
      </c>
    </row>
    <row r="8031" spans="1:4" x14ac:dyDescent="0.2">
      <c r="A8031">
        <v>6000103</v>
      </c>
      <c r="B8031" t="s">
        <v>22</v>
      </c>
      <c r="C8031"/>
      <c r="D8031" s="1">
        <v>47</v>
      </c>
    </row>
    <row r="8032" spans="1:4" x14ac:dyDescent="0.2">
      <c r="A8032">
        <v>6000103</v>
      </c>
      <c r="B8032" t="s">
        <v>22</v>
      </c>
      <c r="C8032"/>
      <c r="D8032" s="1">
        <v>47</v>
      </c>
    </row>
    <row r="8033" spans="1:4" x14ac:dyDescent="0.2">
      <c r="A8033">
        <v>6000103</v>
      </c>
      <c r="B8033" t="s">
        <v>22</v>
      </c>
      <c r="C8033"/>
      <c r="D8033" s="1">
        <v>47</v>
      </c>
    </row>
    <row r="8034" spans="1:4" x14ac:dyDescent="0.2">
      <c r="A8034">
        <v>6000103</v>
      </c>
      <c r="B8034" t="s">
        <v>22</v>
      </c>
      <c r="C8034"/>
      <c r="D8034" s="1">
        <v>47</v>
      </c>
    </row>
    <row r="8035" spans="1:4" x14ac:dyDescent="0.2">
      <c r="A8035">
        <v>6000103</v>
      </c>
      <c r="B8035" t="s">
        <v>22</v>
      </c>
      <c r="C8035"/>
      <c r="D8035" s="1">
        <v>47</v>
      </c>
    </row>
    <row r="8036" spans="1:4" x14ac:dyDescent="0.2">
      <c r="A8036">
        <v>6000103</v>
      </c>
      <c r="B8036" t="s">
        <v>22</v>
      </c>
      <c r="C8036"/>
      <c r="D8036" s="1">
        <v>47</v>
      </c>
    </row>
    <row r="8037" spans="1:4" x14ac:dyDescent="0.2">
      <c r="A8037">
        <v>6000103</v>
      </c>
      <c r="B8037" t="s">
        <v>22</v>
      </c>
      <c r="C8037"/>
      <c r="D8037" s="1">
        <v>47</v>
      </c>
    </row>
    <row r="8038" spans="1:4" x14ac:dyDescent="0.2">
      <c r="A8038">
        <v>6000103</v>
      </c>
      <c r="B8038" t="s">
        <v>22</v>
      </c>
      <c r="C8038"/>
      <c r="D8038" s="1">
        <v>47</v>
      </c>
    </row>
    <row r="8039" spans="1:4" x14ac:dyDescent="0.2">
      <c r="A8039">
        <v>6000103</v>
      </c>
      <c r="B8039" t="s">
        <v>22</v>
      </c>
      <c r="C8039"/>
      <c r="D8039" s="1">
        <v>47</v>
      </c>
    </row>
    <row r="8040" spans="1:4" x14ac:dyDescent="0.2">
      <c r="A8040">
        <v>6000103</v>
      </c>
      <c r="B8040" t="s">
        <v>22</v>
      </c>
      <c r="C8040"/>
      <c r="D8040" s="1">
        <v>47</v>
      </c>
    </row>
    <row r="8041" spans="1:4" x14ac:dyDescent="0.2">
      <c r="A8041">
        <v>6000103</v>
      </c>
      <c r="B8041" t="s">
        <v>22</v>
      </c>
      <c r="C8041"/>
      <c r="D8041" s="1">
        <v>47</v>
      </c>
    </row>
    <row r="8042" spans="1:4" x14ac:dyDescent="0.2">
      <c r="A8042">
        <v>6000103</v>
      </c>
      <c r="B8042" t="s">
        <v>22</v>
      </c>
      <c r="C8042"/>
      <c r="D8042" s="1">
        <v>47</v>
      </c>
    </row>
    <row r="8043" spans="1:4" x14ac:dyDescent="0.2">
      <c r="A8043">
        <v>6000103</v>
      </c>
      <c r="B8043" t="s">
        <v>22</v>
      </c>
      <c r="C8043"/>
      <c r="D8043" s="1">
        <v>47</v>
      </c>
    </row>
    <row r="8044" spans="1:4" x14ac:dyDescent="0.2">
      <c r="A8044">
        <v>6000103</v>
      </c>
      <c r="B8044" t="s">
        <v>22</v>
      </c>
      <c r="C8044"/>
      <c r="D8044" s="1">
        <v>47</v>
      </c>
    </row>
    <row r="8045" spans="1:4" x14ac:dyDescent="0.2">
      <c r="A8045">
        <v>6000103</v>
      </c>
      <c r="B8045" t="s">
        <v>22</v>
      </c>
      <c r="C8045"/>
      <c r="D8045" s="1">
        <v>47</v>
      </c>
    </row>
    <row r="8046" spans="1:4" x14ac:dyDescent="0.2">
      <c r="A8046">
        <v>6000103</v>
      </c>
      <c r="B8046" t="s">
        <v>22</v>
      </c>
      <c r="C8046"/>
      <c r="D8046" s="1">
        <v>47</v>
      </c>
    </row>
    <row r="8047" spans="1:4" x14ac:dyDescent="0.2">
      <c r="A8047">
        <v>6000103</v>
      </c>
      <c r="B8047" t="s">
        <v>22</v>
      </c>
      <c r="C8047"/>
      <c r="D8047" s="1">
        <v>44</v>
      </c>
    </row>
    <row r="8048" spans="1:4" x14ac:dyDescent="0.2">
      <c r="A8048">
        <v>6000111</v>
      </c>
      <c r="B8048" t="s">
        <v>23</v>
      </c>
      <c r="C8048"/>
      <c r="D8048" s="1">
        <v>33</v>
      </c>
    </row>
    <row r="8049" spans="1:4" x14ac:dyDescent="0.2">
      <c r="A8049">
        <v>6000111</v>
      </c>
      <c r="B8049" t="s">
        <v>23</v>
      </c>
      <c r="C8049"/>
      <c r="D8049" s="1">
        <v>33</v>
      </c>
    </row>
    <row r="8050" spans="1:4" x14ac:dyDescent="0.2">
      <c r="A8050">
        <v>6000111</v>
      </c>
      <c r="B8050" t="s">
        <v>23</v>
      </c>
      <c r="C8050"/>
      <c r="D8050" s="1">
        <v>33</v>
      </c>
    </row>
    <row r="8051" spans="1:4" x14ac:dyDescent="0.2">
      <c r="A8051">
        <v>6000111</v>
      </c>
      <c r="B8051" t="s">
        <v>23</v>
      </c>
      <c r="C8051"/>
      <c r="D8051" s="1">
        <v>33</v>
      </c>
    </row>
    <row r="8052" spans="1:4" x14ac:dyDescent="0.2">
      <c r="A8052">
        <v>6000111</v>
      </c>
      <c r="B8052" t="s">
        <v>23</v>
      </c>
      <c r="C8052"/>
      <c r="D8052" s="1">
        <v>33</v>
      </c>
    </row>
    <row r="8053" spans="1:4" x14ac:dyDescent="0.2">
      <c r="A8053">
        <v>6000111</v>
      </c>
      <c r="B8053" t="s">
        <v>23</v>
      </c>
      <c r="C8053"/>
      <c r="D8053" s="1">
        <v>33</v>
      </c>
    </row>
    <row r="8054" spans="1:4" x14ac:dyDescent="0.2">
      <c r="A8054">
        <v>6000111</v>
      </c>
      <c r="B8054" t="s">
        <v>23</v>
      </c>
      <c r="C8054"/>
      <c r="D8054" s="1">
        <v>33</v>
      </c>
    </row>
    <row r="8055" spans="1:4" x14ac:dyDescent="0.2">
      <c r="A8055">
        <v>6000111</v>
      </c>
      <c r="B8055" t="s">
        <v>23</v>
      </c>
      <c r="C8055"/>
      <c r="D8055" s="1">
        <v>33</v>
      </c>
    </row>
    <row r="8056" spans="1:4" x14ac:dyDescent="0.2">
      <c r="A8056">
        <v>6000111</v>
      </c>
      <c r="B8056" t="s">
        <v>23</v>
      </c>
      <c r="C8056"/>
      <c r="D8056" s="1">
        <v>33</v>
      </c>
    </row>
    <row r="8057" spans="1:4" x14ac:dyDescent="0.2">
      <c r="A8057">
        <v>6000111</v>
      </c>
      <c r="B8057" t="s">
        <v>23</v>
      </c>
      <c r="C8057"/>
      <c r="D8057" s="1">
        <v>33</v>
      </c>
    </row>
    <row r="8058" spans="1:4" x14ac:dyDescent="0.2">
      <c r="A8058">
        <v>6000111</v>
      </c>
      <c r="B8058" t="s">
        <v>23</v>
      </c>
      <c r="C8058"/>
      <c r="D8058" s="1">
        <v>33</v>
      </c>
    </row>
    <row r="8059" spans="1:4" x14ac:dyDescent="0.2">
      <c r="A8059">
        <v>6000111</v>
      </c>
      <c r="B8059" t="s">
        <v>23</v>
      </c>
      <c r="C8059"/>
      <c r="D8059" s="1">
        <v>33</v>
      </c>
    </row>
    <row r="8060" spans="1:4" x14ac:dyDescent="0.2">
      <c r="A8060">
        <v>6000111</v>
      </c>
      <c r="B8060" t="s">
        <v>23</v>
      </c>
      <c r="C8060"/>
      <c r="D8060" s="1">
        <v>33</v>
      </c>
    </row>
    <row r="8061" spans="1:4" x14ac:dyDescent="0.2">
      <c r="A8061">
        <v>6000111</v>
      </c>
      <c r="B8061" t="s">
        <v>23</v>
      </c>
      <c r="C8061"/>
      <c r="D8061" s="1">
        <v>33</v>
      </c>
    </row>
    <row r="8062" spans="1:4" x14ac:dyDescent="0.2">
      <c r="A8062">
        <v>6000111</v>
      </c>
      <c r="B8062" t="s">
        <v>23</v>
      </c>
      <c r="C8062"/>
      <c r="D8062" s="1">
        <v>33</v>
      </c>
    </row>
    <row r="8063" spans="1:4" x14ac:dyDescent="0.2">
      <c r="A8063">
        <v>6000111</v>
      </c>
      <c r="B8063" t="s">
        <v>23</v>
      </c>
      <c r="C8063"/>
      <c r="D8063" s="1">
        <v>33</v>
      </c>
    </row>
    <row r="8064" spans="1:4" x14ac:dyDescent="0.2">
      <c r="A8064">
        <v>6000111</v>
      </c>
      <c r="B8064" t="s">
        <v>23</v>
      </c>
      <c r="C8064"/>
      <c r="D8064" s="1">
        <v>33</v>
      </c>
    </row>
    <row r="8065" spans="1:4" x14ac:dyDescent="0.2">
      <c r="A8065">
        <v>6000111</v>
      </c>
      <c r="B8065" t="s">
        <v>23</v>
      </c>
      <c r="C8065"/>
      <c r="D8065" s="1">
        <v>33</v>
      </c>
    </row>
    <row r="8066" spans="1:4" x14ac:dyDescent="0.2">
      <c r="A8066">
        <v>6000111</v>
      </c>
      <c r="B8066" t="s">
        <v>23</v>
      </c>
      <c r="C8066"/>
      <c r="D8066" s="1">
        <v>33</v>
      </c>
    </row>
    <row r="8067" spans="1:4" x14ac:dyDescent="0.2">
      <c r="A8067">
        <v>6000111</v>
      </c>
      <c r="B8067" t="s">
        <v>23</v>
      </c>
      <c r="C8067"/>
      <c r="D8067" s="1">
        <v>33</v>
      </c>
    </row>
    <row r="8068" spans="1:4" x14ac:dyDescent="0.2">
      <c r="A8068">
        <v>6000111</v>
      </c>
      <c r="B8068" t="s">
        <v>23</v>
      </c>
      <c r="C8068"/>
      <c r="D8068" s="1">
        <v>33</v>
      </c>
    </row>
    <row r="8069" spans="1:4" x14ac:dyDescent="0.2">
      <c r="A8069">
        <v>6000111</v>
      </c>
      <c r="B8069" t="s">
        <v>23</v>
      </c>
      <c r="C8069"/>
      <c r="D8069" s="1">
        <v>33</v>
      </c>
    </row>
    <row r="8070" spans="1:4" x14ac:dyDescent="0.2">
      <c r="A8070">
        <v>6000111</v>
      </c>
      <c r="B8070" t="s">
        <v>23</v>
      </c>
      <c r="C8070"/>
      <c r="D8070" s="1">
        <v>33</v>
      </c>
    </row>
    <row r="8071" spans="1:4" x14ac:dyDescent="0.2">
      <c r="A8071">
        <v>6000111</v>
      </c>
      <c r="B8071" t="s">
        <v>23</v>
      </c>
      <c r="C8071"/>
      <c r="D8071" s="1">
        <v>33</v>
      </c>
    </row>
    <row r="8072" spans="1:4" x14ac:dyDescent="0.2">
      <c r="A8072">
        <v>6000111</v>
      </c>
      <c r="B8072" t="s">
        <v>23</v>
      </c>
      <c r="C8072"/>
      <c r="D8072" s="1">
        <v>33</v>
      </c>
    </row>
    <row r="8073" spans="1:4" x14ac:dyDescent="0.2">
      <c r="A8073">
        <v>6000111</v>
      </c>
      <c r="B8073" t="s">
        <v>23</v>
      </c>
      <c r="C8073"/>
      <c r="D8073" s="1">
        <v>33</v>
      </c>
    </row>
    <row r="8074" spans="1:4" x14ac:dyDescent="0.2">
      <c r="A8074">
        <v>6000111</v>
      </c>
      <c r="B8074" t="s">
        <v>23</v>
      </c>
      <c r="C8074"/>
      <c r="D8074" s="1">
        <v>33</v>
      </c>
    </row>
    <row r="8075" spans="1:4" x14ac:dyDescent="0.2">
      <c r="A8075">
        <v>6000111</v>
      </c>
      <c r="B8075" t="s">
        <v>23</v>
      </c>
      <c r="C8075"/>
      <c r="D8075" s="1">
        <v>31</v>
      </c>
    </row>
    <row r="8076" spans="1:4" x14ac:dyDescent="0.2">
      <c r="A8076">
        <v>6000129</v>
      </c>
      <c r="B8076" t="s">
        <v>24</v>
      </c>
      <c r="C8076"/>
      <c r="D8076" s="1">
        <v>70</v>
      </c>
    </row>
    <row r="8077" spans="1:4" x14ac:dyDescent="0.2">
      <c r="A8077">
        <v>6000129</v>
      </c>
      <c r="B8077" t="s">
        <v>24</v>
      </c>
      <c r="C8077"/>
      <c r="D8077" s="1">
        <v>70</v>
      </c>
    </row>
    <row r="8078" spans="1:4" x14ac:dyDescent="0.2">
      <c r="A8078">
        <v>6000160</v>
      </c>
      <c r="B8078" t="s">
        <v>555</v>
      </c>
      <c r="C8078"/>
      <c r="D8078" s="1">
        <v>719</v>
      </c>
    </row>
    <row r="8079" spans="1:4" x14ac:dyDescent="0.2">
      <c r="A8079">
        <v>6000160</v>
      </c>
      <c r="B8079" t="s">
        <v>555</v>
      </c>
      <c r="C8079"/>
      <c r="D8079" s="1">
        <v>719</v>
      </c>
    </row>
    <row r="8080" spans="1:4" x14ac:dyDescent="0.2">
      <c r="A8080">
        <v>6000160</v>
      </c>
      <c r="B8080" t="s">
        <v>555</v>
      </c>
      <c r="C8080"/>
      <c r="D8080" s="1">
        <v>33</v>
      </c>
    </row>
    <row r="8081" spans="1:4" x14ac:dyDescent="0.2">
      <c r="A8081">
        <v>6000186</v>
      </c>
      <c r="B8081" t="s">
        <v>575</v>
      </c>
      <c r="C8081"/>
      <c r="D8081" s="1">
        <v>52</v>
      </c>
    </row>
    <row r="8082" spans="1:4" x14ac:dyDescent="0.2">
      <c r="A8082">
        <v>6000194</v>
      </c>
      <c r="B8082" t="s">
        <v>1334</v>
      </c>
      <c r="C8082"/>
      <c r="D8082" s="1">
        <v>33</v>
      </c>
    </row>
    <row r="8083" spans="1:4" x14ac:dyDescent="0.2">
      <c r="A8083">
        <v>6000194</v>
      </c>
      <c r="B8083" t="s">
        <v>1334</v>
      </c>
      <c r="C8083"/>
      <c r="D8083" s="1">
        <v>33</v>
      </c>
    </row>
    <row r="8084" spans="1:4" x14ac:dyDescent="0.2">
      <c r="A8084">
        <v>6000194</v>
      </c>
      <c r="B8084" t="s">
        <v>1334</v>
      </c>
      <c r="C8084"/>
      <c r="D8084" s="1">
        <v>31</v>
      </c>
    </row>
    <row r="8085" spans="1:4" x14ac:dyDescent="0.2">
      <c r="A8085">
        <v>6000251</v>
      </c>
      <c r="B8085" t="s">
        <v>813</v>
      </c>
      <c r="C8085"/>
      <c r="D8085" s="1">
        <v>69</v>
      </c>
    </row>
    <row r="8086" spans="1:4" x14ac:dyDescent="0.2">
      <c r="A8086">
        <v>6000251</v>
      </c>
      <c r="B8086" t="s">
        <v>813</v>
      </c>
      <c r="C8086"/>
      <c r="D8086" s="1">
        <v>65</v>
      </c>
    </row>
    <row r="8087" spans="1:4" x14ac:dyDescent="0.2">
      <c r="A8087">
        <v>6000251</v>
      </c>
      <c r="B8087" t="s">
        <v>813</v>
      </c>
      <c r="C8087"/>
      <c r="D8087" s="1">
        <v>65</v>
      </c>
    </row>
    <row r="8088" spans="1:4" x14ac:dyDescent="0.2">
      <c r="A8088">
        <v>6000467</v>
      </c>
      <c r="B8088" t="s">
        <v>3920</v>
      </c>
      <c r="C8088"/>
      <c r="D8088" s="1">
        <v>177</v>
      </c>
    </row>
    <row r="8089" spans="1:4" x14ac:dyDescent="0.2">
      <c r="A8089">
        <v>6000475</v>
      </c>
      <c r="B8089" t="s">
        <v>3921</v>
      </c>
      <c r="C8089"/>
      <c r="D8089" s="1">
        <v>292</v>
      </c>
    </row>
    <row r="8090" spans="1:4" x14ac:dyDescent="0.2">
      <c r="A8090">
        <v>6000483</v>
      </c>
      <c r="B8090" t="s">
        <v>3922</v>
      </c>
      <c r="C8090"/>
      <c r="D8090" s="1">
        <v>349</v>
      </c>
    </row>
    <row r="8091" spans="1:4" x14ac:dyDescent="0.2">
      <c r="A8091">
        <v>6000491</v>
      </c>
      <c r="B8091" t="s">
        <v>3923</v>
      </c>
      <c r="C8091"/>
      <c r="D8091" s="1">
        <v>349</v>
      </c>
    </row>
    <row r="8092" spans="1:4" x14ac:dyDescent="0.2">
      <c r="A8092">
        <v>6000533</v>
      </c>
      <c r="B8092" t="s">
        <v>3924</v>
      </c>
      <c r="C8092"/>
      <c r="D8092" s="1">
        <v>129</v>
      </c>
    </row>
    <row r="8093" spans="1:4" x14ac:dyDescent="0.2">
      <c r="A8093">
        <v>6000541</v>
      </c>
      <c r="B8093" t="s">
        <v>3925</v>
      </c>
      <c r="C8093"/>
      <c r="D8093" s="1">
        <v>252</v>
      </c>
    </row>
    <row r="8094" spans="1:4" x14ac:dyDescent="0.2">
      <c r="A8094">
        <v>6000558</v>
      </c>
      <c r="B8094" t="s">
        <v>3926</v>
      </c>
      <c r="C8094"/>
      <c r="D8094" s="1">
        <v>281</v>
      </c>
    </row>
    <row r="8095" spans="1:4" x14ac:dyDescent="0.2">
      <c r="A8095">
        <v>6000566</v>
      </c>
      <c r="B8095" t="s">
        <v>3927</v>
      </c>
      <c r="C8095"/>
      <c r="D8095" s="1">
        <v>281</v>
      </c>
    </row>
    <row r="8096" spans="1:4" x14ac:dyDescent="0.2">
      <c r="A8096">
        <v>6000624</v>
      </c>
      <c r="B8096" t="s">
        <v>811</v>
      </c>
      <c r="C8096"/>
      <c r="D8096" s="1">
        <v>20</v>
      </c>
    </row>
    <row r="8097" spans="1:4" x14ac:dyDescent="0.2">
      <c r="A8097">
        <v>6000624</v>
      </c>
      <c r="B8097" t="s">
        <v>811</v>
      </c>
      <c r="C8097"/>
      <c r="D8097" s="1">
        <v>20</v>
      </c>
    </row>
    <row r="8098" spans="1:4" x14ac:dyDescent="0.2">
      <c r="A8098">
        <v>6000624</v>
      </c>
      <c r="B8098" t="s">
        <v>811</v>
      </c>
      <c r="C8098"/>
      <c r="D8098" s="1">
        <v>20</v>
      </c>
    </row>
    <row r="8099" spans="1:4" x14ac:dyDescent="0.2">
      <c r="A8099">
        <v>6000808</v>
      </c>
      <c r="B8099" t="s">
        <v>3928</v>
      </c>
      <c r="C8099"/>
      <c r="D8099" s="1">
        <v>95</v>
      </c>
    </row>
    <row r="8100" spans="1:4" x14ac:dyDescent="0.2">
      <c r="A8100">
        <v>6000809</v>
      </c>
      <c r="B8100" t="s">
        <v>3929</v>
      </c>
      <c r="C8100"/>
      <c r="D8100" s="1">
        <v>95</v>
      </c>
    </row>
    <row r="8101" spans="1:4" x14ac:dyDescent="0.2">
      <c r="A8101">
        <v>6001077</v>
      </c>
      <c r="B8101" t="s">
        <v>574</v>
      </c>
      <c r="C8101"/>
      <c r="D8101" s="1">
        <v>52</v>
      </c>
    </row>
    <row r="8102" spans="1:4" x14ac:dyDescent="0.2">
      <c r="A8102">
        <v>6001077</v>
      </c>
      <c r="B8102" t="s">
        <v>574</v>
      </c>
      <c r="C8102"/>
      <c r="D8102" s="1">
        <v>52</v>
      </c>
    </row>
    <row r="8103" spans="1:4" x14ac:dyDescent="0.2">
      <c r="A8103">
        <v>6001572</v>
      </c>
      <c r="B8103" t="s">
        <v>3930</v>
      </c>
      <c r="C8103"/>
      <c r="D8103" s="1">
        <v>322</v>
      </c>
    </row>
    <row r="8104" spans="1:4" x14ac:dyDescent="0.2">
      <c r="A8104">
        <v>6001689</v>
      </c>
      <c r="B8104" t="s">
        <v>3931</v>
      </c>
      <c r="C8104"/>
      <c r="D8104" s="1">
        <v>104</v>
      </c>
    </row>
    <row r="8105" spans="1:4" x14ac:dyDescent="0.2">
      <c r="A8105">
        <v>6001697</v>
      </c>
      <c r="B8105" t="s">
        <v>3932</v>
      </c>
      <c r="C8105"/>
      <c r="D8105" s="1">
        <v>100</v>
      </c>
    </row>
    <row r="8106" spans="1:4" x14ac:dyDescent="0.2">
      <c r="A8106">
        <v>6001705</v>
      </c>
      <c r="B8106" t="s">
        <v>3933</v>
      </c>
      <c r="C8106"/>
      <c r="D8106" s="1">
        <v>109</v>
      </c>
    </row>
    <row r="8107" spans="1:4" x14ac:dyDescent="0.2">
      <c r="A8107">
        <v>6001721</v>
      </c>
      <c r="B8107" t="s">
        <v>212</v>
      </c>
      <c r="C8107"/>
      <c r="D8107" s="1">
        <v>13</v>
      </c>
    </row>
    <row r="8108" spans="1:4" x14ac:dyDescent="0.2">
      <c r="A8108">
        <v>6002315</v>
      </c>
      <c r="B8108" t="s">
        <v>3934</v>
      </c>
      <c r="C8108" t="s">
        <v>1493</v>
      </c>
      <c r="D8108" s="1">
        <v>59</v>
      </c>
    </row>
    <row r="8109" spans="1:4" x14ac:dyDescent="0.2">
      <c r="A8109">
        <v>6002323</v>
      </c>
      <c r="B8109" t="s">
        <v>3935</v>
      </c>
      <c r="C8109" t="s">
        <v>1395</v>
      </c>
      <c r="D8109" s="1">
        <v>169</v>
      </c>
    </row>
    <row r="8110" spans="1:4" x14ac:dyDescent="0.2">
      <c r="A8110">
        <v>6002356</v>
      </c>
      <c r="B8110" t="s">
        <v>3936</v>
      </c>
      <c r="C8110"/>
      <c r="D8110" s="1">
        <v>501</v>
      </c>
    </row>
    <row r="8111" spans="1:4" x14ac:dyDescent="0.2">
      <c r="A8111">
        <v>6002406</v>
      </c>
      <c r="B8111" t="s">
        <v>807</v>
      </c>
      <c r="C8111"/>
      <c r="D8111" s="1">
        <v>50</v>
      </c>
    </row>
    <row r="8112" spans="1:4" x14ac:dyDescent="0.2">
      <c r="A8112">
        <v>6002406</v>
      </c>
      <c r="B8112" t="s">
        <v>3937</v>
      </c>
      <c r="C8112"/>
      <c r="D8112" s="1">
        <v>50</v>
      </c>
    </row>
    <row r="8113" spans="1:4" x14ac:dyDescent="0.2">
      <c r="A8113">
        <v>6002406</v>
      </c>
      <c r="B8113" t="s">
        <v>3938</v>
      </c>
      <c r="C8113"/>
      <c r="D8113" s="1">
        <v>50</v>
      </c>
    </row>
    <row r="8114" spans="1:4" x14ac:dyDescent="0.2">
      <c r="A8114">
        <v>6002406</v>
      </c>
      <c r="B8114" t="s">
        <v>807</v>
      </c>
      <c r="C8114"/>
      <c r="D8114" s="1">
        <v>50</v>
      </c>
    </row>
    <row r="8115" spans="1:4" x14ac:dyDescent="0.2">
      <c r="A8115">
        <v>6002455</v>
      </c>
      <c r="B8115" t="s">
        <v>3939</v>
      </c>
      <c r="C8115" t="s">
        <v>720</v>
      </c>
      <c r="D8115" s="1">
        <v>42</v>
      </c>
    </row>
    <row r="8116" spans="1:4" x14ac:dyDescent="0.2">
      <c r="A8116">
        <v>6002489</v>
      </c>
      <c r="B8116" t="s">
        <v>540</v>
      </c>
      <c r="C8116"/>
      <c r="D8116" s="1">
        <v>30</v>
      </c>
    </row>
    <row r="8117" spans="1:4" x14ac:dyDescent="0.2">
      <c r="A8117">
        <v>6002489</v>
      </c>
      <c r="B8117" t="s">
        <v>540</v>
      </c>
      <c r="C8117"/>
      <c r="D8117" s="1">
        <v>12</v>
      </c>
    </row>
    <row r="8118" spans="1:4" x14ac:dyDescent="0.2">
      <c r="A8118">
        <v>6002489</v>
      </c>
      <c r="B8118" t="s">
        <v>540</v>
      </c>
      <c r="C8118"/>
      <c r="D8118" s="1">
        <v>12</v>
      </c>
    </row>
    <row r="8119" spans="1:4" x14ac:dyDescent="0.2">
      <c r="A8119">
        <v>6002489</v>
      </c>
      <c r="B8119" t="s">
        <v>540</v>
      </c>
      <c r="C8119"/>
      <c r="D8119" s="1">
        <v>12</v>
      </c>
    </row>
    <row r="8120" spans="1:4" x14ac:dyDescent="0.2">
      <c r="A8120">
        <v>6002497</v>
      </c>
      <c r="B8120" t="s">
        <v>3940</v>
      </c>
      <c r="C8120"/>
      <c r="D8120" s="1">
        <v>27</v>
      </c>
    </row>
    <row r="8121" spans="1:4" x14ac:dyDescent="0.2">
      <c r="A8121">
        <v>6002497</v>
      </c>
      <c r="B8121" t="s">
        <v>3940</v>
      </c>
      <c r="C8121"/>
      <c r="D8121" s="1">
        <v>27</v>
      </c>
    </row>
    <row r="8122" spans="1:4" x14ac:dyDescent="0.2">
      <c r="A8122">
        <v>6002497</v>
      </c>
      <c r="B8122" t="s">
        <v>3940</v>
      </c>
      <c r="C8122"/>
      <c r="D8122" s="1">
        <v>27</v>
      </c>
    </row>
    <row r="8123" spans="1:4" x14ac:dyDescent="0.2">
      <c r="A8123">
        <v>6002497</v>
      </c>
      <c r="B8123" t="s">
        <v>3940</v>
      </c>
      <c r="C8123"/>
      <c r="D8123" s="1">
        <v>27</v>
      </c>
    </row>
    <row r="8124" spans="1:4" x14ac:dyDescent="0.2">
      <c r="A8124">
        <v>6002554</v>
      </c>
      <c r="B8124" t="s">
        <v>546</v>
      </c>
      <c r="C8124"/>
      <c r="D8124" s="1">
        <v>96</v>
      </c>
    </row>
    <row r="8125" spans="1:4" x14ac:dyDescent="0.2">
      <c r="A8125">
        <v>6002554</v>
      </c>
      <c r="B8125" t="s">
        <v>546</v>
      </c>
      <c r="C8125"/>
      <c r="D8125" s="1">
        <v>42</v>
      </c>
    </row>
    <row r="8126" spans="1:4" x14ac:dyDescent="0.2">
      <c r="A8126">
        <v>6002562</v>
      </c>
      <c r="B8126" t="s">
        <v>3941</v>
      </c>
      <c r="C8126"/>
      <c r="D8126" s="1">
        <v>118</v>
      </c>
    </row>
    <row r="8127" spans="1:4" x14ac:dyDescent="0.2">
      <c r="A8127">
        <v>6002570</v>
      </c>
      <c r="B8127" t="s">
        <v>3382</v>
      </c>
      <c r="C8127"/>
      <c r="D8127" s="1">
        <v>144</v>
      </c>
    </row>
    <row r="8128" spans="1:4" x14ac:dyDescent="0.2">
      <c r="A8128">
        <v>6002596</v>
      </c>
      <c r="B8128" t="s">
        <v>554</v>
      </c>
      <c r="C8128"/>
      <c r="D8128" s="1">
        <v>99</v>
      </c>
    </row>
    <row r="8129" spans="1:4" x14ac:dyDescent="0.2">
      <c r="A8129">
        <v>6002620</v>
      </c>
      <c r="B8129" t="s">
        <v>556</v>
      </c>
      <c r="C8129"/>
      <c r="D8129" s="1">
        <v>137</v>
      </c>
    </row>
    <row r="8130" spans="1:4" x14ac:dyDescent="0.2">
      <c r="A8130">
        <v>6002687</v>
      </c>
      <c r="B8130" t="s">
        <v>1333</v>
      </c>
      <c r="C8130"/>
      <c r="D8130" s="1">
        <v>20</v>
      </c>
    </row>
    <row r="8131" spans="1:4" x14ac:dyDescent="0.2">
      <c r="A8131">
        <v>6002695</v>
      </c>
      <c r="B8131" t="s">
        <v>3942</v>
      </c>
      <c r="C8131"/>
      <c r="D8131" s="1">
        <v>15</v>
      </c>
    </row>
    <row r="8132" spans="1:4" x14ac:dyDescent="0.2">
      <c r="A8132">
        <v>6002745</v>
      </c>
      <c r="B8132" t="s">
        <v>585</v>
      </c>
      <c r="C8132"/>
      <c r="D8132" s="1">
        <v>91</v>
      </c>
    </row>
    <row r="8133" spans="1:4" x14ac:dyDescent="0.2">
      <c r="A8133">
        <v>6002752</v>
      </c>
      <c r="B8133" t="s">
        <v>3943</v>
      </c>
      <c r="C8133"/>
      <c r="D8133" s="1">
        <v>20</v>
      </c>
    </row>
    <row r="8134" spans="1:4" x14ac:dyDescent="0.2">
      <c r="A8134">
        <v>6002760</v>
      </c>
      <c r="B8134" t="s">
        <v>3944</v>
      </c>
      <c r="C8134"/>
      <c r="D8134" s="1">
        <v>42</v>
      </c>
    </row>
    <row r="8135" spans="1:4" x14ac:dyDescent="0.2">
      <c r="A8135">
        <v>6002828</v>
      </c>
      <c r="B8135" t="s">
        <v>980</v>
      </c>
      <c r="C8135"/>
      <c r="D8135" s="1">
        <v>46</v>
      </c>
    </row>
    <row r="8136" spans="1:4" x14ac:dyDescent="0.2">
      <c r="A8136">
        <v>6002844</v>
      </c>
      <c r="B8136" t="s">
        <v>214</v>
      </c>
      <c r="C8136"/>
      <c r="D8136" s="1">
        <v>33</v>
      </c>
    </row>
    <row r="8137" spans="1:4" x14ac:dyDescent="0.2">
      <c r="A8137">
        <v>6002869</v>
      </c>
      <c r="B8137" t="s">
        <v>3096</v>
      </c>
      <c r="C8137"/>
      <c r="D8137" s="1">
        <v>83</v>
      </c>
    </row>
    <row r="8138" spans="1:4" x14ac:dyDescent="0.2">
      <c r="A8138">
        <v>6003099</v>
      </c>
      <c r="B8138" t="s">
        <v>39</v>
      </c>
      <c r="C8138"/>
      <c r="D8138" s="1">
        <v>109</v>
      </c>
    </row>
    <row r="8139" spans="1:4" x14ac:dyDescent="0.2">
      <c r="A8139">
        <v>6003149</v>
      </c>
      <c r="B8139" t="s">
        <v>44</v>
      </c>
      <c r="C8139"/>
      <c r="D8139" s="1">
        <v>322</v>
      </c>
    </row>
    <row r="8140" spans="1:4" x14ac:dyDescent="0.2">
      <c r="A8140">
        <v>6003149</v>
      </c>
      <c r="B8140" t="s">
        <v>44</v>
      </c>
      <c r="C8140"/>
      <c r="D8140" s="1">
        <v>322</v>
      </c>
    </row>
    <row r="8141" spans="1:4" x14ac:dyDescent="0.2">
      <c r="A8141">
        <v>6003156</v>
      </c>
      <c r="B8141" t="s">
        <v>45</v>
      </c>
      <c r="C8141"/>
      <c r="D8141" s="1">
        <v>147</v>
      </c>
    </row>
    <row r="8142" spans="1:4" x14ac:dyDescent="0.2">
      <c r="A8142">
        <v>6003156</v>
      </c>
      <c r="B8142" t="s">
        <v>45</v>
      </c>
      <c r="C8142"/>
      <c r="D8142" s="1">
        <v>147</v>
      </c>
    </row>
    <row r="8143" spans="1:4" x14ac:dyDescent="0.2">
      <c r="A8143">
        <v>6003446</v>
      </c>
      <c r="B8143" t="s">
        <v>3945</v>
      </c>
      <c r="C8143"/>
      <c r="D8143" s="1">
        <v>529</v>
      </c>
    </row>
    <row r="8144" spans="1:4" x14ac:dyDescent="0.2">
      <c r="A8144">
        <v>6003578</v>
      </c>
      <c r="B8144" t="s">
        <v>1156</v>
      </c>
      <c r="C8144"/>
      <c r="D8144" s="1">
        <v>15</v>
      </c>
    </row>
    <row r="8145" spans="1:4" x14ac:dyDescent="0.2">
      <c r="A8145">
        <v>6003685</v>
      </c>
      <c r="B8145" t="s">
        <v>810</v>
      </c>
      <c r="C8145" t="s">
        <v>171</v>
      </c>
      <c r="D8145" s="1">
        <v>33</v>
      </c>
    </row>
    <row r="8146" spans="1:4" x14ac:dyDescent="0.2">
      <c r="A8146">
        <v>6003685</v>
      </c>
      <c r="B8146" t="s">
        <v>810</v>
      </c>
      <c r="C8146" t="s">
        <v>171</v>
      </c>
      <c r="D8146" s="1">
        <v>33</v>
      </c>
    </row>
    <row r="8147" spans="1:4" x14ac:dyDescent="0.2">
      <c r="A8147">
        <v>6003685</v>
      </c>
      <c r="B8147" t="s">
        <v>810</v>
      </c>
      <c r="C8147" t="s">
        <v>171</v>
      </c>
      <c r="D8147" s="1">
        <v>33</v>
      </c>
    </row>
    <row r="8148" spans="1:4" x14ac:dyDescent="0.2">
      <c r="A8148">
        <v>6003818</v>
      </c>
      <c r="B8148" t="s">
        <v>722</v>
      </c>
      <c r="C8148"/>
      <c r="D8148" s="1">
        <v>7508</v>
      </c>
    </row>
    <row r="8149" spans="1:4" x14ac:dyDescent="0.2">
      <c r="A8149">
        <v>6003834</v>
      </c>
      <c r="B8149" t="s">
        <v>3109</v>
      </c>
      <c r="C8149"/>
      <c r="D8149" s="1">
        <v>427</v>
      </c>
    </row>
    <row r="8150" spans="1:4" x14ac:dyDescent="0.2">
      <c r="A8150">
        <v>6004105</v>
      </c>
      <c r="B8150" t="s">
        <v>532</v>
      </c>
      <c r="C8150"/>
      <c r="D8150" s="1">
        <v>35</v>
      </c>
    </row>
    <row r="8151" spans="1:4" x14ac:dyDescent="0.2">
      <c r="A8151">
        <v>6004246</v>
      </c>
      <c r="B8151" t="s">
        <v>3946</v>
      </c>
      <c r="C8151"/>
      <c r="D8151" s="1">
        <v>99</v>
      </c>
    </row>
    <row r="8152" spans="1:4" x14ac:dyDescent="0.2">
      <c r="A8152">
        <v>6004253</v>
      </c>
      <c r="B8152" t="s">
        <v>3947</v>
      </c>
      <c r="C8152"/>
      <c r="D8152" s="1">
        <v>60</v>
      </c>
    </row>
    <row r="8153" spans="1:4" x14ac:dyDescent="0.2">
      <c r="A8153">
        <v>6004303</v>
      </c>
      <c r="B8153" t="s">
        <v>3112</v>
      </c>
      <c r="C8153"/>
      <c r="D8153" s="1">
        <v>91</v>
      </c>
    </row>
    <row r="8154" spans="1:4" x14ac:dyDescent="0.2">
      <c r="A8154">
        <v>6004311</v>
      </c>
      <c r="B8154" t="s">
        <v>3114</v>
      </c>
      <c r="C8154"/>
      <c r="D8154" s="1">
        <v>135</v>
      </c>
    </row>
    <row r="8155" spans="1:4" x14ac:dyDescent="0.2">
      <c r="A8155">
        <v>6004329</v>
      </c>
      <c r="B8155" t="s">
        <v>3948</v>
      </c>
      <c r="C8155"/>
      <c r="D8155" s="1">
        <v>501</v>
      </c>
    </row>
    <row r="8156" spans="1:4" x14ac:dyDescent="0.2">
      <c r="A8156">
        <v>6004337</v>
      </c>
      <c r="B8156" t="s">
        <v>3949</v>
      </c>
      <c r="C8156"/>
      <c r="D8156" s="1">
        <v>564</v>
      </c>
    </row>
    <row r="8157" spans="1:4" x14ac:dyDescent="0.2">
      <c r="A8157">
        <v>6004345</v>
      </c>
      <c r="B8157" t="s">
        <v>3950</v>
      </c>
      <c r="C8157"/>
      <c r="D8157" s="1">
        <v>176</v>
      </c>
    </row>
    <row r="8158" spans="1:4" x14ac:dyDescent="0.2">
      <c r="A8158">
        <v>6004899</v>
      </c>
      <c r="B8158" t="s">
        <v>3951</v>
      </c>
      <c r="C8158"/>
      <c r="D8158" s="1">
        <v>962</v>
      </c>
    </row>
    <row r="8159" spans="1:4" x14ac:dyDescent="0.2">
      <c r="A8159">
        <v>6005011</v>
      </c>
      <c r="B8159" t="s">
        <v>3952</v>
      </c>
      <c r="C8159"/>
      <c r="D8159" s="1">
        <v>47</v>
      </c>
    </row>
    <row r="8160" spans="1:4" x14ac:dyDescent="0.2">
      <c r="A8160">
        <v>6005011</v>
      </c>
      <c r="B8160" t="s">
        <v>3952</v>
      </c>
      <c r="C8160"/>
      <c r="D8160" s="1">
        <v>47</v>
      </c>
    </row>
    <row r="8161" spans="1:4" x14ac:dyDescent="0.2">
      <c r="A8161">
        <v>6005011</v>
      </c>
      <c r="B8161" t="s">
        <v>3952</v>
      </c>
      <c r="C8161"/>
      <c r="D8161" s="1">
        <v>47</v>
      </c>
    </row>
    <row r="8162" spans="1:4" x14ac:dyDescent="0.2">
      <c r="A8162">
        <v>6005011</v>
      </c>
      <c r="B8162" t="s">
        <v>3952</v>
      </c>
      <c r="C8162"/>
      <c r="D8162" s="1">
        <v>47</v>
      </c>
    </row>
    <row r="8163" spans="1:4" x14ac:dyDescent="0.2">
      <c r="A8163">
        <v>6005011</v>
      </c>
      <c r="B8163" t="s">
        <v>3952</v>
      </c>
      <c r="C8163"/>
      <c r="D8163" s="1">
        <v>47</v>
      </c>
    </row>
    <row r="8164" spans="1:4" x14ac:dyDescent="0.2">
      <c r="A8164">
        <v>6005011</v>
      </c>
      <c r="B8164" t="s">
        <v>3952</v>
      </c>
      <c r="C8164" t="s">
        <v>185</v>
      </c>
      <c r="D8164" s="1">
        <v>47</v>
      </c>
    </row>
    <row r="8165" spans="1:4" x14ac:dyDescent="0.2">
      <c r="A8165">
        <v>6005011</v>
      </c>
      <c r="B8165" t="s">
        <v>3953</v>
      </c>
      <c r="C8165"/>
      <c r="D8165" s="1">
        <v>47</v>
      </c>
    </row>
    <row r="8166" spans="1:4" x14ac:dyDescent="0.2">
      <c r="A8166">
        <v>6005011</v>
      </c>
      <c r="B8166" t="s">
        <v>3952</v>
      </c>
      <c r="C8166"/>
      <c r="D8166" s="1">
        <v>47</v>
      </c>
    </row>
    <row r="8167" spans="1:4" x14ac:dyDescent="0.2">
      <c r="A8167">
        <v>6005011</v>
      </c>
      <c r="B8167" t="s">
        <v>3952</v>
      </c>
      <c r="C8167"/>
      <c r="D8167" s="1">
        <v>47</v>
      </c>
    </row>
    <row r="8168" spans="1:4" x14ac:dyDescent="0.2">
      <c r="A8168">
        <v>6005011</v>
      </c>
      <c r="B8168" t="s">
        <v>3953</v>
      </c>
      <c r="C8168"/>
      <c r="D8168" s="1">
        <v>47</v>
      </c>
    </row>
    <row r="8169" spans="1:4" x14ac:dyDescent="0.2">
      <c r="A8169">
        <v>6005011</v>
      </c>
      <c r="B8169" t="s">
        <v>3952</v>
      </c>
      <c r="C8169"/>
      <c r="D8169" s="1">
        <v>47</v>
      </c>
    </row>
    <row r="8170" spans="1:4" x14ac:dyDescent="0.2">
      <c r="A8170">
        <v>6005011</v>
      </c>
      <c r="B8170" t="s">
        <v>3952</v>
      </c>
      <c r="C8170"/>
      <c r="D8170" s="1">
        <v>47</v>
      </c>
    </row>
    <row r="8171" spans="1:4" x14ac:dyDescent="0.2">
      <c r="A8171">
        <v>6005011</v>
      </c>
      <c r="B8171" t="s">
        <v>3954</v>
      </c>
      <c r="C8171"/>
      <c r="D8171" s="1">
        <v>47</v>
      </c>
    </row>
    <row r="8172" spans="1:4" x14ac:dyDescent="0.2">
      <c r="A8172">
        <v>6005011</v>
      </c>
      <c r="B8172" t="s">
        <v>3952</v>
      </c>
      <c r="C8172"/>
      <c r="D8172" s="1">
        <v>47</v>
      </c>
    </row>
    <row r="8173" spans="1:4" x14ac:dyDescent="0.2">
      <c r="A8173">
        <v>6005011</v>
      </c>
      <c r="B8173" t="s">
        <v>3954</v>
      </c>
      <c r="C8173"/>
      <c r="D8173" s="1">
        <v>47</v>
      </c>
    </row>
    <row r="8174" spans="1:4" x14ac:dyDescent="0.2">
      <c r="A8174">
        <v>6005011</v>
      </c>
      <c r="B8174" t="s">
        <v>3952</v>
      </c>
      <c r="C8174"/>
      <c r="D8174" s="1">
        <v>47</v>
      </c>
    </row>
    <row r="8175" spans="1:4" x14ac:dyDescent="0.2">
      <c r="A8175">
        <v>6005011</v>
      </c>
      <c r="B8175" t="s">
        <v>3954</v>
      </c>
      <c r="C8175"/>
      <c r="D8175" s="1">
        <v>47</v>
      </c>
    </row>
    <row r="8176" spans="1:4" x14ac:dyDescent="0.2">
      <c r="A8176">
        <v>6005011</v>
      </c>
      <c r="B8176" t="s">
        <v>3952</v>
      </c>
      <c r="C8176"/>
      <c r="D8176" s="1">
        <v>47</v>
      </c>
    </row>
    <row r="8177" spans="1:4" x14ac:dyDescent="0.2">
      <c r="A8177">
        <v>6005011</v>
      </c>
      <c r="B8177" t="s">
        <v>3954</v>
      </c>
      <c r="C8177"/>
      <c r="D8177" s="1">
        <v>47</v>
      </c>
    </row>
    <row r="8178" spans="1:4" x14ac:dyDescent="0.2">
      <c r="A8178">
        <v>6005011</v>
      </c>
      <c r="B8178" t="s">
        <v>3952</v>
      </c>
      <c r="C8178"/>
      <c r="D8178" s="1">
        <v>47</v>
      </c>
    </row>
    <row r="8179" spans="1:4" x14ac:dyDescent="0.2">
      <c r="A8179">
        <v>6005011</v>
      </c>
      <c r="B8179" t="s">
        <v>3952</v>
      </c>
      <c r="C8179"/>
      <c r="D8179" s="1">
        <v>47</v>
      </c>
    </row>
    <row r="8180" spans="1:4" x14ac:dyDescent="0.2">
      <c r="A8180">
        <v>6005011</v>
      </c>
      <c r="B8180" t="s">
        <v>3952</v>
      </c>
      <c r="C8180"/>
      <c r="D8180" s="1">
        <v>47</v>
      </c>
    </row>
    <row r="8181" spans="1:4" x14ac:dyDescent="0.2">
      <c r="A8181">
        <v>6005011</v>
      </c>
      <c r="B8181" t="s">
        <v>3954</v>
      </c>
      <c r="C8181"/>
      <c r="D8181" s="1">
        <v>47</v>
      </c>
    </row>
    <row r="8182" spans="1:4" x14ac:dyDescent="0.2">
      <c r="A8182">
        <v>6005011</v>
      </c>
      <c r="B8182" t="s">
        <v>3952</v>
      </c>
      <c r="C8182"/>
      <c r="D8182" s="1">
        <v>47</v>
      </c>
    </row>
    <row r="8183" spans="1:4" x14ac:dyDescent="0.2">
      <c r="A8183">
        <v>6005011</v>
      </c>
      <c r="B8183" t="s">
        <v>3954</v>
      </c>
      <c r="C8183"/>
      <c r="D8183" s="1">
        <v>47</v>
      </c>
    </row>
    <row r="8184" spans="1:4" x14ac:dyDescent="0.2">
      <c r="A8184">
        <v>6005011</v>
      </c>
      <c r="B8184" t="s">
        <v>3952</v>
      </c>
      <c r="C8184"/>
      <c r="D8184" s="1">
        <v>47</v>
      </c>
    </row>
    <row r="8185" spans="1:4" x14ac:dyDescent="0.2">
      <c r="A8185">
        <v>6005011</v>
      </c>
      <c r="B8185" t="s">
        <v>3952</v>
      </c>
      <c r="C8185"/>
      <c r="D8185" s="1">
        <v>47</v>
      </c>
    </row>
    <row r="8186" spans="1:4" x14ac:dyDescent="0.2">
      <c r="A8186">
        <v>6005011</v>
      </c>
      <c r="B8186" t="s">
        <v>3952</v>
      </c>
      <c r="C8186"/>
      <c r="D8186" s="1">
        <v>47</v>
      </c>
    </row>
    <row r="8187" spans="1:4" x14ac:dyDescent="0.2">
      <c r="A8187">
        <v>6005011</v>
      </c>
      <c r="B8187" t="s">
        <v>3952</v>
      </c>
      <c r="C8187"/>
      <c r="D8187" s="1">
        <v>47</v>
      </c>
    </row>
    <row r="8188" spans="1:4" x14ac:dyDescent="0.2">
      <c r="A8188">
        <v>6005011</v>
      </c>
      <c r="B8188" t="s">
        <v>3952</v>
      </c>
      <c r="C8188"/>
      <c r="D8188" s="1">
        <v>47</v>
      </c>
    </row>
    <row r="8189" spans="1:4" x14ac:dyDescent="0.2">
      <c r="A8189">
        <v>6005011</v>
      </c>
      <c r="B8189" t="s">
        <v>3952</v>
      </c>
      <c r="C8189"/>
      <c r="D8189" s="1">
        <v>47</v>
      </c>
    </row>
    <row r="8190" spans="1:4" x14ac:dyDescent="0.2">
      <c r="A8190">
        <v>6005011</v>
      </c>
      <c r="B8190" t="s">
        <v>3952</v>
      </c>
      <c r="C8190"/>
      <c r="D8190" s="1">
        <v>47</v>
      </c>
    </row>
    <row r="8191" spans="1:4" x14ac:dyDescent="0.2">
      <c r="A8191">
        <v>6005011</v>
      </c>
      <c r="B8191" t="s">
        <v>3952</v>
      </c>
      <c r="C8191"/>
      <c r="D8191" s="1">
        <v>47</v>
      </c>
    </row>
    <row r="8192" spans="1:4" x14ac:dyDescent="0.2">
      <c r="A8192">
        <v>6005011</v>
      </c>
      <c r="B8192" t="s">
        <v>3952</v>
      </c>
      <c r="C8192"/>
      <c r="D8192" s="1">
        <v>47</v>
      </c>
    </row>
    <row r="8193" spans="1:4" x14ac:dyDescent="0.2">
      <c r="A8193">
        <v>6005011</v>
      </c>
      <c r="B8193" t="s">
        <v>3952</v>
      </c>
      <c r="C8193"/>
      <c r="D8193" s="1">
        <v>47</v>
      </c>
    </row>
    <row r="8194" spans="1:4" x14ac:dyDescent="0.2">
      <c r="A8194">
        <v>6005011</v>
      </c>
      <c r="B8194" t="s">
        <v>3952</v>
      </c>
      <c r="C8194"/>
      <c r="D8194" s="1">
        <v>47</v>
      </c>
    </row>
    <row r="8195" spans="1:4" x14ac:dyDescent="0.2">
      <c r="A8195">
        <v>6005011</v>
      </c>
      <c r="B8195" t="s">
        <v>3952</v>
      </c>
      <c r="C8195"/>
      <c r="D8195" s="1">
        <v>47</v>
      </c>
    </row>
    <row r="8196" spans="1:4" x14ac:dyDescent="0.2">
      <c r="A8196">
        <v>6005011</v>
      </c>
      <c r="B8196" t="s">
        <v>3952</v>
      </c>
      <c r="C8196"/>
      <c r="D8196" s="1">
        <v>47</v>
      </c>
    </row>
    <row r="8197" spans="1:4" x14ac:dyDescent="0.2">
      <c r="A8197">
        <v>6005011</v>
      </c>
      <c r="B8197" t="s">
        <v>3952</v>
      </c>
      <c r="C8197"/>
      <c r="D8197" s="1">
        <v>47</v>
      </c>
    </row>
    <row r="8198" spans="1:4" x14ac:dyDescent="0.2">
      <c r="A8198">
        <v>6005011</v>
      </c>
      <c r="B8198" t="s">
        <v>3952</v>
      </c>
      <c r="C8198"/>
      <c r="D8198" s="1">
        <v>47</v>
      </c>
    </row>
    <row r="8199" spans="1:4" x14ac:dyDescent="0.2">
      <c r="A8199">
        <v>6005011</v>
      </c>
      <c r="B8199" t="s">
        <v>3952</v>
      </c>
      <c r="C8199"/>
      <c r="D8199" s="1">
        <v>47</v>
      </c>
    </row>
    <row r="8200" spans="1:4" x14ac:dyDescent="0.2">
      <c r="A8200">
        <v>6005011</v>
      </c>
      <c r="B8200" t="s">
        <v>3952</v>
      </c>
      <c r="C8200"/>
      <c r="D8200" s="1">
        <v>47</v>
      </c>
    </row>
    <row r="8201" spans="1:4" x14ac:dyDescent="0.2">
      <c r="A8201">
        <v>6005011</v>
      </c>
      <c r="B8201" t="s">
        <v>3953</v>
      </c>
      <c r="C8201"/>
      <c r="D8201" s="1">
        <v>47</v>
      </c>
    </row>
    <row r="8202" spans="1:4" x14ac:dyDescent="0.2">
      <c r="A8202">
        <v>6005011</v>
      </c>
      <c r="B8202" t="s">
        <v>3952</v>
      </c>
      <c r="C8202"/>
      <c r="D8202" s="1">
        <v>47</v>
      </c>
    </row>
    <row r="8203" spans="1:4" x14ac:dyDescent="0.2">
      <c r="A8203">
        <v>6005011</v>
      </c>
      <c r="B8203" t="s">
        <v>3952</v>
      </c>
      <c r="C8203"/>
      <c r="D8203" s="1">
        <v>47</v>
      </c>
    </row>
    <row r="8204" spans="1:4" x14ac:dyDescent="0.2">
      <c r="A8204">
        <v>6005011</v>
      </c>
      <c r="B8204" t="s">
        <v>3952</v>
      </c>
      <c r="C8204"/>
      <c r="D8204" s="1">
        <v>47</v>
      </c>
    </row>
    <row r="8205" spans="1:4" x14ac:dyDescent="0.2">
      <c r="A8205">
        <v>6005011</v>
      </c>
      <c r="B8205" t="s">
        <v>3952</v>
      </c>
      <c r="C8205"/>
      <c r="D8205" s="1">
        <v>47</v>
      </c>
    </row>
    <row r="8206" spans="1:4" x14ac:dyDescent="0.2">
      <c r="A8206">
        <v>6005011</v>
      </c>
      <c r="B8206" t="s">
        <v>3952</v>
      </c>
      <c r="C8206"/>
      <c r="D8206" s="1">
        <v>47</v>
      </c>
    </row>
    <row r="8207" spans="1:4" x14ac:dyDescent="0.2">
      <c r="A8207">
        <v>6005011</v>
      </c>
      <c r="B8207" t="s">
        <v>3952</v>
      </c>
      <c r="C8207"/>
      <c r="D8207" s="1">
        <v>47</v>
      </c>
    </row>
    <row r="8208" spans="1:4" x14ac:dyDescent="0.2">
      <c r="A8208">
        <v>6005011</v>
      </c>
      <c r="B8208" t="s">
        <v>3952</v>
      </c>
      <c r="C8208"/>
      <c r="D8208" s="1">
        <v>47</v>
      </c>
    </row>
    <row r="8209" spans="1:4" x14ac:dyDescent="0.2">
      <c r="A8209">
        <v>6005029</v>
      </c>
      <c r="B8209" t="s">
        <v>3955</v>
      </c>
      <c r="C8209"/>
      <c r="D8209" s="1">
        <v>39</v>
      </c>
    </row>
    <row r="8210" spans="1:4" x14ac:dyDescent="0.2">
      <c r="A8210">
        <v>6005029</v>
      </c>
      <c r="B8210" t="s">
        <v>3954</v>
      </c>
      <c r="C8210"/>
      <c r="D8210" s="1">
        <v>39</v>
      </c>
    </row>
    <row r="8211" spans="1:4" x14ac:dyDescent="0.2">
      <c r="A8211">
        <v>6005029</v>
      </c>
      <c r="B8211" t="s">
        <v>3954</v>
      </c>
      <c r="C8211"/>
      <c r="D8211" s="1">
        <v>39</v>
      </c>
    </row>
    <row r="8212" spans="1:4" x14ac:dyDescent="0.2">
      <c r="A8212">
        <v>6005029</v>
      </c>
      <c r="B8212" t="s">
        <v>3955</v>
      </c>
      <c r="C8212"/>
      <c r="D8212" s="1">
        <v>39</v>
      </c>
    </row>
    <row r="8213" spans="1:4" x14ac:dyDescent="0.2">
      <c r="A8213">
        <v>6005029</v>
      </c>
      <c r="B8213" t="s">
        <v>3954</v>
      </c>
      <c r="C8213" t="s">
        <v>185</v>
      </c>
      <c r="D8213" s="1">
        <v>39</v>
      </c>
    </row>
    <row r="8214" spans="1:4" x14ac:dyDescent="0.2">
      <c r="A8214">
        <v>6005029</v>
      </c>
      <c r="B8214" t="s">
        <v>3954</v>
      </c>
      <c r="C8214"/>
      <c r="D8214" s="1">
        <v>39</v>
      </c>
    </row>
    <row r="8215" spans="1:4" x14ac:dyDescent="0.2">
      <c r="A8215">
        <v>6005029</v>
      </c>
      <c r="B8215" t="s">
        <v>3954</v>
      </c>
      <c r="C8215"/>
      <c r="D8215" s="1">
        <v>39</v>
      </c>
    </row>
    <row r="8216" spans="1:4" x14ac:dyDescent="0.2">
      <c r="A8216">
        <v>6005029</v>
      </c>
      <c r="B8216" t="s">
        <v>3954</v>
      </c>
      <c r="C8216"/>
      <c r="D8216" s="1">
        <v>39</v>
      </c>
    </row>
    <row r="8217" spans="1:4" x14ac:dyDescent="0.2">
      <c r="A8217">
        <v>6005029</v>
      </c>
      <c r="B8217" t="s">
        <v>3956</v>
      </c>
      <c r="C8217"/>
      <c r="D8217" s="1">
        <v>39</v>
      </c>
    </row>
    <row r="8218" spans="1:4" x14ac:dyDescent="0.2">
      <c r="A8218">
        <v>6005029</v>
      </c>
      <c r="B8218" t="s">
        <v>3954</v>
      </c>
      <c r="C8218"/>
      <c r="D8218" s="1">
        <v>39</v>
      </c>
    </row>
    <row r="8219" spans="1:4" x14ac:dyDescent="0.2">
      <c r="A8219">
        <v>6005029</v>
      </c>
      <c r="B8219" t="s">
        <v>3956</v>
      </c>
      <c r="C8219"/>
      <c r="D8219" s="1">
        <v>39</v>
      </c>
    </row>
    <row r="8220" spans="1:4" x14ac:dyDescent="0.2">
      <c r="A8220">
        <v>6005029</v>
      </c>
      <c r="B8220" t="s">
        <v>3954</v>
      </c>
      <c r="C8220"/>
      <c r="D8220" s="1">
        <v>39</v>
      </c>
    </row>
    <row r="8221" spans="1:4" x14ac:dyDescent="0.2">
      <c r="A8221">
        <v>6005029</v>
      </c>
      <c r="B8221" t="s">
        <v>3954</v>
      </c>
      <c r="C8221"/>
      <c r="D8221" s="1">
        <v>39</v>
      </c>
    </row>
    <row r="8222" spans="1:4" x14ac:dyDescent="0.2">
      <c r="A8222">
        <v>6005029</v>
      </c>
      <c r="B8222" t="s">
        <v>3955</v>
      </c>
      <c r="C8222"/>
      <c r="D8222" s="1">
        <v>39</v>
      </c>
    </row>
    <row r="8223" spans="1:4" x14ac:dyDescent="0.2">
      <c r="A8223">
        <v>6005029</v>
      </c>
      <c r="B8223" t="s">
        <v>3955</v>
      </c>
      <c r="C8223"/>
      <c r="D8223" s="1">
        <v>39</v>
      </c>
    </row>
    <row r="8224" spans="1:4" x14ac:dyDescent="0.2">
      <c r="A8224">
        <v>6005029</v>
      </c>
      <c r="B8224" t="s">
        <v>3955</v>
      </c>
      <c r="C8224"/>
      <c r="D8224" s="1">
        <v>39</v>
      </c>
    </row>
    <row r="8225" spans="1:4" x14ac:dyDescent="0.2">
      <c r="A8225">
        <v>6005029</v>
      </c>
      <c r="B8225" t="s">
        <v>3954</v>
      </c>
      <c r="C8225"/>
      <c r="D8225" s="1">
        <v>39</v>
      </c>
    </row>
    <row r="8226" spans="1:4" x14ac:dyDescent="0.2">
      <c r="A8226">
        <v>6005029</v>
      </c>
      <c r="B8226" t="s">
        <v>3954</v>
      </c>
      <c r="C8226"/>
      <c r="D8226" s="1">
        <v>39</v>
      </c>
    </row>
    <row r="8227" spans="1:4" x14ac:dyDescent="0.2">
      <c r="A8227">
        <v>6005029</v>
      </c>
      <c r="B8227" t="s">
        <v>3954</v>
      </c>
      <c r="C8227"/>
      <c r="D8227" s="1">
        <v>39</v>
      </c>
    </row>
    <row r="8228" spans="1:4" x14ac:dyDescent="0.2">
      <c r="A8228">
        <v>6005029</v>
      </c>
      <c r="B8228" t="s">
        <v>3954</v>
      </c>
      <c r="C8228"/>
      <c r="D8228" s="1">
        <v>39</v>
      </c>
    </row>
    <row r="8229" spans="1:4" x14ac:dyDescent="0.2">
      <c r="A8229">
        <v>6005029</v>
      </c>
      <c r="B8229" t="s">
        <v>3955</v>
      </c>
      <c r="C8229"/>
      <c r="D8229" s="1">
        <v>39</v>
      </c>
    </row>
    <row r="8230" spans="1:4" x14ac:dyDescent="0.2">
      <c r="A8230">
        <v>6005029</v>
      </c>
      <c r="B8230" t="s">
        <v>3954</v>
      </c>
      <c r="C8230"/>
      <c r="D8230" s="1">
        <v>39</v>
      </c>
    </row>
    <row r="8231" spans="1:4" x14ac:dyDescent="0.2">
      <c r="A8231">
        <v>6005029</v>
      </c>
      <c r="B8231" t="s">
        <v>3954</v>
      </c>
      <c r="C8231"/>
      <c r="D8231" s="1">
        <v>39</v>
      </c>
    </row>
    <row r="8232" spans="1:4" x14ac:dyDescent="0.2">
      <c r="A8232">
        <v>6005029</v>
      </c>
      <c r="B8232" t="s">
        <v>3954</v>
      </c>
      <c r="C8232"/>
      <c r="D8232" s="1">
        <v>39</v>
      </c>
    </row>
    <row r="8233" spans="1:4" x14ac:dyDescent="0.2">
      <c r="A8233">
        <v>6005029</v>
      </c>
      <c r="B8233" t="s">
        <v>3954</v>
      </c>
      <c r="C8233"/>
      <c r="D8233" s="1">
        <v>39</v>
      </c>
    </row>
    <row r="8234" spans="1:4" x14ac:dyDescent="0.2">
      <c r="A8234">
        <v>6005029</v>
      </c>
      <c r="B8234" t="s">
        <v>3954</v>
      </c>
      <c r="C8234"/>
      <c r="D8234" s="1">
        <v>39</v>
      </c>
    </row>
    <row r="8235" spans="1:4" x14ac:dyDescent="0.2">
      <c r="A8235">
        <v>6005029</v>
      </c>
      <c r="B8235" t="s">
        <v>3954</v>
      </c>
      <c r="C8235"/>
      <c r="D8235" s="1">
        <v>39</v>
      </c>
    </row>
    <row r="8236" spans="1:4" x14ac:dyDescent="0.2">
      <c r="A8236">
        <v>6005029</v>
      </c>
      <c r="B8236" t="s">
        <v>3954</v>
      </c>
      <c r="C8236"/>
      <c r="D8236" s="1">
        <v>39</v>
      </c>
    </row>
    <row r="8237" spans="1:4" x14ac:dyDescent="0.2">
      <c r="A8237">
        <v>6005029</v>
      </c>
      <c r="B8237" t="s">
        <v>3954</v>
      </c>
      <c r="C8237"/>
      <c r="D8237" s="1">
        <v>39</v>
      </c>
    </row>
    <row r="8238" spans="1:4" x14ac:dyDescent="0.2">
      <c r="A8238">
        <v>6005029</v>
      </c>
      <c r="B8238" t="s">
        <v>3954</v>
      </c>
      <c r="C8238"/>
      <c r="D8238" s="1">
        <v>39</v>
      </c>
    </row>
    <row r="8239" spans="1:4" x14ac:dyDescent="0.2">
      <c r="A8239">
        <v>6005029</v>
      </c>
      <c r="B8239" t="s">
        <v>3955</v>
      </c>
      <c r="C8239"/>
      <c r="D8239" s="1">
        <v>39</v>
      </c>
    </row>
    <row r="8240" spans="1:4" x14ac:dyDescent="0.2">
      <c r="A8240">
        <v>6005102</v>
      </c>
      <c r="B8240" t="s">
        <v>3957</v>
      </c>
      <c r="C8240"/>
      <c r="D8240" s="1">
        <v>83</v>
      </c>
    </row>
    <row r="8241" spans="1:4" x14ac:dyDescent="0.2">
      <c r="A8241">
        <v>6005102</v>
      </c>
      <c r="B8241" t="s">
        <v>3957</v>
      </c>
      <c r="C8241"/>
      <c r="D8241" s="1">
        <v>78</v>
      </c>
    </row>
    <row r="8242" spans="1:4" x14ac:dyDescent="0.2">
      <c r="A8242">
        <v>6005235</v>
      </c>
      <c r="B8242" t="s">
        <v>1825</v>
      </c>
      <c r="C8242"/>
      <c r="D8242" s="1">
        <v>1579</v>
      </c>
    </row>
    <row r="8243" spans="1:4" x14ac:dyDescent="0.2">
      <c r="A8243">
        <v>6005532</v>
      </c>
      <c r="B8243" t="s">
        <v>3958</v>
      </c>
      <c r="C8243"/>
      <c r="D8243" s="1">
        <v>83</v>
      </c>
    </row>
    <row r="8244" spans="1:4" x14ac:dyDescent="0.2">
      <c r="A8244">
        <v>6005607</v>
      </c>
      <c r="B8244" t="s">
        <v>3959</v>
      </c>
      <c r="C8244"/>
      <c r="D8244" s="1">
        <v>481</v>
      </c>
    </row>
    <row r="8245" spans="1:4" x14ac:dyDescent="0.2">
      <c r="A8245">
        <v>6005649</v>
      </c>
      <c r="B8245" t="s">
        <v>3960</v>
      </c>
      <c r="C8245"/>
      <c r="D8245" s="1">
        <v>1579</v>
      </c>
    </row>
    <row r="8246" spans="1:4" x14ac:dyDescent="0.2">
      <c r="A8246">
        <v>6009996</v>
      </c>
      <c r="B8246" t="s">
        <v>3961</v>
      </c>
      <c r="C8246" t="s">
        <v>210</v>
      </c>
      <c r="D8246" s="1">
        <v>142</v>
      </c>
    </row>
    <row r="8247" spans="1:4" x14ac:dyDescent="0.2">
      <c r="A8247">
        <v>6020010</v>
      </c>
      <c r="B8247" t="s">
        <v>36</v>
      </c>
      <c r="C8247"/>
      <c r="D8247" s="1">
        <v>14</v>
      </c>
    </row>
    <row r="8248" spans="1:4" x14ac:dyDescent="0.2">
      <c r="A8248">
        <v>6020127</v>
      </c>
      <c r="B8248" t="s">
        <v>24</v>
      </c>
      <c r="C8248"/>
      <c r="D8248" s="1">
        <v>74</v>
      </c>
    </row>
    <row r="8249" spans="1:4" x14ac:dyDescent="0.2">
      <c r="A8249">
        <v>6055255</v>
      </c>
      <c r="B8249" t="s">
        <v>724</v>
      </c>
      <c r="C8249"/>
      <c r="D8249" s="1">
        <v>25</v>
      </c>
    </row>
    <row r="8250" spans="1:4" x14ac:dyDescent="0.2">
      <c r="A8250">
        <v>6055255</v>
      </c>
      <c r="B8250" t="s">
        <v>724</v>
      </c>
      <c r="C8250"/>
      <c r="D8250" s="1">
        <v>25</v>
      </c>
    </row>
    <row r="8251" spans="1:4" x14ac:dyDescent="0.2">
      <c r="A8251">
        <v>6055636</v>
      </c>
      <c r="B8251" t="s">
        <v>725</v>
      </c>
      <c r="C8251"/>
      <c r="D8251" s="1">
        <v>12</v>
      </c>
    </row>
    <row r="8252" spans="1:4" x14ac:dyDescent="0.2">
      <c r="A8252">
        <v>6056329</v>
      </c>
      <c r="B8252" t="s">
        <v>3962</v>
      </c>
      <c r="C8252"/>
      <c r="D8252" s="1">
        <v>1063</v>
      </c>
    </row>
    <row r="8253" spans="1:4" x14ac:dyDescent="0.2">
      <c r="A8253">
        <v>6056329</v>
      </c>
      <c r="B8253" t="s">
        <v>3962</v>
      </c>
      <c r="C8253"/>
      <c r="D8253" s="1">
        <v>1063</v>
      </c>
    </row>
    <row r="8254" spans="1:4" x14ac:dyDescent="0.2">
      <c r="A8254">
        <v>6056717</v>
      </c>
      <c r="B8254" t="s">
        <v>726</v>
      </c>
      <c r="C8254" t="s">
        <v>727</v>
      </c>
      <c r="D8254" s="1">
        <v>191</v>
      </c>
    </row>
    <row r="8255" spans="1:4" x14ac:dyDescent="0.2">
      <c r="A8255">
        <v>6056790</v>
      </c>
      <c r="B8255" t="s">
        <v>1585</v>
      </c>
      <c r="C8255" t="s">
        <v>735</v>
      </c>
      <c r="D8255" s="1">
        <v>96</v>
      </c>
    </row>
    <row r="8256" spans="1:4" x14ac:dyDescent="0.2">
      <c r="A8256">
        <v>6056832</v>
      </c>
      <c r="B8256" t="s">
        <v>3963</v>
      </c>
      <c r="C8256"/>
      <c r="D8256" s="1">
        <v>197</v>
      </c>
    </row>
    <row r="8257" spans="1:4" x14ac:dyDescent="0.2">
      <c r="A8257">
        <v>6057509</v>
      </c>
      <c r="B8257" t="s">
        <v>1519</v>
      </c>
      <c r="C8257"/>
      <c r="D8257" s="1">
        <v>18</v>
      </c>
    </row>
    <row r="8258" spans="1:4" x14ac:dyDescent="0.2">
      <c r="A8258">
        <v>6057517</v>
      </c>
      <c r="B8258" t="s">
        <v>3964</v>
      </c>
      <c r="C8258"/>
      <c r="D8258" s="1">
        <v>39</v>
      </c>
    </row>
    <row r="8259" spans="1:4" x14ac:dyDescent="0.2">
      <c r="A8259">
        <v>6059190</v>
      </c>
      <c r="B8259" t="s">
        <v>1524</v>
      </c>
      <c r="C8259"/>
      <c r="D8259" s="1">
        <v>37</v>
      </c>
    </row>
    <row r="8260" spans="1:4" x14ac:dyDescent="0.2">
      <c r="A8260">
        <v>6059208</v>
      </c>
      <c r="B8260" t="s">
        <v>1525</v>
      </c>
      <c r="C8260"/>
      <c r="D8260" s="1">
        <v>65</v>
      </c>
    </row>
    <row r="8261" spans="1:4" x14ac:dyDescent="0.2">
      <c r="A8261">
        <v>6059216</v>
      </c>
      <c r="B8261" t="s">
        <v>1526</v>
      </c>
      <c r="C8261"/>
      <c r="D8261" s="1">
        <v>102</v>
      </c>
    </row>
    <row r="8262" spans="1:4" x14ac:dyDescent="0.2">
      <c r="A8262">
        <v>6059307</v>
      </c>
      <c r="B8262" t="s">
        <v>1599</v>
      </c>
      <c r="C8262" t="s">
        <v>1600</v>
      </c>
      <c r="D8262" s="1">
        <v>88</v>
      </c>
    </row>
    <row r="8263" spans="1:4" x14ac:dyDescent="0.2">
      <c r="A8263">
        <v>6059307</v>
      </c>
      <c r="B8263" t="s">
        <v>1599</v>
      </c>
      <c r="C8263" t="s">
        <v>1600</v>
      </c>
      <c r="D8263" s="1">
        <v>83</v>
      </c>
    </row>
    <row r="8264" spans="1:4" x14ac:dyDescent="0.2">
      <c r="A8264">
        <v>6059364</v>
      </c>
      <c r="B8264" t="s">
        <v>1603</v>
      </c>
      <c r="C8264"/>
      <c r="D8264" s="1">
        <v>23</v>
      </c>
    </row>
    <row r="8265" spans="1:4" x14ac:dyDescent="0.2">
      <c r="A8265">
        <v>6059463</v>
      </c>
      <c r="B8265" t="s">
        <v>3965</v>
      </c>
      <c r="C8265"/>
      <c r="D8265" s="1">
        <v>95</v>
      </c>
    </row>
    <row r="8266" spans="1:4" x14ac:dyDescent="0.2">
      <c r="A8266">
        <v>6059463</v>
      </c>
      <c r="B8266" t="s">
        <v>3965</v>
      </c>
      <c r="C8266"/>
      <c r="D8266" s="1">
        <v>95</v>
      </c>
    </row>
    <row r="8267" spans="1:4" x14ac:dyDescent="0.2">
      <c r="A8267">
        <v>6059464</v>
      </c>
      <c r="B8267" t="s">
        <v>3966</v>
      </c>
      <c r="C8267"/>
      <c r="D8267" s="1">
        <v>95</v>
      </c>
    </row>
    <row r="8268" spans="1:4" x14ac:dyDescent="0.2">
      <c r="A8268">
        <v>6059465</v>
      </c>
      <c r="B8268" t="s">
        <v>3967</v>
      </c>
      <c r="C8268"/>
      <c r="D8268" s="1">
        <v>95</v>
      </c>
    </row>
    <row r="8269" spans="1:4" x14ac:dyDescent="0.2">
      <c r="A8269">
        <v>6059466</v>
      </c>
      <c r="B8269" t="s">
        <v>3968</v>
      </c>
      <c r="C8269"/>
      <c r="D8269" s="1">
        <v>95</v>
      </c>
    </row>
    <row r="8270" spans="1:4" x14ac:dyDescent="0.2">
      <c r="A8270">
        <v>6059466</v>
      </c>
      <c r="B8270" t="s">
        <v>3968</v>
      </c>
      <c r="C8270"/>
      <c r="D8270" s="1">
        <v>95</v>
      </c>
    </row>
    <row r="8271" spans="1:4" x14ac:dyDescent="0.2">
      <c r="A8271">
        <v>6301535</v>
      </c>
      <c r="B8271" t="s">
        <v>3969</v>
      </c>
      <c r="C8271"/>
      <c r="D8271" s="1">
        <v>109</v>
      </c>
    </row>
    <row r="8272" spans="1:4" x14ac:dyDescent="0.2">
      <c r="A8272">
        <v>6301543</v>
      </c>
      <c r="B8272" t="s">
        <v>3970</v>
      </c>
      <c r="C8272"/>
      <c r="D8272" s="1">
        <v>136</v>
      </c>
    </row>
    <row r="8273" spans="1:4" x14ac:dyDescent="0.2">
      <c r="A8273">
        <v>6301741</v>
      </c>
      <c r="B8273" t="s">
        <v>3971</v>
      </c>
      <c r="C8273"/>
      <c r="D8273" s="1">
        <v>1173</v>
      </c>
    </row>
    <row r="8274" spans="1:4" x14ac:dyDescent="0.2">
      <c r="A8274">
        <v>6301949</v>
      </c>
      <c r="B8274" t="s">
        <v>3972</v>
      </c>
      <c r="C8274"/>
      <c r="D8274" s="1">
        <v>368</v>
      </c>
    </row>
    <row r="8275" spans="1:4" x14ac:dyDescent="0.2">
      <c r="A8275">
        <v>6302814</v>
      </c>
      <c r="B8275" t="s">
        <v>3973</v>
      </c>
      <c r="C8275"/>
      <c r="D8275" s="1">
        <v>35</v>
      </c>
    </row>
    <row r="8276" spans="1:4" x14ac:dyDescent="0.2">
      <c r="A8276">
        <v>6303127</v>
      </c>
      <c r="B8276" t="s">
        <v>1397</v>
      </c>
      <c r="C8276"/>
      <c r="D8276" s="1">
        <v>3669</v>
      </c>
    </row>
    <row r="8277" spans="1:4" x14ac:dyDescent="0.2">
      <c r="A8277">
        <v>6303127</v>
      </c>
      <c r="B8277" t="s">
        <v>1397</v>
      </c>
      <c r="C8277"/>
      <c r="D8277" s="1">
        <v>3669</v>
      </c>
    </row>
    <row r="8278" spans="1:4" x14ac:dyDescent="0.2">
      <c r="A8278">
        <v>6304224</v>
      </c>
      <c r="B8278" t="s">
        <v>3974</v>
      </c>
      <c r="C8278"/>
      <c r="D8278" s="1">
        <v>814</v>
      </c>
    </row>
    <row r="8279" spans="1:4" x14ac:dyDescent="0.2">
      <c r="A8279">
        <v>6304257</v>
      </c>
      <c r="B8279" t="s">
        <v>3975</v>
      </c>
      <c r="C8279"/>
      <c r="D8279" s="1">
        <v>422</v>
      </c>
    </row>
    <row r="8280" spans="1:4" x14ac:dyDescent="0.2">
      <c r="A8280">
        <v>6304380</v>
      </c>
      <c r="B8280" t="s">
        <v>3976</v>
      </c>
      <c r="C8280"/>
      <c r="D8280" s="1">
        <v>315</v>
      </c>
    </row>
    <row r="8281" spans="1:4" x14ac:dyDescent="0.2">
      <c r="A8281">
        <v>6304497</v>
      </c>
      <c r="B8281" t="s">
        <v>3977</v>
      </c>
      <c r="C8281"/>
      <c r="D8281" s="1">
        <v>351</v>
      </c>
    </row>
    <row r="8282" spans="1:4" x14ac:dyDescent="0.2">
      <c r="A8282">
        <v>6304711</v>
      </c>
      <c r="B8282" t="s">
        <v>1170</v>
      </c>
      <c r="C8282"/>
      <c r="D8282" s="1">
        <v>255</v>
      </c>
    </row>
    <row r="8283" spans="1:4" x14ac:dyDescent="0.2">
      <c r="A8283">
        <v>6304711</v>
      </c>
      <c r="B8283" t="s">
        <v>1170</v>
      </c>
      <c r="C8283"/>
      <c r="D8283" s="1">
        <v>241</v>
      </c>
    </row>
    <row r="8284" spans="1:4" x14ac:dyDescent="0.2">
      <c r="A8284">
        <v>6304737</v>
      </c>
      <c r="B8284" t="s">
        <v>3978</v>
      </c>
      <c r="C8284"/>
      <c r="D8284" s="1">
        <v>3940</v>
      </c>
    </row>
    <row r="8285" spans="1:4" x14ac:dyDescent="0.2">
      <c r="A8285">
        <v>6306286</v>
      </c>
      <c r="B8285" t="s">
        <v>3979</v>
      </c>
      <c r="C8285"/>
      <c r="D8285" s="1">
        <v>1891</v>
      </c>
    </row>
    <row r="8286" spans="1:4" x14ac:dyDescent="0.2">
      <c r="A8286">
        <v>6306286</v>
      </c>
      <c r="B8286" t="s">
        <v>3979</v>
      </c>
      <c r="C8286"/>
      <c r="D8286" s="1">
        <v>1891</v>
      </c>
    </row>
    <row r="8287" spans="1:4" x14ac:dyDescent="0.2">
      <c r="A8287">
        <v>6306310</v>
      </c>
      <c r="B8287" t="s">
        <v>3980</v>
      </c>
      <c r="C8287"/>
      <c r="D8287" s="1">
        <v>1217</v>
      </c>
    </row>
    <row r="8288" spans="1:4" x14ac:dyDescent="0.2">
      <c r="A8288">
        <v>6306328</v>
      </c>
      <c r="B8288" t="s">
        <v>3981</v>
      </c>
      <c r="C8288"/>
      <c r="D8288" s="1">
        <v>1891</v>
      </c>
    </row>
    <row r="8289" spans="1:4" x14ac:dyDescent="0.2">
      <c r="A8289">
        <v>6306328</v>
      </c>
      <c r="B8289" t="s">
        <v>3981</v>
      </c>
      <c r="C8289"/>
      <c r="D8289" s="1">
        <v>1891</v>
      </c>
    </row>
    <row r="8290" spans="1:4" x14ac:dyDescent="0.2">
      <c r="A8290">
        <v>6306336</v>
      </c>
      <c r="B8290" t="s">
        <v>3982</v>
      </c>
      <c r="C8290"/>
      <c r="D8290" s="1">
        <v>1217</v>
      </c>
    </row>
    <row r="8291" spans="1:4" x14ac:dyDescent="0.2">
      <c r="A8291">
        <v>6306336</v>
      </c>
      <c r="B8291" t="s">
        <v>3982</v>
      </c>
      <c r="C8291"/>
      <c r="D8291" s="1">
        <v>1217</v>
      </c>
    </row>
    <row r="8292" spans="1:4" x14ac:dyDescent="0.2">
      <c r="A8292">
        <v>6306336</v>
      </c>
      <c r="B8292" t="s">
        <v>3982</v>
      </c>
      <c r="C8292"/>
      <c r="D8292" s="1">
        <v>1217</v>
      </c>
    </row>
    <row r="8293" spans="1:4" x14ac:dyDescent="0.2">
      <c r="A8293">
        <v>6306336</v>
      </c>
      <c r="B8293" t="s">
        <v>3982</v>
      </c>
      <c r="C8293"/>
      <c r="D8293" s="1">
        <v>1217</v>
      </c>
    </row>
    <row r="8294" spans="1:4" x14ac:dyDescent="0.2">
      <c r="A8294">
        <v>6306336</v>
      </c>
      <c r="B8294" t="s">
        <v>3982</v>
      </c>
      <c r="C8294"/>
      <c r="D8294" s="1">
        <v>1217</v>
      </c>
    </row>
    <row r="8295" spans="1:4" x14ac:dyDescent="0.2">
      <c r="A8295">
        <v>6306336</v>
      </c>
      <c r="B8295" t="s">
        <v>3982</v>
      </c>
      <c r="C8295"/>
      <c r="D8295" s="1">
        <v>1217</v>
      </c>
    </row>
    <row r="8296" spans="1:4" x14ac:dyDescent="0.2">
      <c r="A8296">
        <v>6306336</v>
      </c>
      <c r="B8296" t="s">
        <v>3982</v>
      </c>
      <c r="C8296"/>
      <c r="D8296" s="1">
        <v>1217</v>
      </c>
    </row>
    <row r="8297" spans="1:4" x14ac:dyDescent="0.2">
      <c r="A8297">
        <v>6306336</v>
      </c>
      <c r="B8297" t="s">
        <v>3982</v>
      </c>
      <c r="C8297"/>
      <c r="D8297" s="1">
        <v>1217</v>
      </c>
    </row>
    <row r="8298" spans="1:4" x14ac:dyDescent="0.2">
      <c r="A8298">
        <v>6306336</v>
      </c>
      <c r="B8298" t="s">
        <v>3982</v>
      </c>
      <c r="C8298"/>
      <c r="D8298" s="1">
        <v>1217</v>
      </c>
    </row>
    <row r="8299" spans="1:4" x14ac:dyDescent="0.2">
      <c r="A8299">
        <v>6306336</v>
      </c>
      <c r="B8299" t="s">
        <v>3982</v>
      </c>
      <c r="C8299"/>
      <c r="D8299" s="1">
        <v>1217</v>
      </c>
    </row>
    <row r="8300" spans="1:4" x14ac:dyDescent="0.2">
      <c r="A8300">
        <v>6306336</v>
      </c>
      <c r="B8300" t="s">
        <v>3982</v>
      </c>
      <c r="C8300"/>
      <c r="D8300" s="1">
        <v>1217</v>
      </c>
    </row>
    <row r="8301" spans="1:4" x14ac:dyDescent="0.2">
      <c r="A8301">
        <v>6308720</v>
      </c>
      <c r="B8301" t="s">
        <v>3983</v>
      </c>
      <c r="C8301"/>
      <c r="D8301" s="1">
        <v>729</v>
      </c>
    </row>
    <row r="8302" spans="1:4" x14ac:dyDescent="0.2">
      <c r="A8302">
        <v>6309561</v>
      </c>
      <c r="B8302" t="s">
        <v>1420</v>
      </c>
      <c r="C8302"/>
      <c r="D8302" s="1">
        <v>889</v>
      </c>
    </row>
    <row r="8303" spans="1:4" x14ac:dyDescent="0.2">
      <c r="A8303">
        <v>6320063</v>
      </c>
      <c r="B8303" t="s">
        <v>3984</v>
      </c>
      <c r="C8303"/>
      <c r="D8303" s="1">
        <v>1217</v>
      </c>
    </row>
    <row r="8304" spans="1:4" x14ac:dyDescent="0.2">
      <c r="A8304">
        <v>6320063</v>
      </c>
      <c r="B8304" t="s">
        <v>3984</v>
      </c>
      <c r="C8304"/>
      <c r="D8304" s="1">
        <v>1217</v>
      </c>
    </row>
    <row r="8305" spans="1:4" x14ac:dyDescent="0.2">
      <c r="A8305">
        <v>6320188</v>
      </c>
      <c r="B8305" t="s">
        <v>3985</v>
      </c>
      <c r="C8305"/>
      <c r="D8305" s="1">
        <v>88</v>
      </c>
    </row>
    <row r="8306" spans="1:4" x14ac:dyDescent="0.2">
      <c r="A8306">
        <v>6320949</v>
      </c>
      <c r="B8306" t="s">
        <v>3986</v>
      </c>
      <c r="C8306"/>
      <c r="D8306" s="1">
        <v>1341</v>
      </c>
    </row>
    <row r="8307" spans="1:4" x14ac:dyDescent="0.2">
      <c r="A8307">
        <v>6321541</v>
      </c>
      <c r="B8307" t="s">
        <v>3987</v>
      </c>
      <c r="C8307"/>
      <c r="D8307" s="1">
        <v>95</v>
      </c>
    </row>
    <row r="8308" spans="1:4" x14ac:dyDescent="0.2">
      <c r="A8308">
        <v>6321632</v>
      </c>
      <c r="B8308" t="s">
        <v>3988</v>
      </c>
      <c r="C8308"/>
      <c r="D8308" s="1">
        <v>7634</v>
      </c>
    </row>
    <row r="8309" spans="1:4" x14ac:dyDescent="0.2">
      <c r="A8309">
        <v>6321632</v>
      </c>
      <c r="B8309" t="s">
        <v>3988</v>
      </c>
      <c r="C8309"/>
      <c r="D8309" s="1">
        <v>7634</v>
      </c>
    </row>
    <row r="8310" spans="1:4" x14ac:dyDescent="0.2">
      <c r="A8310">
        <v>6321632</v>
      </c>
      <c r="B8310" t="s">
        <v>3988</v>
      </c>
      <c r="C8310"/>
      <c r="D8310" s="1">
        <v>7634</v>
      </c>
    </row>
    <row r="8311" spans="1:4" x14ac:dyDescent="0.2">
      <c r="A8311">
        <v>6321632</v>
      </c>
      <c r="B8311" t="s">
        <v>3988</v>
      </c>
      <c r="C8311"/>
      <c r="D8311" s="1">
        <v>7634</v>
      </c>
    </row>
    <row r="8312" spans="1:4" x14ac:dyDescent="0.2">
      <c r="A8312">
        <v>6321640</v>
      </c>
      <c r="B8312" t="s">
        <v>3989</v>
      </c>
      <c r="C8312"/>
      <c r="D8312" s="1">
        <v>7634</v>
      </c>
    </row>
    <row r="8313" spans="1:4" x14ac:dyDescent="0.2">
      <c r="A8313">
        <v>6321640</v>
      </c>
      <c r="B8313" t="s">
        <v>3989</v>
      </c>
      <c r="C8313"/>
      <c r="D8313" s="1">
        <v>7634</v>
      </c>
    </row>
    <row r="8314" spans="1:4" x14ac:dyDescent="0.2">
      <c r="A8314">
        <v>6321640</v>
      </c>
      <c r="B8314" t="s">
        <v>3989</v>
      </c>
      <c r="C8314"/>
      <c r="D8314" s="1">
        <v>7634</v>
      </c>
    </row>
    <row r="8315" spans="1:4" x14ac:dyDescent="0.2">
      <c r="A8315">
        <v>6321640</v>
      </c>
      <c r="B8315" t="s">
        <v>3989</v>
      </c>
      <c r="C8315"/>
      <c r="D8315" s="1">
        <v>7634</v>
      </c>
    </row>
    <row r="8316" spans="1:4" x14ac:dyDescent="0.2">
      <c r="A8316">
        <v>6321780</v>
      </c>
      <c r="B8316" t="s">
        <v>3990</v>
      </c>
      <c r="C8316"/>
      <c r="D8316" s="1">
        <v>840</v>
      </c>
    </row>
    <row r="8317" spans="1:4" x14ac:dyDescent="0.2">
      <c r="A8317">
        <v>6323703</v>
      </c>
      <c r="B8317" t="s">
        <v>3991</v>
      </c>
      <c r="C8317"/>
      <c r="D8317" s="1">
        <v>43</v>
      </c>
    </row>
    <row r="8318" spans="1:4" x14ac:dyDescent="0.2">
      <c r="A8318">
        <v>6325724</v>
      </c>
      <c r="B8318" t="s">
        <v>3992</v>
      </c>
      <c r="C8318"/>
      <c r="D8318" s="1">
        <v>678</v>
      </c>
    </row>
    <row r="8319" spans="1:4" x14ac:dyDescent="0.2">
      <c r="A8319">
        <v>6325724</v>
      </c>
      <c r="B8319" t="s">
        <v>3992</v>
      </c>
      <c r="C8319"/>
      <c r="D8319" s="1">
        <v>678</v>
      </c>
    </row>
    <row r="8320" spans="1:4" x14ac:dyDescent="0.2">
      <c r="A8320">
        <v>6325724</v>
      </c>
      <c r="B8320" t="s">
        <v>3992</v>
      </c>
      <c r="C8320"/>
      <c r="D8320" s="1">
        <v>678</v>
      </c>
    </row>
    <row r="8321" spans="1:4" x14ac:dyDescent="0.2">
      <c r="A8321">
        <v>6325757</v>
      </c>
      <c r="B8321" t="s">
        <v>3993</v>
      </c>
      <c r="C8321"/>
      <c r="D8321" s="1">
        <v>611</v>
      </c>
    </row>
    <row r="8322" spans="1:4" x14ac:dyDescent="0.2">
      <c r="A8322">
        <v>6325757</v>
      </c>
      <c r="B8322" t="s">
        <v>3993</v>
      </c>
      <c r="C8322"/>
      <c r="D8322" s="1">
        <v>611</v>
      </c>
    </row>
    <row r="8323" spans="1:4" x14ac:dyDescent="0.2">
      <c r="A8323">
        <v>6325781</v>
      </c>
      <c r="B8323" t="s">
        <v>3341</v>
      </c>
      <c r="C8323"/>
      <c r="D8323" s="1">
        <v>1891</v>
      </c>
    </row>
    <row r="8324" spans="1:4" x14ac:dyDescent="0.2">
      <c r="A8324">
        <v>6398002</v>
      </c>
      <c r="B8324" t="s">
        <v>3994</v>
      </c>
      <c r="C8324" t="s">
        <v>1600</v>
      </c>
      <c r="D8324" s="1">
        <v>88</v>
      </c>
    </row>
    <row r="8325" spans="1:4" x14ac:dyDescent="0.2">
      <c r="A8325">
        <v>6400212</v>
      </c>
      <c r="B8325" t="s">
        <v>3920</v>
      </c>
      <c r="C8325"/>
      <c r="D8325" s="1">
        <v>167</v>
      </c>
    </row>
    <row r="8326" spans="1:4" x14ac:dyDescent="0.2">
      <c r="A8326">
        <v>6402853</v>
      </c>
      <c r="B8326" t="s">
        <v>21</v>
      </c>
      <c r="C8326"/>
      <c r="D8326" s="1">
        <v>988</v>
      </c>
    </row>
    <row r="8327" spans="1:4" x14ac:dyDescent="0.2">
      <c r="A8327">
        <v>6403158</v>
      </c>
      <c r="B8327" t="s">
        <v>36</v>
      </c>
      <c r="C8327"/>
      <c r="D8327" s="1">
        <v>14</v>
      </c>
    </row>
    <row r="8328" spans="1:4" x14ac:dyDescent="0.2">
      <c r="A8328">
        <v>6403174</v>
      </c>
      <c r="B8328" t="s">
        <v>540</v>
      </c>
      <c r="C8328"/>
      <c r="D8328" s="1">
        <v>30</v>
      </c>
    </row>
    <row r="8329" spans="1:4" x14ac:dyDescent="0.2">
      <c r="A8329">
        <v>6403174</v>
      </c>
      <c r="B8329" t="s">
        <v>540</v>
      </c>
      <c r="C8329"/>
      <c r="D8329" s="1">
        <v>30</v>
      </c>
    </row>
    <row r="8330" spans="1:4" x14ac:dyDescent="0.2">
      <c r="A8330">
        <v>6403174</v>
      </c>
      <c r="B8330" t="s">
        <v>540</v>
      </c>
      <c r="C8330"/>
      <c r="D8330" s="1">
        <v>30</v>
      </c>
    </row>
    <row r="8331" spans="1:4" x14ac:dyDescent="0.2">
      <c r="A8331">
        <v>6403174</v>
      </c>
      <c r="B8331" t="s">
        <v>540</v>
      </c>
      <c r="C8331"/>
      <c r="D8331" s="1">
        <v>30</v>
      </c>
    </row>
    <row r="8332" spans="1:4" x14ac:dyDescent="0.2">
      <c r="A8332">
        <v>6403174</v>
      </c>
      <c r="B8332" t="s">
        <v>540</v>
      </c>
      <c r="C8332"/>
      <c r="D8332" s="1">
        <v>30</v>
      </c>
    </row>
    <row r="8333" spans="1:4" x14ac:dyDescent="0.2">
      <c r="A8333">
        <v>6403174</v>
      </c>
      <c r="B8333" t="s">
        <v>540</v>
      </c>
      <c r="C8333"/>
      <c r="D8333" s="1">
        <v>30</v>
      </c>
    </row>
    <row r="8334" spans="1:4" x14ac:dyDescent="0.2">
      <c r="A8334">
        <v>6403174</v>
      </c>
      <c r="B8334" t="s">
        <v>540</v>
      </c>
      <c r="C8334"/>
      <c r="D8334" s="1">
        <v>30</v>
      </c>
    </row>
    <row r="8335" spans="1:4" x14ac:dyDescent="0.2">
      <c r="A8335">
        <v>6403174</v>
      </c>
      <c r="B8335" t="s">
        <v>540</v>
      </c>
      <c r="C8335"/>
      <c r="D8335" s="1">
        <v>30</v>
      </c>
    </row>
    <row r="8336" spans="1:4" x14ac:dyDescent="0.2">
      <c r="A8336">
        <v>6403174</v>
      </c>
      <c r="B8336" t="s">
        <v>540</v>
      </c>
      <c r="C8336"/>
      <c r="D8336" s="1">
        <v>30</v>
      </c>
    </row>
    <row r="8337" spans="1:4" x14ac:dyDescent="0.2">
      <c r="A8337">
        <v>6403174</v>
      </c>
      <c r="B8337" t="s">
        <v>540</v>
      </c>
      <c r="C8337"/>
      <c r="D8337" s="1">
        <v>30</v>
      </c>
    </row>
    <row r="8338" spans="1:4" x14ac:dyDescent="0.2">
      <c r="A8338">
        <v>6403174</v>
      </c>
      <c r="B8338" t="s">
        <v>540</v>
      </c>
      <c r="C8338"/>
      <c r="D8338" s="1">
        <v>30</v>
      </c>
    </row>
    <row r="8339" spans="1:4" x14ac:dyDescent="0.2">
      <c r="A8339">
        <v>6403257</v>
      </c>
      <c r="B8339" t="s">
        <v>3093</v>
      </c>
      <c r="C8339"/>
      <c r="D8339" s="1">
        <v>33</v>
      </c>
    </row>
    <row r="8340" spans="1:4" x14ac:dyDescent="0.2">
      <c r="A8340">
        <v>6403273</v>
      </c>
      <c r="B8340" t="s">
        <v>213</v>
      </c>
      <c r="C8340"/>
      <c r="D8340" s="1">
        <v>80</v>
      </c>
    </row>
    <row r="8341" spans="1:4" x14ac:dyDescent="0.2">
      <c r="A8341">
        <v>6403646</v>
      </c>
      <c r="B8341" t="s">
        <v>730</v>
      </c>
      <c r="C8341"/>
      <c r="D8341" s="1">
        <v>35</v>
      </c>
    </row>
    <row r="8342" spans="1:4" x14ac:dyDescent="0.2">
      <c r="A8342">
        <v>6404032</v>
      </c>
      <c r="B8342" t="s">
        <v>45</v>
      </c>
      <c r="C8342"/>
      <c r="D8342" s="1">
        <v>403</v>
      </c>
    </row>
    <row r="8343" spans="1:4" x14ac:dyDescent="0.2">
      <c r="A8343">
        <v>6404941</v>
      </c>
      <c r="B8343" t="s">
        <v>544</v>
      </c>
      <c r="C8343"/>
      <c r="D8343" s="1">
        <v>41</v>
      </c>
    </row>
    <row r="8344" spans="1:4" x14ac:dyDescent="0.2">
      <c r="A8344">
        <v>6405278</v>
      </c>
      <c r="B8344" t="s">
        <v>3995</v>
      </c>
      <c r="C8344"/>
      <c r="D8344" s="1">
        <v>53</v>
      </c>
    </row>
    <row r="8345" spans="1:4" x14ac:dyDescent="0.2">
      <c r="A8345">
        <v>6405385</v>
      </c>
      <c r="B8345" t="s">
        <v>532</v>
      </c>
      <c r="C8345"/>
      <c r="D8345" s="1">
        <v>101</v>
      </c>
    </row>
    <row r="8346" spans="1:4" x14ac:dyDescent="0.2">
      <c r="A8346">
        <v>6405385</v>
      </c>
      <c r="B8346" t="s">
        <v>532</v>
      </c>
      <c r="C8346"/>
      <c r="D8346" s="1">
        <v>101</v>
      </c>
    </row>
    <row r="8347" spans="1:4" x14ac:dyDescent="0.2">
      <c r="A8347">
        <v>6405385</v>
      </c>
      <c r="B8347" t="s">
        <v>532</v>
      </c>
      <c r="C8347"/>
      <c r="D8347" s="1">
        <v>101</v>
      </c>
    </row>
    <row r="8348" spans="1:4" x14ac:dyDescent="0.2">
      <c r="A8348">
        <v>6405385</v>
      </c>
      <c r="B8348" t="s">
        <v>532</v>
      </c>
      <c r="C8348"/>
      <c r="D8348" s="1">
        <v>101</v>
      </c>
    </row>
    <row r="8349" spans="1:4" x14ac:dyDescent="0.2">
      <c r="A8349">
        <v>6405385</v>
      </c>
      <c r="B8349" t="s">
        <v>532</v>
      </c>
      <c r="C8349"/>
      <c r="D8349" s="1">
        <v>101</v>
      </c>
    </row>
    <row r="8350" spans="1:4" x14ac:dyDescent="0.2">
      <c r="A8350">
        <v>6405831</v>
      </c>
      <c r="B8350" t="s">
        <v>3954</v>
      </c>
      <c r="C8350"/>
      <c r="D8350" s="1">
        <v>47</v>
      </c>
    </row>
    <row r="8351" spans="1:4" x14ac:dyDescent="0.2">
      <c r="A8351">
        <v>6406029</v>
      </c>
      <c r="B8351" t="s">
        <v>212</v>
      </c>
      <c r="C8351"/>
      <c r="D8351" s="1">
        <v>28</v>
      </c>
    </row>
    <row r="8352" spans="1:4" x14ac:dyDescent="0.2">
      <c r="A8352">
        <v>6408678</v>
      </c>
      <c r="B8352" t="s">
        <v>3996</v>
      </c>
      <c r="C8352"/>
      <c r="D8352" s="1">
        <v>138</v>
      </c>
    </row>
    <row r="8353" spans="1:4" x14ac:dyDescent="0.2">
      <c r="A8353">
        <v>6411185</v>
      </c>
      <c r="B8353" t="s">
        <v>736</v>
      </c>
      <c r="C8353"/>
      <c r="D8353" s="1">
        <v>44</v>
      </c>
    </row>
    <row r="8354" spans="1:4" x14ac:dyDescent="0.2">
      <c r="A8354">
        <v>6413017</v>
      </c>
      <c r="B8354" t="s">
        <v>1527</v>
      </c>
      <c r="C8354"/>
      <c r="D8354" s="1">
        <v>187</v>
      </c>
    </row>
    <row r="8355" spans="1:4" x14ac:dyDescent="0.2">
      <c r="A8355">
        <v>6413017</v>
      </c>
      <c r="B8355" t="s">
        <v>1527</v>
      </c>
      <c r="C8355"/>
      <c r="D8355" s="1">
        <v>187</v>
      </c>
    </row>
    <row r="8356" spans="1:4" x14ac:dyDescent="0.2">
      <c r="A8356">
        <v>6413062</v>
      </c>
      <c r="B8356" t="s">
        <v>1661</v>
      </c>
      <c r="C8356"/>
      <c r="D8356" s="1">
        <v>445</v>
      </c>
    </row>
    <row r="8357" spans="1:4" x14ac:dyDescent="0.2">
      <c r="A8357">
        <v>6431115</v>
      </c>
      <c r="B8357" t="s">
        <v>3997</v>
      </c>
      <c r="C8357"/>
      <c r="D8357" s="1">
        <v>515</v>
      </c>
    </row>
    <row r="8358" spans="1:4" x14ac:dyDescent="0.2">
      <c r="A8358">
        <v>6431201</v>
      </c>
      <c r="B8358" t="s">
        <v>3998</v>
      </c>
      <c r="C8358"/>
      <c r="D8358" s="1">
        <v>224</v>
      </c>
    </row>
    <row r="8359" spans="1:4" x14ac:dyDescent="0.2">
      <c r="A8359">
        <v>6431201</v>
      </c>
      <c r="B8359" t="s">
        <v>3998</v>
      </c>
      <c r="C8359"/>
      <c r="D8359" s="1">
        <v>224</v>
      </c>
    </row>
    <row r="8360" spans="1:4" x14ac:dyDescent="0.2">
      <c r="A8360">
        <v>6450795</v>
      </c>
      <c r="B8360" t="s">
        <v>1486</v>
      </c>
      <c r="C8360"/>
      <c r="D8360" s="1">
        <v>126</v>
      </c>
    </row>
    <row r="8361" spans="1:4" x14ac:dyDescent="0.2">
      <c r="A8361">
        <v>6450811</v>
      </c>
      <c r="B8361" t="s">
        <v>1487</v>
      </c>
      <c r="C8361" t="s">
        <v>728</v>
      </c>
      <c r="D8361" s="1">
        <v>64</v>
      </c>
    </row>
    <row r="8362" spans="1:4" x14ac:dyDescent="0.2">
      <c r="A8362">
        <v>6500029</v>
      </c>
      <c r="B8362" t="s">
        <v>1574</v>
      </c>
      <c r="C8362" t="s">
        <v>46</v>
      </c>
      <c r="D8362" s="1">
        <v>509</v>
      </c>
    </row>
    <row r="8363" spans="1:4" x14ac:dyDescent="0.2">
      <c r="A8363">
        <v>6500029</v>
      </c>
      <c r="B8363" t="s">
        <v>1574</v>
      </c>
      <c r="C8363" t="s">
        <v>46</v>
      </c>
      <c r="D8363" s="1">
        <v>509</v>
      </c>
    </row>
    <row r="8364" spans="1:4" x14ac:dyDescent="0.2">
      <c r="A8364">
        <v>6500037</v>
      </c>
      <c r="B8364" t="s">
        <v>1575</v>
      </c>
      <c r="C8364" t="s">
        <v>46</v>
      </c>
      <c r="D8364" s="1">
        <v>705</v>
      </c>
    </row>
    <row r="8365" spans="1:4" x14ac:dyDescent="0.2">
      <c r="A8365">
        <v>6500037</v>
      </c>
      <c r="B8365" t="s">
        <v>1575</v>
      </c>
      <c r="C8365" t="s">
        <v>46</v>
      </c>
      <c r="D8365" s="1">
        <v>705</v>
      </c>
    </row>
    <row r="8366" spans="1:4" x14ac:dyDescent="0.2">
      <c r="A8366">
        <v>6500045</v>
      </c>
      <c r="B8366" t="s">
        <v>1576</v>
      </c>
      <c r="C8366" t="s">
        <v>46</v>
      </c>
      <c r="D8366" s="1">
        <v>878</v>
      </c>
    </row>
    <row r="8367" spans="1:4" x14ac:dyDescent="0.2">
      <c r="A8367">
        <v>6500045</v>
      </c>
      <c r="B8367" t="s">
        <v>1576</v>
      </c>
      <c r="C8367" t="s">
        <v>46</v>
      </c>
      <c r="D8367" s="1">
        <v>878</v>
      </c>
    </row>
    <row r="8368" spans="1:4" x14ac:dyDescent="0.2">
      <c r="A8368">
        <v>6500052</v>
      </c>
      <c r="B8368" t="s">
        <v>1577</v>
      </c>
      <c r="C8368" t="s">
        <v>46</v>
      </c>
      <c r="D8368" s="1">
        <v>1118</v>
      </c>
    </row>
    <row r="8369" spans="1:4" x14ac:dyDescent="0.2">
      <c r="A8369">
        <v>6500052</v>
      </c>
      <c r="B8369" t="s">
        <v>1577</v>
      </c>
      <c r="C8369" t="s">
        <v>46</v>
      </c>
      <c r="D8369" s="1">
        <v>1118</v>
      </c>
    </row>
    <row r="8370" spans="1:4" x14ac:dyDescent="0.2">
      <c r="A8370">
        <v>6500060</v>
      </c>
      <c r="B8370" t="s">
        <v>1569</v>
      </c>
      <c r="C8370" t="s">
        <v>46</v>
      </c>
      <c r="D8370" s="1">
        <v>427</v>
      </c>
    </row>
    <row r="8371" spans="1:4" x14ac:dyDescent="0.2">
      <c r="A8371">
        <v>6500060</v>
      </c>
      <c r="B8371" t="s">
        <v>1569</v>
      </c>
      <c r="C8371" t="s">
        <v>46</v>
      </c>
      <c r="D8371" s="1">
        <v>427</v>
      </c>
    </row>
    <row r="8372" spans="1:4" x14ac:dyDescent="0.2">
      <c r="A8372">
        <v>6500060</v>
      </c>
      <c r="B8372" t="s">
        <v>1569</v>
      </c>
      <c r="C8372" t="s">
        <v>46</v>
      </c>
      <c r="D8372" s="1">
        <v>427</v>
      </c>
    </row>
    <row r="8373" spans="1:4" x14ac:dyDescent="0.2">
      <c r="A8373">
        <v>6500078</v>
      </c>
      <c r="B8373" t="s">
        <v>1570</v>
      </c>
      <c r="C8373" t="s">
        <v>46</v>
      </c>
      <c r="D8373" s="1">
        <v>509</v>
      </c>
    </row>
    <row r="8374" spans="1:4" x14ac:dyDescent="0.2">
      <c r="A8374">
        <v>6500078</v>
      </c>
      <c r="B8374" t="s">
        <v>1570</v>
      </c>
      <c r="C8374" t="s">
        <v>46</v>
      </c>
      <c r="D8374" s="1">
        <v>509</v>
      </c>
    </row>
    <row r="8375" spans="1:4" x14ac:dyDescent="0.2">
      <c r="A8375">
        <v>6500086</v>
      </c>
      <c r="B8375" t="s">
        <v>1571</v>
      </c>
      <c r="C8375" t="s">
        <v>46</v>
      </c>
      <c r="D8375" s="1">
        <v>555</v>
      </c>
    </row>
    <row r="8376" spans="1:4" x14ac:dyDescent="0.2">
      <c r="A8376">
        <v>6500086</v>
      </c>
      <c r="B8376" t="s">
        <v>1571</v>
      </c>
      <c r="C8376" t="s">
        <v>46</v>
      </c>
      <c r="D8376" s="1">
        <v>555</v>
      </c>
    </row>
    <row r="8377" spans="1:4" x14ac:dyDescent="0.2">
      <c r="A8377">
        <v>6500094</v>
      </c>
      <c r="B8377" t="s">
        <v>1572</v>
      </c>
      <c r="C8377" t="s">
        <v>46</v>
      </c>
      <c r="D8377" s="1">
        <v>705</v>
      </c>
    </row>
    <row r="8378" spans="1:4" x14ac:dyDescent="0.2">
      <c r="A8378">
        <v>6500094</v>
      </c>
      <c r="B8378" t="s">
        <v>1572</v>
      </c>
      <c r="C8378" t="s">
        <v>46</v>
      </c>
      <c r="D8378" s="1">
        <v>705</v>
      </c>
    </row>
    <row r="8379" spans="1:4" x14ac:dyDescent="0.2">
      <c r="A8379">
        <v>6500102</v>
      </c>
      <c r="B8379" t="s">
        <v>1573</v>
      </c>
      <c r="C8379" t="s">
        <v>46</v>
      </c>
      <c r="D8379" s="1">
        <v>877</v>
      </c>
    </row>
    <row r="8380" spans="1:4" x14ac:dyDescent="0.2">
      <c r="A8380">
        <v>6500102</v>
      </c>
      <c r="B8380" t="s">
        <v>1573</v>
      </c>
      <c r="C8380" t="s">
        <v>46</v>
      </c>
      <c r="D8380" s="1">
        <v>877</v>
      </c>
    </row>
    <row r="8381" spans="1:4" x14ac:dyDescent="0.2">
      <c r="A8381">
        <v>6500219</v>
      </c>
      <c r="B8381" t="s">
        <v>3999</v>
      </c>
      <c r="C8381" t="s">
        <v>737</v>
      </c>
      <c r="D8381" s="1">
        <v>848</v>
      </c>
    </row>
    <row r="8382" spans="1:4" x14ac:dyDescent="0.2">
      <c r="A8382">
        <v>6500227</v>
      </c>
      <c r="B8382" t="s">
        <v>4000</v>
      </c>
      <c r="C8382" t="s">
        <v>738</v>
      </c>
      <c r="D8382" s="1">
        <v>410</v>
      </c>
    </row>
    <row r="8383" spans="1:4" x14ac:dyDescent="0.2">
      <c r="A8383">
        <v>6500227</v>
      </c>
      <c r="B8383" t="s">
        <v>4001</v>
      </c>
      <c r="C8383" t="s">
        <v>738</v>
      </c>
      <c r="D8383" s="1">
        <v>410</v>
      </c>
    </row>
    <row r="8384" spans="1:4" x14ac:dyDescent="0.2">
      <c r="A8384">
        <v>6500235</v>
      </c>
      <c r="B8384" t="s">
        <v>4002</v>
      </c>
      <c r="C8384" t="s">
        <v>739</v>
      </c>
      <c r="D8384" s="1">
        <v>410</v>
      </c>
    </row>
    <row r="8385" spans="1:4" x14ac:dyDescent="0.2">
      <c r="A8385">
        <v>6500235</v>
      </c>
      <c r="B8385" t="s">
        <v>4003</v>
      </c>
      <c r="C8385" t="s">
        <v>739</v>
      </c>
      <c r="D8385" s="1">
        <v>410</v>
      </c>
    </row>
    <row r="8386" spans="1:4" x14ac:dyDescent="0.2">
      <c r="A8386">
        <v>6500250</v>
      </c>
      <c r="B8386" t="s">
        <v>4004</v>
      </c>
      <c r="C8386" t="s">
        <v>55</v>
      </c>
      <c r="D8386" s="1">
        <v>512</v>
      </c>
    </row>
    <row r="8387" spans="1:4" x14ac:dyDescent="0.2">
      <c r="A8387">
        <v>6500326</v>
      </c>
      <c r="B8387" t="s">
        <v>4005</v>
      </c>
      <c r="C8387"/>
      <c r="D8387" s="1">
        <v>547</v>
      </c>
    </row>
    <row r="8388" spans="1:4" x14ac:dyDescent="0.2">
      <c r="A8388">
        <v>6500466</v>
      </c>
      <c r="B8388" t="s">
        <v>4006</v>
      </c>
      <c r="C8388"/>
      <c r="D8388" s="1">
        <v>616</v>
      </c>
    </row>
    <row r="8389" spans="1:4" x14ac:dyDescent="0.2">
      <c r="A8389">
        <v>6500474</v>
      </c>
      <c r="B8389" t="s">
        <v>4007</v>
      </c>
      <c r="C8389"/>
      <c r="D8389" s="1">
        <v>163</v>
      </c>
    </row>
    <row r="8390" spans="1:4" x14ac:dyDescent="0.2">
      <c r="A8390">
        <v>6500478</v>
      </c>
      <c r="B8390" t="s">
        <v>4008</v>
      </c>
      <c r="C8390"/>
      <c r="D8390" s="1">
        <v>8217</v>
      </c>
    </row>
    <row r="8391" spans="1:4" x14ac:dyDescent="0.2">
      <c r="A8391">
        <v>6500482</v>
      </c>
      <c r="B8391" t="s">
        <v>4009</v>
      </c>
      <c r="C8391"/>
      <c r="D8391" s="1">
        <v>295</v>
      </c>
    </row>
    <row r="8392" spans="1:4" x14ac:dyDescent="0.2">
      <c r="A8392">
        <v>6500508</v>
      </c>
      <c r="B8392" t="s">
        <v>4010</v>
      </c>
      <c r="C8392"/>
      <c r="D8392" s="1">
        <v>852</v>
      </c>
    </row>
    <row r="8393" spans="1:4" x14ac:dyDescent="0.2">
      <c r="A8393">
        <v>6500516</v>
      </c>
      <c r="B8393" t="s">
        <v>4011</v>
      </c>
      <c r="C8393"/>
      <c r="D8393" s="1">
        <v>1046</v>
      </c>
    </row>
    <row r="8394" spans="1:4" x14ac:dyDescent="0.2">
      <c r="A8394">
        <v>6500524</v>
      </c>
      <c r="B8394" t="s">
        <v>3346</v>
      </c>
      <c r="C8394"/>
      <c r="D8394" s="1">
        <v>904</v>
      </c>
    </row>
    <row r="8395" spans="1:4" x14ac:dyDescent="0.2">
      <c r="A8395">
        <v>6500565</v>
      </c>
      <c r="B8395" t="s">
        <v>3344</v>
      </c>
      <c r="C8395"/>
      <c r="D8395" s="1">
        <v>904</v>
      </c>
    </row>
    <row r="8396" spans="1:4" x14ac:dyDescent="0.2">
      <c r="A8396">
        <v>6500607</v>
      </c>
      <c r="B8396" t="s">
        <v>4012</v>
      </c>
      <c r="C8396"/>
      <c r="D8396" s="1">
        <v>575</v>
      </c>
    </row>
    <row r="8397" spans="1:4" x14ac:dyDescent="0.2">
      <c r="A8397">
        <v>6500615</v>
      </c>
      <c r="B8397" t="s">
        <v>4013</v>
      </c>
      <c r="C8397"/>
      <c r="D8397" s="1">
        <v>575</v>
      </c>
    </row>
    <row r="8398" spans="1:4" x14ac:dyDescent="0.2">
      <c r="A8398">
        <v>6500623</v>
      </c>
      <c r="B8398" t="s">
        <v>1455</v>
      </c>
      <c r="C8398"/>
      <c r="D8398" s="1">
        <v>909</v>
      </c>
    </row>
    <row r="8399" spans="1:4" x14ac:dyDescent="0.2">
      <c r="A8399">
        <v>6500706</v>
      </c>
      <c r="B8399" t="s">
        <v>4014</v>
      </c>
      <c r="C8399"/>
      <c r="D8399" s="1">
        <v>4487</v>
      </c>
    </row>
    <row r="8400" spans="1:4" x14ac:dyDescent="0.2">
      <c r="A8400">
        <v>6500714</v>
      </c>
      <c r="B8400" t="s">
        <v>3628</v>
      </c>
      <c r="C8400"/>
      <c r="D8400" s="1">
        <v>852</v>
      </c>
    </row>
    <row r="8401" spans="1:4" x14ac:dyDescent="0.2">
      <c r="A8401">
        <v>6500722</v>
      </c>
      <c r="B8401" t="s">
        <v>4015</v>
      </c>
      <c r="C8401"/>
      <c r="D8401" s="1">
        <v>575</v>
      </c>
    </row>
    <row r="8402" spans="1:4" x14ac:dyDescent="0.2">
      <c r="A8402">
        <v>6500854</v>
      </c>
      <c r="B8402" t="s">
        <v>4016</v>
      </c>
      <c r="C8402"/>
      <c r="D8402" s="1">
        <v>448</v>
      </c>
    </row>
    <row r="8403" spans="1:4" x14ac:dyDescent="0.2">
      <c r="A8403">
        <v>6500862</v>
      </c>
      <c r="B8403" t="s">
        <v>4017</v>
      </c>
      <c r="C8403"/>
      <c r="D8403" s="1">
        <v>578</v>
      </c>
    </row>
    <row r="8404" spans="1:4" x14ac:dyDescent="0.2">
      <c r="A8404">
        <v>6501027</v>
      </c>
      <c r="B8404" t="s">
        <v>4018</v>
      </c>
      <c r="C8404"/>
      <c r="D8404" s="1">
        <v>1390</v>
      </c>
    </row>
    <row r="8405" spans="1:4" x14ac:dyDescent="0.2">
      <c r="A8405">
        <v>6501373</v>
      </c>
      <c r="B8405" t="s">
        <v>4019</v>
      </c>
      <c r="C8405"/>
      <c r="D8405" s="1">
        <v>6027</v>
      </c>
    </row>
    <row r="8406" spans="1:4" x14ac:dyDescent="0.2">
      <c r="A8406">
        <v>6501746</v>
      </c>
      <c r="B8406" t="s">
        <v>4020</v>
      </c>
      <c r="C8406"/>
      <c r="D8406" s="1">
        <v>628</v>
      </c>
    </row>
    <row r="8407" spans="1:4" x14ac:dyDescent="0.2">
      <c r="A8407">
        <v>6501787</v>
      </c>
      <c r="B8407" t="s">
        <v>4021</v>
      </c>
      <c r="C8407"/>
      <c r="D8407" s="1">
        <v>941</v>
      </c>
    </row>
    <row r="8408" spans="1:4" x14ac:dyDescent="0.2">
      <c r="A8408">
        <v>6501928</v>
      </c>
      <c r="B8408" t="s">
        <v>4022</v>
      </c>
      <c r="C8408"/>
      <c r="D8408" s="1">
        <v>1262</v>
      </c>
    </row>
    <row r="8409" spans="1:4" x14ac:dyDescent="0.2">
      <c r="A8409">
        <v>6501936</v>
      </c>
      <c r="B8409" t="s">
        <v>4023</v>
      </c>
      <c r="C8409"/>
      <c r="D8409" s="1">
        <v>1262</v>
      </c>
    </row>
    <row r="8410" spans="1:4" x14ac:dyDescent="0.2">
      <c r="A8410">
        <v>6501944</v>
      </c>
      <c r="B8410" t="s">
        <v>4024</v>
      </c>
      <c r="C8410"/>
      <c r="D8410" s="1">
        <v>4048</v>
      </c>
    </row>
    <row r="8411" spans="1:4" x14ac:dyDescent="0.2">
      <c r="A8411">
        <v>6501951</v>
      </c>
      <c r="B8411" t="s">
        <v>4025</v>
      </c>
      <c r="C8411"/>
      <c r="D8411" s="1">
        <v>3241</v>
      </c>
    </row>
    <row r="8412" spans="1:4" x14ac:dyDescent="0.2">
      <c r="A8412">
        <v>6501985</v>
      </c>
      <c r="B8412" t="s">
        <v>4026</v>
      </c>
      <c r="C8412"/>
      <c r="D8412" s="1">
        <v>2544</v>
      </c>
    </row>
    <row r="8413" spans="1:4" x14ac:dyDescent="0.2">
      <c r="A8413">
        <v>6501993</v>
      </c>
      <c r="B8413" t="s">
        <v>1180</v>
      </c>
      <c r="C8413"/>
      <c r="D8413" s="1">
        <v>2544</v>
      </c>
    </row>
    <row r="8414" spans="1:4" x14ac:dyDescent="0.2">
      <c r="A8414">
        <v>6502009</v>
      </c>
      <c r="B8414" t="s">
        <v>4027</v>
      </c>
      <c r="C8414"/>
      <c r="D8414" s="1">
        <v>10472</v>
      </c>
    </row>
    <row r="8415" spans="1:4" x14ac:dyDescent="0.2">
      <c r="A8415">
        <v>6502017</v>
      </c>
      <c r="B8415" t="s">
        <v>4028</v>
      </c>
      <c r="C8415"/>
      <c r="D8415" s="1">
        <v>2544</v>
      </c>
    </row>
    <row r="8416" spans="1:4" x14ac:dyDescent="0.2">
      <c r="A8416">
        <v>6502025</v>
      </c>
      <c r="B8416" t="s">
        <v>4029</v>
      </c>
      <c r="C8416"/>
      <c r="D8416" s="1">
        <v>2926</v>
      </c>
    </row>
    <row r="8417" spans="1:4" x14ac:dyDescent="0.2">
      <c r="A8417">
        <v>6502033</v>
      </c>
      <c r="B8417" t="s">
        <v>4030</v>
      </c>
      <c r="C8417"/>
      <c r="D8417" s="1">
        <v>2544</v>
      </c>
    </row>
    <row r="8418" spans="1:4" x14ac:dyDescent="0.2">
      <c r="A8418">
        <v>6502041</v>
      </c>
      <c r="B8418" t="s">
        <v>4031</v>
      </c>
      <c r="C8418"/>
      <c r="D8418" s="1">
        <v>2544</v>
      </c>
    </row>
    <row r="8419" spans="1:4" x14ac:dyDescent="0.2">
      <c r="A8419">
        <v>6502058</v>
      </c>
      <c r="B8419" t="s">
        <v>4032</v>
      </c>
      <c r="C8419"/>
      <c r="D8419" s="1">
        <v>2544</v>
      </c>
    </row>
    <row r="8420" spans="1:4" x14ac:dyDescent="0.2">
      <c r="A8420">
        <v>6502470</v>
      </c>
      <c r="B8420" t="s">
        <v>4033</v>
      </c>
      <c r="C8420" t="s">
        <v>731</v>
      </c>
      <c r="D8420" s="1">
        <v>2544</v>
      </c>
    </row>
    <row r="8421" spans="1:4" x14ac:dyDescent="0.2">
      <c r="A8421">
        <v>6502488</v>
      </c>
      <c r="B8421" t="s">
        <v>4034</v>
      </c>
      <c r="C8421" t="s">
        <v>1458</v>
      </c>
      <c r="D8421" s="1">
        <v>2544</v>
      </c>
    </row>
    <row r="8422" spans="1:4" x14ac:dyDescent="0.2">
      <c r="A8422">
        <v>6502496</v>
      </c>
      <c r="B8422" t="s">
        <v>4035</v>
      </c>
      <c r="C8422" t="s">
        <v>1459</v>
      </c>
      <c r="D8422" s="1">
        <v>4914</v>
      </c>
    </row>
    <row r="8423" spans="1:4" x14ac:dyDescent="0.2">
      <c r="A8423">
        <v>6502512</v>
      </c>
      <c r="B8423" t="s">
        <v>4036</v>
      </c>
      <c r="C8423" t="s">
        <v>740</v>
      </c>
      <c r="D8423" s="1">
        <v>2926</v>
      </c>
    </row>
    <row r="8424" spans="1:4" x14ac:dyDescent="0.2">
      <c r="A8424">
        <v>6502520</v>
      </c>
      <c r="B8424" t="s">
        <v>4037</v>
      </c>
      <c r="C8424" t="s">
        <v>741</v>
      </c>
      <c r="D8424" s="1">
        <v>2544</v>
      </c>
    </row>
    <row r="8425" spans="1:4" x14ac:dyDescent="0.2">
      <c r="A8425">
        <v>6502652</v>
      </c>
      <c r="B8425" t="s">
        <v>4038</v>
      </c>
      <c r="C8425"/>
      <c r="D8425" s="1">
        <v>578</v>
      </c>
    </row>
    <row r="8426" spans="1:4" x14ac:dyDescent="0.2">
      <c r="A8426">
        <v>6502926</v>
      </c>
      <c r="B8426" t="s">
        <v>4039</v>
      </c>
      <c r="C8426"/>
      <c r="D8426" s="1">
        <v>611</v>
      </c>
    </row>
    <row r="8427" spans="1:4" x14ac:dyDescent="0.2">
      <c r="A8427">
        <v>6502934</v>
      </c>
      <c r="B8427" t="s">
        <v>4040</v>
      </c>
      <c r="C8427"/>
      <c r="D8427" s="1">
        <v>531</v>
      </c>
    </row>
    <row r="8428" spans="1:4" x14ac:dyDescent="0.2">
      <c r="A8428">
        <v>6502942</v>
      </c>
      <c r="B8428" t="s">
        <v>4041</v>
      </c>
      <c r="C8428"/>
      <c r="D8428" s="1">
        <v>599</v>
      </c>
    </row>
    <row r="8429" spans="1:4" x14ac:dyDescent="0.2">
      <c r="A8429">
        <v>6502959</v>
      </c>
      <c r="B8429" t="s">
        <v>4042</v>
      </c>
      <c r="C8429"/>
      <c r="D8429" s="1">
        <v>531</v>
      </c>
    </row>
    <row r="8430" spans="1:4" x14ac:dyDescent="0.2">
      <c r="A8430">
        <v>6502967</v>
      </c>
      <c r="B8430" t="s">
        <v>4043</v>
      </c>
      <c r="C8430"/>
      <c r="D8430" s="1">
        <v>1026</v>
      </c>
    </row>
    <row r="8431" spans="1:4" x14ac:dyDescent="0.2">
      <c r="A8431">
        <v>6502975</v>
      </c>
      <c r="B8431" t="s">
        <v>4044</v>
      </c>
      <c r="C8431"/>
      <c r="D8431" s="1">
        <v>893</v>
      </c>
    </row>
    <row r="8432" spans="1:4" x14ac:dyDescent="0.2">
      <c r="A8432">
        <v>6600225</v>
      </c>
      <c r="B8432" t="s">
        <v>4045</v>
      </c>
      <c r="C8432"/>
      <c r="D8432" s="1">
        <v>33</v>
      </c>
    </row>
    <row r="8433" spans="1:4" x14ac:dyDescent="0.2">
      <c r="A8433">
        <v>6600779</v>
      </c>
      <c r="B8433" t="s">
        <v>4046</v>
      </c>
      <c r="C8433"/>
      <c r="D8433" s="1">
        <v>709</v>
      </c>
    </row>
    <row r="8434" spans="1:4" x14ac:dyDescent="0.2">
      <c r="A8434">
        <v>6601892</v>
      </c>
      <c r="B8434" t="s">
        <v>742</v>
      </c>
      <c r="C8434" t="s">
        <v>743</v>
      </c>
      <c r="D8434" s="1">
        <v>35</v>
      </c>
    </row>
    <row r="8435" spans="1:4" x14ac:dyDescent="0.2">
      <c r="A8435">
        <v>6601918</v>
      </c>
      <c r="B8435" t="s">
        <v>1464</v>
      </c>
      <c r="C8435" t="s">
        <v>744</v>
      </c>
      <c r="D8435" s="1">
        <v>214</v>
      </c>
    </row>
    <row r="8436" spans="1:4" x14ac:dyDescent="0.2">
      <c r="A8436">
        <v>6700298</v>
      </c>
      <c r="B8436" t="s">
        <v>4047</v>
      </c>
      <c r="C8436"/>
      <c r="D8436" s="1">
        <v>223</v>
      </c>
    </row>
    <row r="8437" spans="1:4" x14ac:dyDescent="0.2">
      <c r="A8437">
        <v>6700538</v>
      </c>
      <c r="B8437" t="s">
        <v>4048</v>
      </c>
      <c r="C8437"/>
      <c r="D8437" s="1">
        <v>251</v>
      </c>
    </row>
    <row r="8438" spans="1:4" x14ac:dyDescent="0.2">
      <c r="A8438">
        <v>6700959</v>
      </c>
      <c r="B8438" t="s">
        <v>4049</v>
      </c>
      <c r="C8438"/>
      <c r="D8438" s="1">
        <v>209</v>
      </c>
    </row>
    <row r="8439" spans="1:4" x14ac:dyDescent="0.2">
      <c r="A8439">
        <v>6701106</v>
      </c>
      <c r="B8439" t="s">
        <v>4050</v>
      </c>
      <c r="C8439"/>
      <c r="D8439" s="1">
        <v>179</v>
      </c>
    </row>
    <row r="8440" spans="1:4" x14ac:dyDescent="0.2">
      <c r="A8440">
        <v>6701122</v>
      </c>
      <c r="B8440" t="s">
        <v>4051</v>
      </c>
      <c r="C8440"/>
      <c r="D8440" s="1">
        <v>193</v>
      </c>
    </row>
    <row r="8441" spans="1:4" x14ac:dyDescent="0.2">
      <c r="A8441">
        <v>6701221</v>
      </c>
      <c r="B8441" t="s">
        <v>4052</v>
      </c>
      <c r="C8441"/>
      <c r="D8441" s="1">
        <v>193</v>
      </c>
    </row>
    <row r="8442" spans="1:4" x14ac:dyDescent="0.2">
      <c r="A8442">
        <v>6701270</v>
      </c>
      <c r="B8442" t="s">
        <v>4053</v>
      </c>
      <c r="C8442"/>
      <c r="D8442" s="1">
        <v>164</v>
      </c>
    </row>
    <row r="8443" spans="1:4" x14ac:dyDescent="0.2">
      <c r="A8443">
        <v>6701320</v>
      </c>
      <c r="B8443" t="s">
        <v>591</v>
      </c>
      <c r="C8443"/>
      <c r="D8443" s="1">
        <v>209</v>
      </c>
    </row>
    <row r="8444" spans="1:4" x14ac:dyDescent="0.2">
      <c r="A8444">
        <v>6701445</v>
      </c>
      <c r="B8444" t="s">
        <v>4054</v>
      </c>
      <c r="C8444"/>
      <c r="D8444" s="1">
        <v>314</v>
      </c>
    </row>
    <row r="8445" spans="1:4" x14ac:dyDescent="0.2">
      <c r="A8445">
        <v>6701452</v>
      </c>
      <c r="B8445" t="s">
        <v>4055</v>
      </c>
      <c r="C8445"/>
      <c r="D8445" s="1">
        <v>209</v>
      </c>
    </row>
    <row r="8446" spans="1:4" x14ac:dyDescent="0.2">
      <c r="A8446">
        <v>6701460</v>
      </c>
      <c r="B8446" t="s">
        <v>4056</v>
      </c>
      <c r="C8446"/>
      <c r="D8446" s="1">
        <v>209</v>
      </c>
    </row>
    <row r="8447" spans="1:4" x14ac:dyDescent="0.2">
      <c r="A8447">
        <v>6701486</v>
      </c>
      <c r="B8447" t="s">
        <v>4057</v>
      </c>
      <c r="C8447"/>
      <c r="D8447" s="1">
        <v>223</v>
      </c>
    </row>
    <row r="8448" spans="1:4" x14ac:dyDescent="0.2">
      <c r="A8448">
        <v>6701668</v>
      </c>
      <c r="B8448" t="s">
        <v>4058</v>
      </c>
      <c r="C8448"/>
      <c r="D8448" s="1">
        <v>193</v>
      </c>
    </row>
    <row r="8449" spans="1:4" x14ac:dyDescent="0.2">
      <c r="A8449">
        <v>6701676</v>
      </c>
      <c r="B8449" t="s">
        <v>4059</v>
      </c>
      <c r="C8449"/>
      <c r="D8449" s="1">
        <v>193</v>
      </c>
    </row>
    <row r="8450" spans="1:4" x14ac:dyDescent="0.2">
      <c r="A8450">
        <v>6701817</v>
      </c>
      <c r="B8450" t="s">
        <v>4060</v>
      </c>
      <c r="C8450"/>
      <c r="D8450" s="1">
        <v>179</v>
      </c>
    </row>
    <row r="8451" spans="1:4" x14ac:dyDescent="0.2">
      <c r="A8451">
        <v>6701890</v>
      </c>
      <c r="B8451" t="s">
        <v>4061</v>
      </c>
      <c r="C8451"/>
      <c r="D8451" s="1">
        <v>193</v>
      </c>
    </row>
    <row r="8452" spans="1:4" x14ac:dyDescent="0.2">
      <c r="A8452">
        <v>6701981</v>
      </c>
      <c r="B8452" t="s">
        <v>3488</v>
      </c>
      <c r="C8452"/>
      <c r="D8452" s="1">
        <v>1651</v>
      </c>
    </row>
    <row r="8453" spans="1:4" x14ac:dyDescent="0.2">
      <c r="A8453">
        <v>6702013</v>
      </c>
      <c r="B8453" t="s">
        <v>4062</v>
      </c>
      <c r="C8453"/>
      <c r="D8453" s="1">
        <v>1195</v>
      </c>
    </row>
    <row r="8454" spans="1:4" x14ac:dyDescent="0.2">
      <c r="A8454">
        <v>6702013</v>
      </c>
      <c r="B8454" t="s">
        <v>4062</v>
      </c>
      <c r="C8454"/>
      <c r="D8454" s="1">
        <v>1195</v>
      </c>
    </row>
    <row r="8455" spans="1:4" x14ac:dyDescent="0.2">
      <c r="A8455">
        <v>6702054</v>
      </c>
      <c r="B8455" t="s">
        <v>4063</v>
      </c>
      <c r="C8455"/>
      <c r="D8455" s="1">
        <v>181</v>
      </c>
    </row>
    <row r="8456" spans="1:4" x14ac:dyDescent="0.2">
      <c r="A8456">
        <v>6702575</v>
      </c>
      <c r="B8456" t="s">
        <v>3588</v>
      </c>
      <c r="C8456"/>
      <c r="D8456" s="1">
        <v>4401</v>
      </c>
    </row>
    <row r="8457" spans="1:4" x14ac:dyDescent="0.2">
      <c r="A8457">
        <v>6702591</v>
      </c>
      <c r="B8457" t="s">
        <v>4064</v>
      </c>
      <c r="C8457"/>
      <c r="D8457" s="1">
        <v>8068</v>
      </c>
    </row>
    <row r="8458" spans="1:4" x14ac:dyDescent="0.2">
      <c r="A8458">
        <v>6702609</v>
      </c>
      <c r="B8458" t="s">
        <v>3477</v>
      </c>
      <c r="C8458"/>
      <c r="D8458" s="1">
        <v>4401</v>
      </c>
    </row>
    <row r="8459" spans="1:4" x14ac:dyDescent="0.2">
      <c r="A8459">
        <v>6702625</v>
      </c>
      <c r="B8459" t="s">
        <v>3590</v>
      </c>
      <c r="C8459"/>
      <c r="D8459" s="1">
        <v>4988</v>
      </c>
    </row>
    <row r="8460" spans="1:4" x14ac:dyDescent="0.2">
      <c r="A8460">
        <v>6702641</v>
      </c>
      <c r="B8460" t="s">
        <v>3591</v>
      </c>
      <c r="C8460"/>
      <c r="D8460" s="1">
        <v>8068</v>
      </c>
    </row>
    <row r="8461" spans="1:4" x14ac:dyDescent="0.2">
      <c r="A8461">
        <v>6702666</v>
      </c>
      <c r="B8461" t="s">
        <v>3592</v>
      </c>
      <c r="C8461"/>
      <c r="D8461" s="1">
        <v>4401</v>
      </c>
    </row>
    <row r="8462" spans="1:4" x14ac:dyDescent="0.2">
      <c r="A8462">
        <v>6702666</v>
      </c>
      <c r="B8462" t="s">
        <v>3592</v>
      </c>
      <c r="C8462"/>
      <c r="D8462" s="1">
        <v>4401</v>
      </c>
    </row>
    <row r="8463" spans="1:4" x14ac:dyDescent="0.2">
      <c r="A8463">
        <v>6702674</v>
      </c>
      <c r="B8463" t="s">
        <v>3593</v>
      </c>
      <c r="C8463"/>
      <c r="D8463" s="1">
        <v>5135</v>
      </c>
    </row>
    <row r="8464" spans="1:4" x14ac:dyDescent="0.2">
      <c r="A8464">
        <v>6702682</v>
      </c>
      <c r="B8464" t="s">
        <v>3594</v>
      </c>
      <c r="C8464"/>
      <c r="D8464" s="1">
        <v>4401</v>
      </c>
    </row>
    <row r="8465" spans="1:4" x14ac:dyDescent="0.2">
      <c r="A8465">
        <v>6702708</v>
      </c>
      <c r="B8465" t="s">
        <v>3595</v>
      </c>
      <c r="C8465"/>
      <c r="D8465" s="1">
        <v>4401</v>
      </c>
    </row>
    <row r="8466" spans="1:4" x14ac:dyDescent="0.2">
      <c r="A8466">
        <v>6702708</v>
      </c>
      <c r="B8466" t="s">
        <v>3595</v>
      </c>
      <c r="C8466"/>
      <c r="D8466" s="1">
        <v>4401</v>
      </c>
    </row>
    <row r="8467" spans="1:4" x14ac:dyDescent="0.2">
      <c r="A8467">
        <v>6702716</v>
      </c>
      <c r="B8467" t="s">
        <v>3596</v>
      </c>
      <c r="C8467"/>
      <c r="D8467" s="1">
        <v>4465</v>
      </c>
    </row>
    <row r="8468" spans="1:4" x14ac:dyDescent="0.2">
      <c r="A8468">
        <v>6702724</v>
      </c>
      <c r="B8468" t="s">
        <v>3597</v>
      </c>
      <c r="C8468"/>
      <c r="D8468" s="1">
        <v>8068</v>
      </c>
    </row>
    <row r="8469" spans="1:4" x14ac:dyDescent="0.2">
      <c r="A8469">
        <v>6702732</v>
      </c>
      <c r="B8469" t="s">
        <v>3598</v>
      </c>
      <c r="C8469"/>
      <c r="D8469" s="1">
        <v>8068</v>
      </c>
    </row>
    <row r="8470" spans="1:4" x14ac:dyDescent="0.2">
      <c r="A8470">
        <v>6702740</v>
      </c>
      <c r="B8470" t="s">
        <v>3599</v>
      </c>
      <c r="C8470"/>
      <c r="D8470" s="1">
        <v>8068</v>
      </c>
    </row>
    <row r="8471" spans="1:4" x14ac:dyDescent="0.2">
      <c r="A8471">
        <v>6702757</v>
      </c>
      <c r="B8471" t="s">
        <v>3600</v>
      </c>
      <c r="C8471"/>
      <c r="D8471" s="1">
        <v>4401</v>
      </c>
    </row>
    <row r="8472" spans="1:4" x14ac:dyDescent="0.2">
      <c r="A8472">
        <v>6702773</v>
      </c>
      <c r="B8472" t="s">
        <v>3601</v>
      </c>
      <c r="C8472"/>
      <c r="D8472" s="1">
        <v>9533</v>
      </c>
    </row>
    <row r="8473" spans="1:4" x14ac:dyDescent="0.2">
      <c r="A8473">
        <v>6702781</v>
      </c>
      <c r="B8473" t="s">
        <v>3604</v>
      </c>
      <c r="C8473"/>
      <c r="D8473" s="1">
        <v>3885</v>
      </c>
    </row>
    <row r="8474" spans="1:4" x14ac:dyDescent="0.2">
      <c r="A8474">
        <v>6702781</v>
      </c>
      <c r="B8474" t="s">
        <v>3604</v>
      </c>
      <c r="C8474"/>
      <c r="D8474" s="1">
        <v>3885</v>
      </c>
    </row>
    <row r="8475" spans="1:4" x14ac:dyDescent="0.2">
      <c r="A8475">
        <v>6702781</v>
      </c>
      <c r="B8475" t="s">
        <v>3604</v>
      </c>
      <c r="C8475"/>
      <c r="D8475" s="1">
        <v>3885</v>
      </c>
    </row>
    <row r="8476" spans="1:4" x14ac:dyDescent="0.2">
      <c r="A8476">
        <v>6702781</v>
      </c>
      <c r="B8476" t="s">
        <v>3604</v>
      </c>
      <c r="C8476"/>
      <c r="D8476" s="1">
        <v>3885</v>
      </c>
    </row>
    <row r="8477" spans="1:4" x14ac:dyDescent="0.2">
      <c r="A8477">
        <v>6702799</v>
      </c>
      <c r="B8477" t="s">
        <v>3605</v>
      </c>
      <c r="C8477"/>
      <c r="D8477" s="1">
        <v>5135</v>
      </c>
    </row>
    <row r="8478" spans="1:4" x14ac:dyDescent="0.2">
      <c r="A8478">
        <v>6702799</v>
      </c>
      <c r="B8478" t="s">
        <v>3605</v>
      </c>
      <c r="C8478"/>
      <c r="D8478" s="1">
        <v>5135</v>
      </c>
    </row>
    <row r="8479" spans="1:4" x14ac:dyDescent="0.2">
      <c r="A8479">
        <v>6702799</v>
      </c>
      <c r="B8479" t="s">
        <v>3605</v>
      </c>
      <c r="C8479"/>
      <c r="D8479" s="1">
        <v>5135</v>
      </c>
    </row>
    <row r="8480" spans="1:4" x14ac:dyDescent="0.2">
      <c r="A8480">
        <v>6702799</v>
      </c>
      <c r="B8480" t="s">
        <v>3605</v>
      </c>
      <c r="C8480"/>
      <c r="D8480" s="1">
        <v>5135</v>
      </c>
    </row>
    <row r="8481" spans="1:4" x14ac:dyDescent="0.2">
      <c r="A8481">
        <v>6702807</v>
      </c>
      <c r="B8481" t="s">
        <v>3478</v>
      </c>
      <c r="C8481"/>
      <c r="D8481" s="1">
        <v>5300</v>
      </c>
    </row>
    <row r="8482" spans="1:4" x14ac:dyDescent="0.2">
      <c r="A8482">
        <v>6702807</v>
      </c>
      <c r="B8482" t="s">
        <v>3478</v>
      </c>
      <c r="C8482"/>
      <c r="D8482" s="1">
        <v>5300</v>
      </c>
    </row>
    <row r="8483" spans="1:4" x14ac:dyDescent="0.2">
      <c r="A8483">
        <v>6702807</v>
      </c>
      <c r="B8483" t="s">
        <v>3478</v>
      </c>
      <c r="C8483"/>
      <c r="D8483" s="1">
        <v>5300</v>
      </c>
    </row>
    <row r="8484" spans="1:4" x14ac:dyDescent="0.2">
      <c r="A8484">
        <v>6702807</v>
      </c>
      <c r="B8484" t="s">
        <v>3478</v>
      </c>
      <c r="C8484"/>
      <c r="D8484" s="1">
        <v>5300</v>
      </c>
    </row>
    <row r="8485" spans="1:4" x14ac:dyDescent="0.2">
      <c r="A8485">
        <v>6702807</v>
      </c>
      <c r="B8485" t="s">
        <v>3478</v>
      </c>
      <c r="C8485"/>
      <c r="D8485" s="1">
        <v>5300</v>
      </c>
    </row>
    <row r="8486" spans="1:4" x14ac:dyDescent="0.2">
      <c r="A8486">
        <v>6702807</v>
      </c>
      <c r="B8486" t="s">
        <v>3478</v>
      </c>
      <c r="C8486"/>
      <c r="D8486" s="1">
        <v>5300</v>
      </c>
    </row>
    <row r="8487" spans="1:4" x14ac:dyDescent="0.2">
      <c r="A8487">
        <v>6702807</v>
      </c>
      <c r="B8487" t="s">
        <v>3478</v>
      </c>
      <c r="C8487"/>
      <c r="D8487" s="1">
        <v>5300</v>
      </c>
    </row>
    <row r="8488" spans="1:4" x14ac:dyDescent="0.2">
      <c r="A8488">
        <v>6702807</v>
      </c>
      <c r="B8488" t="s">
        <v>3478</v>
      </c>
      <c r="C8488"/>
      <c r="D8488" s="1">
        <v>5300</v>
      </c>
    </row>
    <row r="8489" spans="1:4" x14ac:dyDescent="0.2">
      <c r="A8489">
        <v>6702815</v>
      </c>
      <c r="B8489" t="s">
        <v>3608</v>
      </c>
      <c r="C8489"/>
      <c r="D8489" s="1">
        <v>4664</v>
      </c>
    </row>
    <row r="8490" spans="1:4" x14ac:dyDescent="0.2">
      <c r="A8490">
        <v>6702815</v>
      </c>
      <c r="B8490" t="s">
        <v>3608</v>
      </c>
      <c r="C8490"/>
      <c r="D8490" s="1">
        <v>4664</v>
      </c>
    </row>
    <row r="8491" spans="1:4" x14ac:dyDescent="0.2">
      <c r="A8491">
        <v>6702823</v>
      </c>
      <c r="B8491" t="s">
        <v>3609</v>
      </c>
      <c r="C8491"/>
      <c r="D8491" s="1">
        <v>4210</v>
      </c>
    </row>
    <row r="8492" spans="1:4" x14ac:dyDescent="0.2">
      <c r="A8492">
        <v>6702823</v>
      </c>
      <c r="B8492" t="s">
        <v>3609</v>
      </c>
      <c r="C8492"/>
      <c r="D8492" s="1">
        <v>4210</v>
      </c>
    </row>
    <row r="8493" spans="1:4" x14ac:dyDescent="0.2">
      <c r="A8493">
        <v>6702823</v>
      </c>
      <c r="B8493" t="s">
        <v>3609</v>
      </c>
      <c r="C8493"/>
      <c r="D8493" s="1">
        <v>4210</v>
      </c>
    </row>
    <row r="8494" spans="1:4" x14ac:dyDescent="0.2">
      <c r="A8494">
        <v>6702823</v>
      </c>
      <c r="B8494" t="s">
        <v>3609</v>
      </c>
      <c r="C8494"/>
      <c r="D8494" s="1">
        <v>4210</v>
      </c>
    </row>
    <row r="8495" spans="1:4" x14ac:dyDescent="0.2">
      <c r="A8495">
        <v>6702831</v>
      </c>
      <c r="B8495" t="s">
        <v>3610</v>
      </c>
      <c r="C8495"/>
      <c r="D8495" s="1">
        <v>4465</v>
      </c>
    </row>
    <row r="8496" spans="1:4" x14ac:dyDescent="0.2">
      <c r="A8496">
        <v>6702831</v>
      </c>
      <c r="B8496" t="s">
        <v>3610</v>
      </c>
      <c r="C8496"/>
      <c r="D8496" s="1">
        <v>4465</v>
      </c>
    </row>
    <row r="8497" spans="1:4" x14ac:dyDescent="0.2">
      <c r="A8497">
        <v>6702831</v>
      </c>
      <c r="B8497" t="s">
        <v>3610</v>
      </c>
      <c r="C8497"/>
      <c r="D8497" s="1">
        <v>4465</v>
      </c>
    </row>
    <row r="8498" spans="1:4" x14ac:dyDescent="0.2">
      <c r="A8498">
        <v>6703052</v>
      </c>
      <c r="B8498" t="s">
        <v>4065</v>
      </c>
      <c r="C8498"/>
      <c r="D8498" s="1">
        <v>1217</v>
      </c>
    </row>
    <row r="8499" spans="1:4" x14ac:dyDescent="0.2">
      <c r="A8499">
        <v>6703060</v>
      </c>
      <c r="B8499" t="s">
        <v>984</v>
      </c>
      <c r="C8499"/>
      <c r="D8499" s="1">
        <v>153</v>
      </c>
    </row>
    <row r="8500" spans="1:4" x14ac:dyDescent="0.2">
      <c r="A8500">
        <v>6703078</v>
      </c>
      <c r="B8500" t="s">
        <v>4066</v>
      </c>
      <c r="C8500"/>
      <c r="D8500" s="1">
        <v>149</v>
      </c>
    </row>
    <row r="8501" spans="1:4" x14ac:dyDescent="0.2">
      <c r="A8501">
        <v>6703086</v>
      </c>
      <c r="B8501" t="s">
        <v>985</v>
      </c>
      <c r="C8501"/>
      <c r="D8501" s="1">
        <v>161</v>
      </c>
    </row>
    <row r="8502" spans="1:4" x14ac:dyDescent="0.2">
      <c r="A8502">
        <v>6703086</v>
      </c>
      <c r="B8502" t="s">
        <v>985</v>
      </c>
      <c r="C8502"/>
      <c r="D8502" s="1">
        <v>161</v>
      </c>
    </row>
    <row r="8503" spans="1:4" x14ac:dyDescent="0.2">
      <c r="A8503">
        <v>6703094</v>
      </c>
      <c r="B8503" t="s">
        <v>4067</v>
      </c>
      <c r="C8503"/>
      <c r="D8503" s="1">
        <v>1217</v>
      </c>
    </row>
    <row r="8504" spans="1:4" x14ac:dyDescent="0.2">
      <c r="A8504">
        <v>6703110</v>
      </c>
      <c r="B8504" t="s">
        <v>3543</v>
      </c>
      <c r="C8504"/>
      <c r="D8504" s="1">
        <v>1517</v>
      </c>
    </row>
    <row r="8505" spans="1:4" x14ac:dyDescent="0.2">
      <c r="A8505">
        <v>6703110</v>
      </c>
      <c r="B8505" t="s">
        <v>4068</v>
      </c>
      <c r="C8505"/>
      <c r="D8505" s="1">
        <v>1517</v>
      </c>
    </row>
    <row r="8506" spans="1:4" x14ac:dyDescent="0.2">
      <c r="A8506">
        <v>6703110</v>
      </c>
      <c r="B8506" t="s">
        <v>3543</v>
      </c>
      <c r="C8506"/>
      <c r="D8506" s="1">
        <v>1517</v>
      </c>
    </row>
    <row r="8507" spans="1:4" x14ac:dyDescent="0.2">
      <c r="A8507">
        <v>6703128</v>
      </c>
      <c r="B8507" t="s">
        <v>4069</v>
      </c>
      <c r="C8507"/>
      <c r="D8507" s="1">
        <v>2594</v>
      </c>
    </row>
    <row r="8508" spans="1:4" x14ac:dyDescent="0.2">
      <c r="A8508">
        <v>6703136</v>
      </c>
      <c r="B8508" t="s">
        <v>4070</v>
      </c>
      <c r="C8508"/>
      <c r="D8508" s="1">
        <v>2874</v>
      </c>
    </row>
    <row r="8509" spans="1:4" x14ac:dyDescent="0.2">
      <c r="A8509">
        <v>6703144</v>
      </c>
      <c r="B8509" t="s">
        <v>3547</v>
      </c>
      <c r="C8509"/>
      <c r="D8509" s="1">
        <v>1517</v>
      </c>
    </row>
    <row r="8510" spans="1:4" x14ac:dyDescent="0.2">
      <c r="A8510">
        <v>6703144</v>
      </c>
      <c r="B8510" t="s">
        <v>3547</v>
      </c>
      <c r="C8510"/>
      <c r="D8510" s="1">
        <v>1517</v>
      </c>
    </row>
    <row r="8511" spans="1:4" x14ac:dyDescent="0.2">
      <c r="A8511">
        <v>6703177</v>
      </c>
      <c r="B8511" t="s">
        <v>3585</v>
      </c>
      <c r="C8511"/>
      <c r="D8511" s="1">
        <v>4401</v>
      </c>
    </row>
    <row r="8512" spans="1:4" x14ac:dyDescent="0.2">
      <c r="A8512">
        <v>6703193</v>
      </c>
      <c r="B8512" t="s">
        <v>3586</v>
      </c>
      <c r="C8512"/>
      <c r="D8512" s="1">
        <v>9533</v>
      </c>
    </row>
    <row r="8513" spans="1:4" x14ac:dyDescent="0.2">
      <c r="A8513">
        <v>6703219</v>
      </c>
      <c r="B8513" t="s">
        <v>4071</v>
      </c>
      <c r="C8513"/>
      <c r="D8513" s="1">
        <v>1517</v>
      </c>
    </row>
    <row r="8514" spans="1:4" x14ac:dyDescent="0.2">
      <c r="A8514">
        <v>6703219</v>
      </c>
      <c r="B8514" t="s">
        <v>4071</v>
      </c>
      <c r="C8514"/>
      <c r="D8514" s="1">
        <v>1517</v>
      </c>
    </row>
    <row r="8515" spans="1:4" x14ac:dyDescent="0.2">
      <c r="A8515">
        <v>6703227</v>
      </c>
      <c r="B8515" t="s">
        <v>3561</v>
      </c>
      <c r="C8515"/>
      <c r="D8515" s="1">
        <v>2594</v>
      </c>
    </row>
    <row r="8516" spans="1:4" x14ac:dyDescent="0.2">
      <c r="A8516">
        <v>6703227</v>
      </c>
      <c r="B8516" t="s">
        <v>3561</v>
      </c>
      <c r="C8516"/>
      <c r="D8516" s="1">
        <v>2594</v>
      </c>
    </row>
    <row r="8517" spans="1:4" x14ac:dyDescent="0.2">
      <c r="A8517">
        <v>6703235</v>
      </c>
      <c r="B8517" t="s">
        <v>4072</v>
      </c>
      <c r="C8517"/>
      <c r="D8517" s="1">
        <v>1517</v>
      </c>
    </row>
    <row r="8518" spans="1:4" x14ac:dyDescent="0.2">
      <c r="A8518">
        <v>6703243</v>
      </c>
      <c r="B8518" t="s">
        <v>4073</v>
      </c>
      <c r="C8518"/>
      <c r="D8518" s="1">
        <v>2594</v>
      </c>
    </row>
    <row r="8519" spans="1:4" x14ac:dyDescent="0.2">
      <c r="A8519">
        <v>6703243</v>
      </c>
      <c r="B8519" t="s">
        <v>4073</v>
      </c>
      <c r="C8519"/>
      <c r="D8519" s="1">
        <v>2594</v>
      </c>
    </row>
    <row r="8520" spans="1:4" x14ac:dyDescent="0.2">
      <c r="A8520">
        <v>6703250</v>
      </c>
      <c r="B8520" t="s">
        <v>3568</v>
      </c>
      <c r="C8520"/>
      <c r="D8520" s="1">
        <v>2874</v>
      </c>
    </row>
    <row r="8521" spans="1:4" x14ac:dyDescent="0.2">
      <c r="A8521">
        <v>6703250</v>
      </c>
      <c r="B8521" t="s">
        <v>3568</v>
      </c>
      <c r="C8521"/>
      <c r="D8521" s="1">
        <v>2874</v>
      </c>
    </row>
    <row r="8522" spans="1:4" x14ac:dyDescent="0.2">
      <c r="A8522">
        <v>6703268</v>
      </c>
      <c r="B8522" t="s">
        <v>3612</v>
      </c>
      <c r="C8522"/>
      <c r="D8522" s="1">
        <v>4401</v>
      </c>
    </row>
    <row r="8523" spans="1:4" x14ac:dyDescent="0.2">
      <c r="A8523">
        <v>6703284</v>
      </c>
      <c r="B8523" t="s">
        <v>3613</v>
      </c>
      <c r="C8523"/>
      <c r="D8523" s="1">
        <v>9533</v>
      </c>
    </row>
    <row r="8524" spans="1:4" x14ac:dyDescent="0.2">
      <c r="A8524">
        <v>6703334</v>
      </c>
      <c r="B8524" t="s">
        <v>4074</v>
      </c>
      <c r="C8524"/>
      <c r="D8524" s="1">
        <v>106</v>
      </c>
    </row>
    <row r="8525" spans="1:4" x14ac:dyDescent="0.2">
      <c r="A8525">
        <v>6703391</v>
      </c>
      <c r="B8525" t="s">
        <v>3480</v>
      </c>
      <c r="C8525"/>
      <c r="D8525" s="1">
        <v>183</v>
      </c>
    </row>
    <row r="8526" spans="1:4" x14ac:dyDescent="0.2">
      <c r="A8526">
        <v>6703391</v>
      </c>
      <c r="B8526" t="s">
        <v>3480</v>
      </c>
      <c r="C8526"/>
      <c r="D8526" s="1">
        <v>183</v>
      </c>
    </row>
    <row r="8527" spans="1:4" x14ac:dyDescent="0.2">
      <c r="A8527">
        <v>6703409</v>
      </c>
      <c r="B8527" t="s">
        <v>3480</v>
      </c>
      <c r="C8527"/>
      <c r="D8527" s="1">
        <v>791</v>
      </c>
    </row>
    <row r="8528" spans="1:4" x14ac:dyDescent="0.2">
      <c r="A8528">
        <v>6703417</v>
      </c>
      <c r="B8528" t="s">
        <v>3490</v>
      </c>
      <c r="C8528"/>
      <c r="D8528" s="1">
        <v>714</v>
      </c>
    </row>
    <row r="8529" spans="1:4" x14ac:dyDescent="0.2">
      <c r="A8529">
        <v>6703425</v>
      </c>
      <c r="B8529" t="s">
        <v>3491</v>
      </c>
      <c r="C8529"/>
      <c r="D8529" s="1">
        <v>714</v>
      </c>
    </row>
    <row r="8530" spans="1:4" x14ac:dyDescent="0.2">
      <c r="A8530">
        <v>6703474</v>
      </c>
      <c r="B8530" t="s">
        <v>3494</v>
      </c>
      <c r="C8530"/>
      <c r="D8530" s="1">
        <v>749</v>
      </c>
    </row>
    <row r="8531" spans="1:4" x14ac:dyDescent="0.2">
      <c r="A8531">
        <v>6703540</v>
      </c>
      <c r="B8531" t="s">
        <v>3544</v>
      </c>
      <c r="C8531"/>
      <c r="D8531" s="1">
        <v>1517</v>
      </c>
    </row>
    <row r="8532" spans="1:4" x14ac:dyDescent="0.2">
      <c r="A8532">
        <v>6703540</v>
      </c>
      <c r="B8532" t="s">
        <v>3544</v>
      </c>
      <c r="C8532"/>
      <c r="D8532" s="1">
        <v>1517</v>
      </c>
    </row>
    <row r="8533" spans="1:4" x14ac:dyDescent="0.2">
      <c r="A8533">
        <v>6703540</v>
      </c>
      <c r="B8533" t="s">
        <v>3544</v>
      </c>
      <c r="C8533"/>
      <c r="D8533" s="1">
        <v>1517</v>
      </c>
    </row>
    <row r="8534" spans="1:4" x14ac:dyDescent="0.2">
      <c r="A8534">
        <v>6703557</v>
      </c>
      <c r="B8534" t="s">
        <v>3545</v>
      </c>
      <c r="C8534"/>
      <c r="D8534" s="1">
        <v>2594</v>
      </c>
    </row>
    <row r="8535" spans="1:4" x14ac:dyDescent="0.2">
      <c r="A8535">
        <v>6703557</v>
      </c>
      <c r="B8535" t="s">
        <v>3545</v>
      </c>
      <c r="C8535"/>
      <c r="D8535" s="1">
        <v>2594</v>
      </c>
    </row>
    <row r="8536" spans="1:4" x14ac:dyDescent="0.2">
      <c r="A8536">
        <v>6703565</v>
      </c>
      <c r="B8536" t="s">
        <v>3546</v>
      </c>
      <c r="C8536"/>
      <c r="D8536" s="1">
        <v>2756</v>
      </c>
    </row>
    <row r="8537" spans="1:4" x14ac:dyDescent="0.2">
      <c r="A8537">
        <v>6703565</v>
      </c>
      <c r="B8537" t="s">
        <v>3546</v>
      </c>
      <c r="C8537"/>
      <c r="D8537" s="1">
        <v>2756</v>
      </c>
    </row>
    <row r="8538" spans="1:4" x14ac:dyDescent="0.2">
      <c r="A8538">
        <v>6703573</v>
      </c>
      <c r="B8538" t="s">
        <v>4075</v>
      </c>
      <c r="C8538"/>
      <c r="D8538" s="1">
        <v>1517</v>
      </c>
    </row>
    <row r="8539" spans="1:4" x14ac:dyDescent="0.2">
      <c r="A8539">
        <v>6703573</v>
      </c>
      <c r="B8539" t="s">
        <v>4075</v>
      </c>
      <c r="C8539"/>
      <c r="D8539" s="1">
        <v>1517</v>
      </c>
    </row>
    <row r="8540" spans="1:4" x14ac:dyDescent="0.2">
      <c r="A8540">
        <v>6703573</v>
      </c>
      <c r="B8540" t="s">
        <v>4075</v>
      </c>
      <c r="C8540"/>
      <c r="D8540" s="1">
        <v>1517</v>
      </c>
    </row>
    <row r="8541" spans="1:4" x14ac:dyDescent="0.2">
      <c r="A8541">
        <v>6703581</v>
      </c>
      <c r="B8541" t="s">
        <v>3549</v>
      </c>
      <c r="C8541"/>
      <c r="D8541" s="1">
        <v>2594</v>
      </c>
    </row>
    <row r="8542" spans="1:4" x14ac:dyDescent="0.2">
      <c r="A8542">
        <v>6703581</v>
      </c>
      <c r="B8542" t="s">
        <v>3549</v>
      </c>
      <c r="C8542"/>
      <c r="D8542" s="1">
        <v>2594</v>
      </c>
    </row>
    <row r="8543" spans="1:4" x14ac:dyDescent="0.2">
      <c r="A8543">
        <v>6703581</v>
      </c>
      <c r="B8543" t="s">
        <v>3549</v>
      </c>
      <c r="C8543"/>
      <c r="D8543" s="1">
        <v>2594</v>
      </c>
    </row>
    <row r="8544" spans="1:4" x14ac:dyDescent="0.2">
      <c r="A8544">
        <v>6703599</v>
      </c>
      <c r="B8544" t="s">
        <v>4076</v>
      </c>
      <c r="C8544"/>
      <c r="D8544" s="1">
        <v>2874</v>
      </c>
    </row>
    <row r="8545" spans="1:4" x14ac:dyDescent="0.2">
      <c r="A8545">
        <v>6703599</v>
      </c>
      <c r="B8545" t="s">
        <v>4076</v>
      </c>
      <c r="C8545"/>
      <c r="D8545" s="1">
        <v>2874</v>
      </c>
    </row>
    <row r="8546" spans="1:4" x14ac:dyDescent="0.2">
      <c r="A8546">
        <v>6703607</v>
      </c>
      <c r="B8546" t="s">
        <v>4077</v>
      </c>
      <c r="C8546"/>
      <c r="D8546" s="1">
        <v>4401</v>
      </c>
    </row>
    <row r="8547" spans="1:4" x14ac:dyDescent="0.2">
      <c r="A8547">
        <v>6703607</v>
      </c>
      <c r="B8547" t="s">
        <v>4077</v>
      </c>
      <c r="C8547"/>
      <c r="D8547" s="1">
        <v>4401</v>
      </c>
    </row>
    <row r="8548" spans="1:4" x14ac:dyDescent="0.2">
      <c r="A8548">
        <v>6703615</v>
      </c>
      <c r="B8548" t="s">
        <v>3589</v>
      </c>
      <c r="C8548"/>
      <c r="D8548" s="1">
        <v>4770</v>
      </c>
    </row>
    <row r="8549" spans="1:4" x14ac:dyDescent="0.2">
      <c r="A8549">
        <v>6703623</v>
      </c>
      <c r="B8549" t="s">
        <v>4078</v>
      </c>
      <c r="C8549"/>
      <c r="D8549" s="1">
        <v>8068</v>
      </c>
    </row>
    <row r="8550" spans="1:4" x14ac:dyDescent="0.2">
      <c r="A8550">
        <v>6703631</v>
      </c>
      <c r="B8550" t="s">
        <v>3550</v>
      </c>
      <c r="C8550"/>
      <c r="D8550" s="1">
        <v>1517</v>
      </c>
    </row>
    <row r="8551" spans="1:4" x14ac:dyDescent="0.2">
      <c r="A8551">
        <v>6703631</v>
      </c>
      <c r="B8551" t="s">
        <v>3550</v>
      </c>
      <c r="C8551"/>
      <c r="D8551" s="1">
        <v>1517</v>
      </c>
    </row>
    <row r="8552" spans="1:4" x14ac:dyDescent="0.2">
      <c r="A8552">
        <v>6703631</v>
      </c>
      <c r="B8552" t="s">
        <v>3550</v>
      </c>
      <c r="C8552"/>
      <c r="D8552" s="1">
        <v>1517</v>
      </c>
    </row>
    <row r="8553" spans="1:4" x14ac:dyDescent="0.2">
      <c r="A8553">
        <v>6703631</v>
      </c>
      <c r="B8553" t="s">
        <v>3550</v>
      </c>
      <c r="C8553"/>
      <c r="D8553" s="1">
        <v>1517</v>
      </c>
    </row>
    <row r="8554" spans="1:4" x14ac:dyDescent="0.2">
      <c r="A8554">
        <v>6703631</v>
      </c>
      <c r="B8554" t="s">
        <v>3550</v>
      </c>
      <c r="C8554"/>
      <c r="D8554" s="1">
        <v>1517</v>
      </c>
    </row>
    <row r="8555" spans="1:4" x14ac:dyDescent="0.2">
      <c r="A8555">
        <v>6703631</v>
      </c>
      <c r="B8555" t="s">
        <v>3550</v>
      </c>
      <c r="C8555"/>
      <c r="D8555" s="1">
        <v>1517</v>
      </c>
    </row>
    <row r="8556" spans="1:4" x14ac:dyDescent="0.2">
      <c r="A8556">
        <v>6703649</v>
      </c>
      <c r="B8556" t="s">
        <v>3551</v>
      </c>
      <c r="C8556"/>
      <c r="D8556" s="1">
        <v>2594</v>
      </c>
    </row>
    <row r="8557" spans="1:4" x14ac:dyDescent="0.2">
      <c r="A8557">
        <v>6703649</v>
      </c>
      <c r="B8557" t="s">
        <v>3551</v>
      </c>
      <c r="C8557"/>
      <c r="D8557" s="1">
        <v>2594</v>
      </c>
    </row>
    <row r="8558" spans="1:4" x14ac:dyDescent="0.2">
      <c r="A8558">
        <v>6703649</v>
      </c>
      <c r="B8558" t="s">
        <v>3551</v>
      </c>
      <c r="C8558"/>
      <c r="D8558" s="1">
        <v>2594</v>
      </c>
    </row>
    <row r="8559" spans="1:4" x14ac:dyDescent="0.2">
      <c r="A8559">
        <v>6703649</v>
      </c>
      <c r="B8559" t="s">
        <v>3551</v>
      </c>
      <c r="C8559"/>
      <c r="D8559" s="1">
        <v>2594</v>
      </c>
    </row>
    <row r="8560" spans="1:4" x14ac:dyDescent="0.2">
      <c r="A8560">
        <v>6703649</v>
      </c>
      <c r="B8560" t="s">
        <v>3551</v>
      </c>
      <c r="C8560"/>
      <c r="D8560" s="1">
        <v>2594</v>
      </c>
    </row>
    <row r="8561" spans="1:4" x14ac:dyDescent="0.2">
      <c r="A8561">
        <v>6703649</v>
      </c>
      <c r="B8561" t="s">
        <v>3551</v>
      </c>
      <c r="C8561"/>
      <c r="D8561" s="1">
        <v>2594</v>
      </c>
    </row>
    <row r="8562" spans="1:4" x14ac:dyDescent="0.2">
      <c r="A8562">
        <v>6703649</v>
      </c>
      <c r="B8562" t="s">
        <v>3551</v>
      </c>
      <c r="C8562"/>
      <c r="D8562" s="1">
        <v>2594</v>
      </c>
    </row>
    <row r="8563" spans="1:4" x14ac:dyDescent="0.2">
      <c r="A8563">
        <v>6703656</v>
      </c>
      <c r="B8563" t="s">
        <v>4079</v>
      </c>
      <c r="C8563"/>
      <c r="D8563" s="1">
        <v>2874</v>
      </c>
    </row>
    <row r="8564" spans="1:4" x14ac:dyDescent="0.2">
      <c r="A8564">
        <v>6703656</v>
      </c>
      <c r="B8564" t="s">
        <v>4079</v>
      </c>
      <c r="C8564"/>
      <c r="D8564" s="1">
        <v>2874</v>
      </c>
    </row>
    <row r="8565" spans="1:4" x14ac:dyDescent="0.2">
      <c r="A8565">
        <v>6703664</v>
      </c>
      <c r="B8565" t="s">
        <v>4080</v>
      </c>
      <c r="C8565"/>
      <c r="D8565" s="1">
        <v>4255</v>
      </c>
    </row>
    <row r="8566" spans="1:4" x14ac:dyDescent="0.2">
      <c r="A8566">
        <v>6703672</v>
      </c>
      <c r="B8566" t="s">
        <v>4081</v>
      </c>
      <c r="C8566"/>
      <c r="D8566" s="1">
        <v>4529</v>
      </c>
    </row>
    <row r="8567" spans="1:4" x14ac:dyDescent="0.2">
      <c r="A8567">
        <v>6703698</v>
      </c>
      <c r="B8567" t="s">
        <v>3552</v>
      </c>
      <c r="C8567"/>
      <c r="D8567" s="1">
        <v>1517</v>
      </c>
    </row>
    <row r="8568" spans="1:4" x14ac:dyDescent="0.2">
      <c r="A8568">
        <v>6703706</v>
      </c>
      <c r="B8568" t="s">
        <v>3553</v>
      </c>
      <c r="C8568"/>
      <c r="D8568" s="1">
        <v>2594</v>
      </c>
    </row>
    <row r="8569" spans="1:4" x14ac:dyDescent="0.2">
      <c r="A8569">
        <v>6703714</v>
      </c>
      <c r="B8569" t="s">
        <v>3554</v>
      </c>
      <c r="C8569"/>
      <c r="D8569" s="1">
        <v>2874</v>
      </c>
    </row>
    <row r="8570" spans="1:4" x14ac:dyDescent="0.2">
      <c r="A8570">
        <v>6703722</v>
      </c>
      <c r="B8570" t="s">
        <v>3555</v>
      </c>
      <c r="C8570"/>
      <c r="D8570" s="1">
        <v>1517</v>
      </c>
    </row>
    <row r="8571" spans="1:4" x14ac:dyDescent="0.2">
      <c r="A8571">
        <v>6703730</v>
      </c>
      <c r="B8571" t="s">
        <v>3556</v>
      </c>
      <c r="C8571"/>
      <c r="D8571" s="1">
        <v>2594</v>
      </c>
    </row>
    <row r="8572" spans="1:4" x14ac:dyDescent="0.2">
      <c r="A8572">
        <v>6703748</v>
      </c>
      <c r="B8572" t="s">
        <v>3557</v>
      </c>
      <c r="C8572"/>
      <c r="D8572" s="1">
        <v>2874</v>
      </c>
    </row>
    <row r="8573" spans="1:4" x14ac:dyDescent="0.2">
      <c r="A8573">
        <v>6703755</v>
      </c>
      <c r="B8573" t="s">
        <v>3558</v>
      </c>
      <c r="C8573"/>
      <c r="D8573" s="1">
        <v>1517</v>
      </c>
    </row>
    <row r="8574" spans="1:4" x14ac:dyDescent="0.2">
      <c r="A8574">
        <v>6703763</v>
      </c>
      <c r="B8574" t="s">
        <v>3559</v>
      </c>
      <c r="C8574"/>
      <c r="D8574" s="1">
        <v>2594</v>
      </c>
    </row>
    <row r="8575" spans="1:4" x14ac:dyDescent="0.2">
      <c r="A8575">
        <v>6703771</v>
      </c>
      <c r="B8575" t="s">
        <v>3560</v>
      </c>
      <c r="C8575"/>
      <c r="D8575" s="1">
        <v>2874</v>
      </c>
    </row>
    <row r="8576" spans="1:4" x14ac:dyDescent="0.2">
      <c r="A8576">
        <v>6703789</v>
      </c>
      <c r="B8576" t="s">
        <v>4082</v>
      </c>
      <c r="C8576"/>
      <c r="D8576" s="1">
        <v>2874</v>
      </c>
    </row>
    <row r="8577" spans="1:4" x14ac:dyDescent="0.2">
      <c r="A8577">
        <v>6703789</v>
      </c>
      <c r="B8577" t="s">
        <v>4082</v>
      </c>
      <c r="C8577"/>
      <c r="D8577" s="1">
        <v>2874</v>
      </c>
    </row>
    <row r="8578" spans="1:4" x14ac:dyDescent="0.2">
      <c r="A8578">
        <v>6703847</v>
      </c>
      <c r="B8578" t="s">
        <v>4083</v>
      </c>
      <c r="C8578"/>
      <c r="D8578" s="1">
        <v>588</v>
      </c>
    </row>
    <row r="8579" spans="1:4" x14ac:dyDescent="0.2">
      <c r="A8579">
        <v>6703888</v>
      </c>
      <c r="B8579" t="s">
        <v>3562</v>
      </c>
      <c r="C8579"/>
      <c r="D8579" s="1">
        <v>1517</v>
      </c>
    </row>
    <row r="8580" spans="1:4" x14ac:dyDescent="0.2">
      <c r="A8580">
        <v>6703888</v>
      </c>
      <c r="B8580" t="s">
        <v>3562</v>
      </c>
      <c r="C8580"/>
      <c r="D8580" s="1">
        <v>1517</v>
      </c>
    </row>
    <row r="8581" spans="1:4" x14ac:dyDescent="0.2">
      <c r="A8581">
        <v>6703888</v>
      </c>
      <c r="B8581" t="s">
        <v>3562</v>
      </c>
      <c r="C8581"/>
      <c r="D8581" s="1">
        <v>1517</v>
      </c>
    </row>
    <row r="8582" spans="1:4" x14ac:dyDescent="0.2">
      <c r="A8582">
        <v>6703896</v>
      </c>
      <c r="B8582" t="s">
        <v>3563</v>
      </c>
      <c r="C8582"/>
      <c r="D8582" s="1">
        <v>2594</v>
      </c>
    </row>
    <row r="8583" spans="1:4" x14ac:dyDescent="0.2">
      <c r="A8583">
        <v>6703896</v>
      </c>
      <c r="B8583" t="s">
        <v>3563</v>
      </c>
      <c r="C8583"/>
      <c r="D8583" s="1">
        <v>2594</v>
      </c>
    </row>
    <row r="8584" spans="1:4" x14ac:dyDescent="0.2">
      <c r="A8584">
        <v>6703904</v>
      </c>
      <c r="B8584" t="s">
        <v>3564</v>
      </c>
      <c r="C8584"/>
      <c r="D8584" s="1">
        <v>2756</v>
      </c>
    </row>
    <row r="8585" spans="1:4" x14ac:dyDescent="0.2">
      <c r="A8585">
        <v>6703904</v>
      </c>
      <c r="B8585" t="s">
        <v>3564</v>
      </c>
      <c r="C8585"/>
      <c r="D8585" s="1">
        <v>2756</v>
      </c>
    </row>
    <row r="8586" spans="1:4" x14ac:dyDescent="0.2">
      <c r="A8586">
        <v>6703912</v>
      </c>
      <c r="B8586" t="s">
        <v>3602</v>
      </c>
      <c r="C8586"/>
      <c r="D8586" s="1">
        <v>4401</v>
      </c>
    </row>
    <row r="8587" spans="1:4" x14ac:dyDescent="0.2">
      <c r="A8587">
        <v>6703912</v>
      </c>
      <c r="B8587" t="s">
        <v>3602</v>
      </c>
      <c r="C8587"/>
      <c r="D8587" s="1">
        <v>4401</v>
      </c>
    </row>
    <row r="8588" spans="1:4" x14ac:dyDescent="0.2">
      <c r="A8588">
        <v>6703938</v>
      </c>
      <c r="B8588" t="s">
        <v>3603</v>
      </c>
      <c r="C8588"/>
      <c r="D8588" s="1">
        <v>4770</v>
      </c>
    </row>
    <row r="8589" spans="1:4" x14ac:dyDescent="0.2">
      <c r="A8589">
        <v>6703938</v>
      </c>
      <c r="B8589" t="s">
        <v>3603</v>
      </c>
      <c r="C8589"/>
      <c r="D8589" s="1">
        <v>4770</v>
      </c>
    </row>
    <row r="8590" spans="1:4" x14ac:dyDescent="0.2">
      <c r="A8590">
        <v>6703987</v>
      </c>
      <c r="B8590" t="s">
        <v>3565</v>
      </c>
      <c r="C8590"/>
      <c r="D8590" s="1">
        <v>1517</v>
      </c>
    </row>
    <row r="8591" spans="1:4" x14ac:dyDescent="0.2">
      <c r="A8591">
        <v>6703987</v>
      </c>
      <c r="B8591" t="s">
        <v>3565</v>
      </c>
      <c r="C8591"/>
      <c r="D8591" s="1">
        <v>1517</v>
      </c>
    </row>
    <row r="8592" spans="1:4" x14ac:dyDescent="0.2">
      <c r="A8592">
        <v>6703995</v>
      </c>
      <c r="B8592" t="s">
        <v>3566</v>
      </c>
      <c r="C8592"/>
      <c r="D8592" s="1">
        <v>2594</v>
      </c>
    </row>
    <row r="8593" spans="1:4" x14ac:dyDescent="0.2">
      <c r="A8593">
        <v>6704001</v>
      </c>
      <c r="B8593" t="s">
        <v>3567</v>
      </c>
      <c r="C8593"/>
      <c r="D8593" s="1">
        <v>2874</v>
      </c>
    </row>
    <row r="8594" spans="1:4" x14ac:dyDescent="0.2">
      <c r="A8594">
        <v>6704001</v>
      </c>
      <c r="B8594" t="s">
        <v>3567</v>
      </c>
      <c r="C8594"/>
      <c r="D8594" s="1">
        <v>2874</v>
      </c>
    </row>
    <row r="8595" spans="1:4" x14ac:dyDescent="0.2">
      <c r="A8595">
        <v>6704019</v>
      </c>
      <c r="B8595" t="s">
        <v>3606</v>
      </c>
      <c r="C8595"/>
      <c r="D8595" s="1">
        <v>4401</v>
      </c>
    </row>
    <row r="8596" spans="1:4" x14ac:dyDescent="0.2">
      <c r="A8596">
        <v>6704019</v>
      </c>
      <c r="B8596" t="s">
        <v>3606</v>
      </c>
      <c r="C8596"/>
      <c r="D8596" s="1">
        <v>4401</v>
      </c>
    </row>
    <row r="8597" spans="1:4" x14ac:dyDescent="0.2">
      <c r="A8597">
        <v>6704027</v>
      </c>
      <c r="B8597" t="s">
        <v>3607</v>
      </c>
      <c r="C8597"/>
      <c r="D8597" s="1">
        <v>4465</v>
      </c>
    </row>
    <row r="8598" spans="1:4" x14ac:dyDescent="0.2">
      <c r="A8598">
        <v>6704027</v>
      </c>
      <c r="B8598" t="s">
        <v>3607</v>
      </c>
      <c r="C8598"/>
      <c r="D8598" s="1">
        <v>4465</v>
      </c>
    </row>
    <row r="8599" spans="1:4" x14ac:dyDescent="0.2">
      <c r="A8599">
        <v>6704035</v>
      </c>
      <c r="B8599" t="s">
        <v>3479</v>
      </c>
      <c r="C8599"/>
      <c r="D8599" s="1">
        <v>8339</v>
      </c>
    </row>
    <row r="8600" spans="1:4" x14ac:dyDescent="0.2">
      <c r="A8600">
        <v>6704035</v>
      </c>
      <c r="B8600" t="s">
        <v>3479</v>
      </c>
      <c r="C8600"/>
      <c r="D8600" s="1">
        <v>8339</v>
      </c>
    </row>
    <row r="8601" spans="1:4" x14ac:dyDescent="0.2">
      <c r="A8601">
        <v>6704035</v>
      </c>
      <c r="B8601" t="s">
        <v>3479</v>
      </c>
      <c r="C8601"/>
      <c r="D8601" s="1">
        <v>8339</v>
      </c>
    </row>
    <row r="8602" spans="1:4" x14ac:dyDescent="0.2">
      <c r="A8602">
        <v>6704035</v>
      </c>
      <c r="B8602" t="s">
        <v>3479</v>
      </c>
      <c r="C8602"/>
      <c r="D8602" s="1">
        <v>8339</v>
      </c>
    </row>
    <row r="8603" spans="1:4" x14ac:dyDescent="0.2">
      <c r="A8603">
        <v>6704035</v>
      </c>
      <c r="B8603" t="s">
        <v>3479</v>
      </c>
      <c r="C8603"/>
      <c r="D8603" s="1">
        <v>8339</v>
      </c>
    </row>
    <row r="8604" spans="1:4" x14ac:dyDescent="0.2">
      <c r="A8604">
        <v>6704035</v>
      </c>
      <c r="B8604" t="s">
        <v>3479</v>
      </c>
      <c r="C8604"/>
      <c r="D8604" s="1">
        <v>8339</v>
      </c>
    </row>
    <row r="8605" spans="1:4" x14ac:dyDescent="0.2">
      <c r="A8605">
        <v>6704035</v>
      </c>
      <c r="B8605" t="s">
        <v>3479</v>
      </c>
      <c r="C8605"/>
      <c r="D8605" s="1">
        <v>8339</v>
      </c>
    </row>
    <row r="8606" spans="1:4" x14ac:dyDescent="0.2">
      <c r="A8606">
        <v>6704167</v>
      </c>
      <c r="B8606" t="s">
        <v>1300</v>
      </c>
      <c r="C8606"/>
      <c r="D8606" s="1">
        <v>1270</v>
      </c>
    </row>
    <row r="8607" spans="1:4" x14ac:dyDescent="0.2">
      <c r="A8607">
        <v>6704217</v>
      </c>
      <c r="B8607" t="s">
        <v>4084</v>
      </c>
      <c r="C8607"/>
      <c r="D8607" s="1">
        <v>202</v>
      </c>
    </row>
    <row r="8608" spans="1:4" x14ac:dyDescent="0.2">
      <c r="A8608">
        <v>6704266</v>
      </c>
      <c r="B8608" t="s">
        <v>4085</v>
      </c>
      <c r="C8608"/>
      <c r="D8608" s="1">
        <v>1217</v>
      </c>
    </row>
    <row r="8609" spans="1:4" x14ac:dyDescent="0.2">
      <c r="A8609">
        <v>6704266</v>
      </c>
      <c r="B8609" t="s">
        <v>4085</v>
      </c>
      <c r="C8609"/>
      <c r="D8609" s="1">
        <v>153</v>
      </c>
    </row>
    <row r="8610" spans="1:4" x14ac:dyDescent="0.2">
      <c r="A8610">
        <v>6704266</v>
      </c>
      <c r="B8610" t="s">
        <v>4085</v>
      </c>
      <c r="C8610"/>
      <c r="D8610" s="1">
        <v>153</v>
      </c>
    </row>
    <row r="8611" spans="1:4" x14ac:dyDescent="0.2">
      <c r="A8611">
        <v>6704274</v>
      </c>
      <c r="B8611" t="s">
        <v>4086</v>
      </c>
      <c r="C8611"/>
      <c r="D8611" s="1">
        <v>127</v>
      </c>
    </row>
    <row r="8612" spans="1:4" x14ac:dyDescent="0.2">
      <c r="A8612">
        <v>6704274</v>
      </c>
      <c r="B8612" t="s">
        <v>4086</v>
      </c>
      <c r="C8612"/>
      <c r="D8612" s="1">
        <v>127</v>
      </c>
    </row>
    <row r="8613" spans="1:4" x14ac:dyDescent="0.2">
      <c r="A8613">
        <v>6704282</v>
      </c>
      <c r="B8613" t="s">
        <v>4087</v>
      </c>
      <c r="C8613"/>
      <c r="D8613" s="1">
        <v>130</v>
      </c>
    </row>
    <row r="8614" spans="1:4" x14ac:dyDescent="0.2">
      <c r="A8614">
        <v>6704282</v>
      </c>
      <c r="B8614" t="s">
        <v>4087</v>
      </c>
      <c r="C8614"/>
      <c r="D8614" s="1">
        <v>130</v>
      </c>
    </row>
    <row r="8615" spans="1:4" x14ac:dyDescent="0.2">
      <c r="A8615">
        <v>6704290</v>
      </c>
      <c r="B8615" t="s">
        <v>3632</v>
      </c>
      <c r="C8615"/>
      <c r="D8615" s="1">
        <v>114</v>
      </c>
    </row>
    <row r="8616" spans="1:4" x14ac:dyDescent="0.2">
      <c r="A8616">
        <v>6704308</v>
      </c>
      <c r="B8616" t="s">
        <v>911</v>
      </c>
      <c r="C8616"/>
      <c r="D8616" s="1">
        <v>201</v>
      </c>
    </row>
    <row r="8617" spans="1:4" x14ac:dyDescent="0.2">
      <c r="A8617">
        <v>6704316</v>
      </c>
      <c r="B8617" t="s">
        <v>4088</v>
      </c>
      <c r="C8617"/>
      <c r="D8617" s="1">
        <v>73</v>
      </c>
    </row>
    <row r="8618" spans="1:4" x14ac:dyDescent="0.2">
      <c r="A8618">
        <v>6704373</v>
      </c>
      <c r="B8618" t="s">
        <v>4089</v>
      </c>
      <c r="C8618"/>
      <c r="D8618" s="1">
        <v>178</v>
      </c>
    </row>
    <row r="8619" spans="1:4" x14ac:dyDescent="0.2">
      <c r="A8619">
        <v>6704399</v>
      </c>
      <c r="B8619" t="s">
        <v>4090</v>
      </c>
      <c r="C8619"/>
      <c r="D8619" s="1">
        <v>5164</v>
      </c>
    </row>
    <row r="8620" spans="1:4" x14ac:dyDescent="0.2">
      <c r="A8620">
        <v>6704670</v>
      </c>
      <c r="B8620" t="s">
        <v>3340</v>
      </c>
      <c r="C8620"/>
      <c r="D8620" s="1">
        <v>1217</v>
      </c>
    </row>
    <row r="8621" spans="1:4" x14ac:dyDescent="0.2">
      <c r="A8621">
        <v>6704795</v>
      </c>
      <c r="B8621" t="s">
        <v>4091</v>
      </c>
      <c r="C8621" t="s">
        <v>3533</v>
      </c>
      <c r="D8621" s="1">
        <v>6.36</v>
      </c>
    </row>
    <row r="8622" spans="1:4" x14ac:dyDescent="0.2">
      <c r="A8622">
        <v>6704803</v>
      </c>
      <c r="B8622" t="s">
        <v>3532</v>
      </c>
      <c r="C8622" t="s">
        <v>3533</v>
      </c>
      <c r="D8622" s="1">
        <v>6.36</v>
      </c>
    </row>
    <row r="8623" spans="1:4" x14ac:dyDescent="0.2">
      <c r="A8623">
        <v>6704902</v>
      </c>
      <c r="B8623" t="s">
        <v>4092</v>
      </c>
      <c r="C8623"/>
      <c r="D8623" s="1">
        <v>583</v>
      </c>
    </row>
    <row r="8624" spans="1:4" x14ac:dyDescent="0.2">
      <c r="A8624">
        <v>6704928</v>
      </c>
      <c r="B8624" t="s">
        <v>4093</v>
      </c>
      <c r="C8624"/>
      <c r="D8624" s="1">
        <v>149</v>
      </c>
    </row>
    <row r="8625" spans="1:4" x14ac:dyDescent="0.2">
      <c r="A8625">
        <v>6704936</v>
      </c>
      <c r="B8625" t="s">
        <v>3573</v>
      </c>
      <c r="C8625"/>
      <c r="D8625" s="1">
        <v>2961</v>
      </c>
    </row>
    <row r="8626" spans="1:4" x14ac:dyDescent="0.2">
      <c r="A8626">
        <v>6704936</v>
      </c>
      <c r="B8626" t="s">
        <v>4094</v>
      </c>
      <c r="C8626"/>
      <c r="D8626" s="1">
        <v>2961</v>
      </c>
    </row>
    <row r="8627" spans="1:4" x14ac:dyDescent="0.2">
      <c r="A8627">
        <v>6704944</v>
      </c>
      <c r="B8627" t="s">
        <v>3574</v>
      </c>
      <c r="C8627"/>
      <c r="D8627" s="1">
        <v>2961</v>
      </c>
    </row>
    <row r="8628" spans="1:4" x14ac:dyDescent="0.2">
      <c r="A8628">
        <v>6704944</v>
      </c>
      <c r="B8628" t="s">
        <v>3574</v>
      </c>
      <c r="C8628"/>
      <c r="D8628" s="1">
        <v>2961</v>
      </c>
    </row>
    <row r="8629" spans="1:4" x14ac:dyDescent="0.2">
      <c r="A8629">
        <v>6704951</v>
      </c>
      <c r="B8629" t="s">
        <v>3575</v>
      </c>
      <c r="C8629"/>
      <c r="D8629" s="1">
        <v>2961</v>
      </c>
    </row>
    <row r="8630" spans="1:4" x14ac:dyDescent="0.2">
      <c r="A8630">
        <v>6704969</v>
      </c>
      <c r="B8630" t="s">
        <v>4095</v>
      </c>
      <c r="C8630"/>
      <c r="D8630" s="1">
        <v>2961</v>
      </c>
    </row>
    <row r="8631" spans="1:4" x14ac:dyDescent="0.2">
      <c r="A8631">
        <v>6704969</v>
      </c>
      <c r="B8631" t="s">
        <v>4095</v>
      </c>
      <c r="C8631"/>
      <c r="D8631" s="1">
        <v>2961</v>
      </c>
    </row>
    <row r="8632" spans="1:4" x14ac:dyDescent="0.2">
      <c r="A8632">
        <v>6705040</v>
      </c>
      <c r="B8632" t="s">
        <v>3384</v>
      </c>
      <c r="C8632"/>
      <c r="D8632" s="1">
        <v>367</v>
      </c>
    </row>
    <row r="8633" spans="1:4" x14ac:dyDescent="0.2">
      <c r="A8633">
        <v>6705230</v>
      </c>
      <c r="B8633" t="s">
        <v>3643</v>
      </c>
      <c r="C8633"/>
      <c r="D8633" s="1">
        <v>3195</v>
      </c>
    </row>
    <row r="8634" spans="1:4" x14ac:dyDescent="0.2">
      <c r="A8634">
        <v>6705263</v>
      </c>
      <c r="B8634" t="s">
        <v>3569</v>
      </c>
      <c r="C8634"/>
      <c r="D8634" s="1">
        <v>9524</v>
      </c>
    </row>
    <row r="8635" spans="1:4" x14ac:dyDescent="0.2">
      <c r="A8635">
        <v>6705263</v>
      </c>
      <c r="B8635" t="s">
        <v>3569</v>
      </c>
      <c r="C8635"/>
      <c r="D8635" s="1">
        <v>9524</v>
      </c>
    </row>
    <row r="8636" spans="1:4" x14ac:dyDescent="0.2">
      <c r="A8636">
        <v>6705263</v>
      </c>
      <c r="B8636" t="s">
        <v>3569</v>
      </c>
      <c r="C8636"/>
      <c r="D8636" s="1">
        <v>9524</v>
      </c>
    </row>
    <row r="8637" spans="1:4" x14ac:dyDescent="0.2">
      <c r="A8637">
        <v>6705263</v>
      </c>
      <c r="B8637" t="s">
        <v>3569</v>
      </c>
      <c r="C8637"/>
      <c r="D8637" s="1">
        <v>9524</v>
      </c>
    </row>
    <row r="8638" spans="1:4" x14ac:dyDescent="0.2">
      <c r="A8638">
        <v>6705263</v>
      </c>
      <c r="B8638" t="s">
        <v>3569</v>
      </c>
      <c r="C8638"/>
      <c r="D8638" s="1">
        <v>9524</v>
      </c>
    </row>
    <row r="8639" spans="1:4" x14ac:dyDescent="0.2">
      <c r="A8639">
        <v>6705271</v>
      </c>
      <c r="B8639" t="s">
        <v>589</v>
      </c>
      <c r="C8639"/>
      <c r="D8639" s="1">
        <v>1197</v>
      </c>
    </row>
    <row r="8640" spans="1:4" x14ac:dyDescent="0.2">
      <c r="A8640">
        <v>6705305</v>
      </c>
      <c r="B8640" t="s">
        <v>3421</v>
      </c>
      <c r="C8640"/>
      <c r="D8640" s="1">
        <v>1161</v>
      </c>
    </row>
    <row r="8641" spans="1:4" x14ac:dyDescent="0.2">
      <c r="A8641">
        <v>6705305</v>
      </c>
      <c r="B8641" t="s">
        <v>3421</v>
      </c>
      <c r="C8641"/>
      <c r="D8641" s="1">
        <v>109</v>
      </c>
    </row>
    <row r="8642" spans="1:4" x14ac:dyDescent="0.2">
      <c r="A8642">
        <v>6705305</v>
      </c>
      <c r="B8642" t="s">
        <v>3421</v>
      </c>
      <c r="C8642"/>
      <c r="D8642" s="1">
        <v>109</v>
      </c>
    </row>
    <row r="8643" spans="1:4" x14ac:dyDescent="0.2">
      <c r="A8643">
        <v>6705321</v>
      </c>
      <c r="B8643" t="s">
        <v>3674</v>
      </c>
      <c r="C8643" t="s">
        <v>612</v>
      </c>
      <c r="D8643" s="1">
        <v>34</v>
      </c>
    </row>
    <row r="8644" spans="1:4" x14ac:dyDescent="0.2">
      <c r="A8644">
        <v>6705420</v>
      </c>
      <c r="B8644" t="s">
        <v>4096</v>
      </c>
      <c r="C8644" t="s">
        <v>3668</v>
      </c>
      <c r="D8644" s="1">
        <v>2348</v>
      </c>
    </row>
    <row r="8645" spans="1:4" x14ac:dyDescent="0.2">
      <c r="A8645">
        <v>6705461</v>
      </c>
      <c r="B8645" t="s">
        <v>3636</v>
      </c>
      <c r="C8645"/>
      <c r="D8645" s="1">
        <v>4607</v>
      </c>
    </row>
    <row r="8646" spans="1:4" x14ac:dyDescent="0.2">
      <c r="A8646">
        <v>6705545</v>
      </c>
      <c r="B8646" t="s">
        <v>1558</v>
      </c>
      <c r="C8646"/>
      <c r="D8646" s="1">
        <v>5411</v>
      </c>
    </row>
    <row r="8647" spans="1:4" x14ac:dyDescent="0.2">
      <c r="A8647">
        <v>6706006</v>
      </c>
      <c r="B8647" t="s">
        <v>3349</v>
      </c>
      <c r="C8647"/>
      <c r="D8647" s="1">
        <v>744</v>
      </c>
    </row>
    <row r="8648" spans="1:4" x14ac:dyDescent="0.2">
      <c r="A8648">
        <v>6706006</v>
      </c>
      <c r="B8648" t="s">
        <v>3349</v>
      </c>
      <c r="C8648"/>
      <c r="D8648" s="1">
        <v>744</v>
      </c>
    </row>
    <row r="8649" spans="1:4" x14ac:dyDescent="0.2">
      <c r="A8649">
        <v>6706634</v>
      </c>
      <c r="B8649" t="s">
        <v>3367</v>
      </c>
      <c r="C8649"/>
      <c r="D8649" s="1">
        <v>159</v>
      </c>
    </row>
    <row r="8650" spans="1:4" x14ac:dyDescent="0.2">
      <c r="A8650">
        <v>6706675</v>
      </c>
      <c r="B8650" t="s">
        <v>3637</v>
      </c>
      <c r="C8650"/>
      <c r="D8650" s="1">
        <v>4607</v>
      </c>
    </row>
    <row r="8651" spans="1:4" x14ac:dyDescent="0.2">
      <c r="A8651">
        <v>6706675</v>
      </c>
      <c r="B8651" t="s">
        <v>3637</v>
      </c>
      <c r="C8651"/>
      <c r="D8651" s="1">
        <v>4607</v>
      </c>
    </row>
    <row r="8652" spans="1:4" x14ac:dyDescent="0.2">
      <c r="A8652">
        <v>6706675</v>
      </c>
      <c r="B8652" t="s">
        <v>3637</v>
      </c>
      <c r="C8652"/>
      <c r="D8652" s="1">
        <v>4607</v>
      </c>
    </row>
    <row r="8653" spans="1:4" x14ac:dyDescent="0.2">
      <c r="A8653">
        <v>6706683</v>
      </c>
      <c r="B8653" t="s">
        <v>3342</v>
      </c>
      <c r="C8653"/>
      <c r="D8653" s="1">
        <v>1891</v>
      </c>
    </row>
    <row r="8654" spans="1:4" x14ac:dyDescent="0.2">
      <c r="A8654">
        <v>6706683</v>
      </c>
      <c r="B8654" t="s">
        <v>3342</v>
      </c>
      <c r="C8654"/>
      <c r="D8654" s="1">
        <v>1891</v>
      </c>
    </row>
    <row r="8655" spans="1:4" x14ac:dyDescent="0.2">
      <c r="A8655">
        <v>6706691</v>
      </c>
      <c r="B8655" t="s">
        <v>4097</v>
      </c>
      <c r="C8655"/>
      <c r="D8655" s="1">
        <v>2672</v>
      </c>
    </row>
    <row r="8656" spans="1:4" x14ac:dyDescent="0.2">
      <c r="A8656">
        <v>6706691</v>
      </c>
      <c r="B8656" t="s">
        <v>4097</v>
      </c>
      <c r="C8656"/>
      <c r="D8656" s="1">
        <v>2672</v>
      </c>
    </row>
    <row r="8657" spans="1:4" x14ac:dyDescent="0.2">
      <c r="A8657">
        <v>6706691</v>
      </c>
      <c r="B8657" t="s">
        <v>4097</v>
      </c>
      <c r="C8657"/>
      <c r="D8657" s="1">
        <v>2672</v>
      </c>
    </row>
    <row r="8658" spans="1:4" x14ac:dyDescent="0.2">
      <c r="A8658">
        <v>6706717</v>
      </c>
      <c r="B8658" t="s">
        <v>4098</v>
      </c>
      <c r="C8658"/>
      <c r="D8658" s="1">
        <v>4209</v>
      </c>
    </row>
    <row r="8659" spans="1:4" x14ac:dyDescent="0.2">
      <c r="A8659">
        <v>6706717</v>
      </c>
      <c r="B8659" t="s">
        <v>4098</v>
      </c>
      <c r="C8659"/>
      <c r="D8659" s="1">
        <v>4209</v>
      </c>
    </row>
    <row r="8660" spans="1:4" x14ac:dyDescent="0.2">
      <c r="A8660">
        <v>6706717</v>
      </c>
      <c r="B8660" t="s">
        <v>4098</v>
      </c>
      <c r="C8660"/>
      <c r="D8660" s="1">
        <v>4209</v>
      </c>
    </row>
    <row r="8661" spans="1:4" x14ac:dyDescent="0.2">
      <c r="A8661">
        <v>6706733</v>
      </c>
      <c r="B8661" t="s">
        <v>3580</v>
      </c>
      <c r="C8661"/>
      <c r="D8661" s="1">
        <v>4209</v>
      </c>
    </row>
    <row r="8662" spans="1:4" x14ac:dyDescent="0.2">
      <c r="A8662">
        <v>6706733</v>
      </c>
      <c r="B8662" t="s">
        <v>3580</v>
      </c>
      <c r="C8662"/>
      <c r="D8662" s="1">
        <v>4209</v>
      </c>
    </row>
    <row r="8663" spans="1:4" x14ac:dyDescent="0.2">
      <c r="A8663">
        <v>6706733</v>
      </c>
      <c r="B8663" t="s">
        <v>3580</v>
      </c>
      <c r="C8663"/>
      <c r="D8663" s="1">
        <v>4209</v>
      </c>
    </row>
    <row r="8664" spans="1:4" x14ac:dyDescent="0.2">
      <c r="A8664">
        <v>6706733</v>
      </c>
      <c r="B8664" t="s">
        <v>3580</v>
      </c>
      <c r="C8664"/>
      <c r="D8664" s="1">
        <v>4209</v>
      </c>
    </row>
    <row r="8665" spans="1:4" x14ac:dyDescent="0.2">
      <c r="A8665">
        <v>6706782</v>
      </c>
      <c r="B8665" t="s">
        <v>4099</v>
      </c>
      <c r="C8665"/>
      <c r="D8665" s="1">
        <v>8298</v>
      </c>
    </row>
    <row r="8666" spans="1:4" x14ac:dyDescent="0.2">
      <c r="A8666">
        <v>6706832</v>
      </c>
      <c r="B8666" t="s">
        <v>3669</v>
      </c>
      <c r="C8666" t="s">
        <v>3670</v>
      </c>
      <c r="D8666" s="1">
        <v>598</v>
      </c>
    </row>
    <row r="8667" spans="1:4" x14ac:dyDescent="0.2">
      <c r="A8667">
        <v>6706881</v>
      </c>
      <c r="B8667" t="s">
        <v>4100</v>
      </c>
      <c r="C8667"/>
      <c r="D8667" s="1">
        <v>1217</v>
      </c>
    </row>
    <row r="8668" spans="1:4" x14ac:dyDescent="0.2">
      <c r="A8668">
        <v>6706915</v>
      </c>
      <c r="B8668" t="s">
        <v>4101</v>
      </c>
      <c r="C8668"/>
      <c r="D8668" s="1">
        <v>1456</v>
      </c>
    </row>
    <row r="8669" spans="1:4" x14ac:dyDescent="0.2">
      <c r="A8669">
        <v>6706923</v>
      </c>
      <c r="B8669" t="s">
        <v>3493</v>
      </c>
      <c r="C8669"/>
      <c r="D8669" s="1">
        <v>1456</v>
      </c>
    </row>
    <row r="8670" spans="1:4" x14ac:dyDescent="0.2">
      <c r="A8670">
        <v>6706923</v>
      </c>
      <c r="B8670" t="s">
        <v>4102</v>
      </c>
      <c r="C8670"/>
      <c r="D8670" s="1">
        <v>1456</v>
      </c>
    </row>
    <row r="8671" spans="1:4" x14ac:dyDescent="0.2">
      <c r="A8671">
        <v>6706931</v>
      </c>
      <c r="B8671" t="s">
        <v>3640</v>
      </c>
      <c r="C8671"/>
      <c r="D8671" s="1">
        <v>3137</v>
      </c>
    </row>
    <row r="8672" spans="1:4" x14ac:dyDescent="0.2">
      <c r="A8672">
        <v>6707566</v>
      </c>
      <c r="B8672" t="s">
        <v>4103</v>
      </c>
      <c r="C8672"/>
      <c r="D8672" s="1">
        <v>3885</v>
      </c>
    </row>
    <row r="8673" spans="1:4" x14ac:dyDescent="0.2">
      <c r="A8673">
        <v>6707756</v>
      </c>
      <c r="B8673" t="s">
        <v>4104</v>
      </c>
      <c r="C8673"/>
      <c r="D8673" s="1">
        <v>2961</v>
      </c>
    </row>
    <row r="8674" spans="1:4" x14ac:dyDescent="0.2">
      <c r="A8674">
        <v>6707897</v>
      </c>
      <c r="B8674" t="s">
        <v>3372</v>
      </c>
      <c r="C8674"/>
      <c r="D8674" s="1">
        <v>484</v>
      </c>
    </row>
    <row r="8675" spans="1:4" x14ac:dyDescent="0.2">
      <c r="A8675">
        <v>6707962</v>
      </c>
      <c r="B8675" t="s">
        <v>4105</v>
      </c>
      <c r="C8675"/>
      <c r="D8675" s="1">
        <v>4379</v>
      </c>
    </row>
    <row r="8676" spans="1:4" x14ac:dyDescent="0.2">
      <c r="A8676">
        <v>6708226</v>
      </c>
      <c r="B8676" t="s">
        <v>4106</v>
      </c>
      <c r="C8676"/>
      <c r="D8676" s="1">
        <v>3627</v>
      </c>
    </row>
    <row r="8677" spans="1:4" x14ac:dyDescent="0.2">
      <c r="A8677">
        <v>6708374</v>
      </c>
      <c r="B8677" t="s">
        <v>4107</v>
      </c>
      <c r="C8677"/>
      <c r="D8677" s="1">
        <v>1275</v>
      </c>
    </row>
    <row r="8678" spans="1:4" x14ac:dyDescent="0.2">
      <c r="A8678">
        <v>6708861</v>
      </c>
      <c r="B8678" t="s">
        <v>3469</v>
      </c>
      <c r="C8678"/>
      <c r="D8678" s="1">
        <v>9754</v>
      </c>
    </row>
    <row r="8679" spans="1:4" x14ac:dyDescent="0.2">
      <c r="A8679">
        <v>6708861</v>
      </c>
      <c r="B8679" t="s">
        <v>3469</v>
      </c>
      <c r="C8679"/>
      <c r="D8679" s="1">
        <v>9754</v>
      </c>
    </row>
    <row r="8680" spans="1:4" x14ac:dyDescent="0.2">
      <c r="A8680">
        <v>6708861</v>
      </c>
      <c r="B8680" t="s">
        <v>3469</v>
      </c>
      <c r="C8680"/>
      <c r="D8680" s="1">
        <v>9754</v>
      </c>
    </row>
    <row r="8681" spans="1:4" x14ac:dyDescent="0.2">
      <c r="A8681">
        <v>6708861</v>
      </c>
      <c r="B8681" t="s">
        <v>3469</v>
      </c>
      <c r="C8681"/>
      <c r="D8681" s="1">
        <v>9754</v>
      </c>
    </row>
    <row r="8682" spans="1:4" x14ac:dyDescent="0.2">
      <c r="A8682">
        <v>6708861</v>
      </c>
      <c r="B8682" t="s">
        <v>3469</v>
      </c>
      <c r="C8682"/>
      <c r="D8682" s="1">
        <v>9754</v>
      </c>
    </row>
    <row r="8683" spans="1:4" x14ac:dyDescent="0.2">
      <c r="A8683">
        <v>6708861</v>
      </c>
      <c r="B8683" t="s">
        <v>3469</v>
      </c>
      <c r="C8683"/>
      <c r="D8683" s="1">
        <v>9754</v>
      </c>
    </row>
    <row r="8684" spans="1:4" x14ac:dyDescent="0.2">
      <c r="A8684">
        <v>6708861</v>
      </c>
      <c r="B8684" t="s">
        <v>3469</v>
      </c>
      <c r="C8684"/>
      <c r="D8684" s="1">
        <v>9754</v>
      </c>
    </row>
    <row r="8685" spans="1:4" x14ac:dyDescent="0.2">
      <c r="A8685">
        <v>6708879</v>
      </c>
      <c r="B8685" t="s">
        <v>3470</v>
      </c>
      <c r="C8685"/>
      <c r="D8685" s="1">
        <v>8482</v>
      </c>
    </row>
    <row r="8686" spans="1:4" x14ac:dyDescent="0.2">
      <c r="A8686">
        <v>6708879</v>
      </c>
      <c r="B8686" t="s">
        <v>3470</v>
      </c>
      <c r="C8686"/>
      <c r="D8686" s="1">
        <v>8482</v>
      </c>
    </row>
    <row r="8687" spans="1:4" x14ac:dyDescent="0.2">
      <c r="A8687">
        <v>6708879</v>
      </c>
      <c r="B8687" t="s">
        <v>3470</v>
      </c>
      <c r="C8687"/>
      <c r="D8687" s="1">
        <v>8482</v>
      </c>
    </row>
    <row r="8688" spans="1:4" x14ac:dyDescent="0.2">
      <c r="A8688">
        <v>6708879</v>
      </c>
      <c r="B8688" t="s">
        <v>3470</v>
      </c>
      <c r="C8688"/>
      <c r="D8688" s="1">
        <v>8482</v>
      </c>
    </row>
    <row r="8689" spans="1:4" x14ac:dyDescent="0.2">
      <c r="A8689">
        <v>6708879</v>
      </c>
      <c r="B8689" t="s">
        <v>3470</v>
      </c>
      <c r="C8689"/>
      <c r="D8689" s="1">
        <v>8482</v>
      </c>
    </row>
    <row r="8690" spans="1:4" x14ac:dyDescent="0.2">
      <c r="A8690">
        <v>6708879</v>
      </c>
      <c r="B8690" t="s">
        <v>3470</v>
      </c>
      <c r="C8690"/>
      <c r="D8690" s="1">
        <v>8482</v>
      </c>
    </row>
    <row r="8691" spans="1:4" x14ac:dyDescent="0.2">
      <c r="A8691">
        <v>6708879</v>
      </c>
      <c r="B8691" t="s">
        <v>3470</v>
      </c>
      <c r="C8691"/>
      <c r="D8691" s="1">
        <v>8482</v>
      </c>
    </row>
    <row r="8692" spans="1:4" x14ac:dyDescent="0.2">
      <c r="A8692">
        <v>6709026</v>
      </c>
      <c r="B8692" t="s">
        <v>4108</v>
      </c>
      <c r="C8692"/>
      <c r="D8692" s="1">
        <v>4306</v>
      </c>
    </row>
    <row r="8693" spans="1:4" x14ac:dyDescent="0.2">
      <c r="A8693">
        <v>6709026</v>
      </c>
      <c r="B8693" t="s">
        <v>4108</v>
      </c>
      <c r="C8693"/>
      <c r="D8693" s="1">
        <v>4306</v>
      </c>
    </row>
    <row r="8694" spans="1:4" x14ac:dyDescent="0.2">
      <c r="A8694">
        <v>6709026</v>
      </c>
      <c r="B8694" t="s">
        <v>4108</v>
      </c>
      <c r="C8694"/>
      <c r="D8694" s="1">
        <v>4306</v>
      </c>
    </row>
    <row r="8695" spans="1:4" x14ac:dyDescent="0.2">
      <c r="A8695">
        <v>6709083</v>
      </c>
      <c r="B8695" t="s">
        <v>4109</v>
      </c>
      <c r="C8695"/>
      <c r="D8695" s="1">
        <v>1689</v>
      </c>
    </row>
    <row r="8696" spans="1:4" x14ac:dyDescent="0.2">
      <c r="A8696">
        <v>6709331</v>
      </c>
      <c r="B8696" t="s">
        <v>3364</v>
      </c>
      <c r="C8696"/>
      <c r="D8696" s="1">
        <v>157</v>
      </c>
    </row>
    <row r="8697" spans="1:4" x14ac:dyDescent="0.2">
      <c r="A8697">
        <v>6709331</v>
      </c>
      <c r="B8697" t="s">
        <v>3364</v>
      </c>
      <c r="C8697"/>
      <c r="D8697" s="1">
        <v>157</v>
      </c>
    </row>
    <row r="8698" spans="1:4" x14ac:dyDescent="0.2">
      <c r="A8698">
        <v>6709430</v>
      </c>
      <c r="B8698" t="s">
        <v>3370</v>
      </c>
      <c r="C8698"/>
      <c r="D8698" s="1">
        <v>51</v>
      </c>
    </row>
    <row r="8699" spans="1:4" x14ac:dyDescent="0.2">
      <c r="A8699">
        <v>6709430</v>
      </c>
      <c r="B8699" t="s">
        <v>3370</v>
      </c>
      <c r="C8699"/>
      <c r="D8699" s="1">
        <v>51</v>
      </c>
    </row>
    <row r="8700" spans="1:4" x14ac:dyDescent="0.2">
      <c r="A8700">
        <v>6709562</v>
      </c>
      <c r="B8700" t="s">
        <v>3366</v>
      </c>
      <c r="C8700"/>
      <c r="D8700" s="1">
        <v>182</v>
      </c>
    </row>
    <row r="8701" spans="1:4" x14ac:dyDescent="0.2">
      <c r="A8701">
        <v>6709695</v>
      </c>
      <c r="B8701" t="s">
        <v>4110</v>
      </c>
      <c r="C8701"/>
      <c r="D8701" s="1">
        <v>4623</v>
      </c>
    </row>
    <row r="8702" spans="1:4" x14ac:dyDescent="0.2">
      <c r="A8702">
        <v>6709877</v>
      </c>
      <c r="B8702" t="s">
        <v>3542</v>
      </c>
      <c r="C8702"/>
      <c r="D8702" s="1">
        <v>3993</v>
      </c>
    </row>
    <row r="8703" spans="1:4" x14ac:dyDescent="0.2">
      <c r="A8703">
        <v>6709935</v>
      </c>
      <c r="B8703" t="s">
        <v>4111</v>
      </c>
      <c r="C8703"/>
      <c r="D8703" s="1">
        <v>1962</v>
      </c>
    </row>
    <row r="8704" spans="1:4" x14ac:dyDescent="0.2">
      <c r="A8704">
        <v>6713580</v>
      </c>
      <c r="B8704" t="s">
        <v>3549</v>
      </c>
      <c r="C8704"/>
      <c r="D8704" s="1">
        <v>2594</v>
      </c>
    </row>
    <row r="8705" spans="1:4" x14ac:dyDescent="0.2">
      <c r="A8705">
        <v>6713648</v>
      </c>
      <c r="B8705" t="s">
        <v>3551</v>
      </c>
      <c r="C8705"/>
      <c r="D8705" s="1">
        <v>2594</v>
      </c>
    </row>
    <row r="8706" spans="1:4" x14ac:dyDescent="0.2">
      <c r="A8706">
        <v>6720106</v>
      </c>
      <c r="B8706" t="s">
        <v>4112</v>
      </c>
      <c r="C8706"/>
      <c r="D8706" s="1">
        <v>395</v>
      </c>
    </row>
    <row r="8707" spans="1:4" x14ac:dyDescent="0.2">
      <c r="A8707">
        <v>6723118</v>
      </c>
      <c r="B8707" t="s">
        <v>3543</v>
      </c>
      <c r="C8707"/>
      <c r="D8707" s="1">
        <v>1517</v>
      </c>
    </row>
    <row r="8708" spans="1:4" x14ac:dyDescent="0.2">
      <c r="A8708">
        <v>6723126</v>
      </c>
      <c r="B8708" t="s">
        <v>4069</v>
      </c>
      <c r="C8708"/>
      <c r="D8708" s="1">
        <v>2594</v>
      </c>
    </row>
    <row r="8709" spans="1:4" x14ac:dyDescent="0.2">
      <c r="A8709">
        <v>6723142</v>
      </c>
      <c r="B8709" t="s">
        <v>3547</v>
      </c>
      <c r="C8709"/>
      <c r="D8709" s="1">
        <v>1517</v>
      </c>
    </row>
    <row r="8710" spans="1:4" x14ac:dyDescent="0.2">
      <c r="A8710">
        <v>6723159</v>
      </c>
      <c r="B8710" t="s">
        <v>4113</v>
      </c>
      <c r="C8710"/>
      <c r="D8710" s="1">
        <v>2594</v>
      </c>
    </row>
    <row r="8711" spans="1:4" x14ac:dyDescent="0.2">
      <c r="A8711">
        <v>6723589</v>
      </c>
      <c r="B8711" t="s">
        <v>3549</v>
      </c>
      <c r="C8711"/>
      <c r="D8711" s="1">
        <v>2594</v>
      </c>
    </row>
    <row r="8712" spans="1:4" x14ac:dyDescent="0.2">
      <c r="A8712">
        <v>6723696</v>
      </c>
      <c r="B8712" t="s">
        <v>3552</v>
      </c>
      <c r="C8712"/>
      <c r="D8712" s="1">
        <v>1517</v>
      </c>
    </row>
    <row r="8713" spans="1:4" x14ac:dyDescent="0.2">
      <c r="A8713">
        <v>6724512</v>
      </c>
      <c r="B8713" t="s">
        <v>3619</v>
      </c>
      <c r="C8713" t="s">
        <v>3620</v>
      </c>
      <c r="D8713" s="1">
        <v>13</v>
      </c>
    </row>
    <row r="8714" spans="1:4" x14ac:dyDescent="0.2">
      <c r="A8714">
        <v>6732507</v>
      </c>
      <c r="B8714" t="s">
        <v>4114</v>
      </c>
      <c r="C8714"/>
      <c r="D8714" s="1">
        <v>674</v>
      </c>
    </row>
    <row r="8715" spans="1:4" x14ac:dyDescent="0.2">
      <c r="A8715">
        <v>6732838</v>
      </c>
      <c r="B8715" t="s">
        <v>3610</v>
      </c>
      <c r="C8715"/>
      <c r="D8715" s="1">
        <v>4465</v>
      </c>
    </row>
    <row r="8716" spans="1:4" x14ac:dyDescent="0.2">
      <c r="A8716">
        <v>6733232</v>
      </c>
      <c r="B8716" t="s">
        <v>4072</v>
      </c>
      <c r="C8716"/>
      <c r="D8716" s="1">
        <v>1517</v>
      </c>
    </row>
    <row r="8717" spans="1:4" x14ac:dyDescent="0.2">
      <c r="A8717">
        <v>6733240</v>
      </c>
      <c r="B8717" t="s">
        <v>4073</v>
      </c>
      <c r="C8717"/>
      <c r="D8717" s="1">
        <v>2594</v>
      </c>
    </row>
    <row r="8718" spans="1:4" x14ac:dyDescent="0.2">
      <c r="A8718">
        <v>6733257</v>
      </c>
      <c r="B8718" t="s">
        <v>3568</v>
      </c>
      <c r="C8718"/>
      <c r="D8718" s="1">
        <v>2874</v>
      </c>
    </row>
    <row r="8719" spans="1:4" x14ac:dyDescent="0.2">
      <c r="A8719">
        <v>6733273</v>
      </c>
      <c r="B8719" t="s">
        <v>4115</v>
      </c>
      <c r="C8719"/>
      <c r="D8719" s="1">
        <v>4485</v>
      </c>
    </row>
    <row r="8720" spans="1:4" x14ac:dyDescent="0.2">
      <c r="A8720">
        <v>6733281</v>
      </c>
      <c r="B8720" t="s">
        <v>4116</v>
      </c>
      <c r="C8720"/>
      <c r="D8720" s="1">
        <v>9533</v>
      </c>
    </row>
    <row r="8721" spans="1:4" x14ac:dyDescent="0.2">
      <c r="A8721">
        <v>6733505</v>
      </c>
      <c r="B8721" t="s">
        <v>3504</v>
      </c>
      <c r="C8721"/>
      <c r="D8721" s="1">
        <v>519</v>
      </c>
    </row>
    <row r="8722" spans="1:4" x14ac:dyDescent="0.2">
      <c r="A8722">
        <v>6733612</v>
      </c>
      <c r="B8722" t="s">
        <v>3589</v>
      </c>
      <c r="C8722"/>
      <c r="D8722" s="1">
        <v>4770</v>
      </c>
    </row>
    <row r="8723" spans="1:4" x14ac:dyDescent="0.2">
      <c r="A8723">
        <v>6733844</v>
      </c>
      <c r="B8723" t="s">
        <v>4083</v>
      </c>
      <c r="C8723"/>
      <c r="D8723" s="1">
        <v>1556</v>
      </c>
    </row>
    <row r="8724" spans="1:4" x14ac:dyDescent="0.2">
      <c r="A8724">
        <v>6733844</v>
      </c>
      <c r="B8724" t="s">
        <v>4117</v>
      </c>
      <c r="C8724"/>
      <c r="D8724" s="1">
        <v>1556</v>
      </c>
    </row>
    <row r="8725" spans="1:4" x14ac:dyDescent="0.2">
      <c r="A8725">
        <v>6733950</v>
      </c>
      <c r="B8725" t="s">
        <v>4118</v>
      </c>
      <c r="C8725"/>
      <c r="D8725" s="1">
        <v>1583</v>
      </c>
    </row>
    <row r="8726" spans="1:4" x14ac:dyDescent="0.2">
      <c r="A8726">
        <v>6733976</v>
      </c>
      <c r="B8726" t="s">
        <v>4119</v>
      </c>
      <c r="C8726"/>
      <c r="D8726" s="1">
        <v>1820</v>
      </c>
    </row>
    <row r="8727" spans="1:4" x14ac:dyDescent="0.2">
      <c r="A8727">
        <v>6734032</v>
      </c>
      <c r="B8727" t="s">
        <v>3479</v>
      </c>
      <c r="C8727"/>
      <c r="D8727" s="1">
        <v>8339</v>
      </c>
    </row>
    <row r="8728" spans="1:4" x14ac:dyDescent="0.2">
      <c r="A8728">
        <v>6734032</v>
      </c>
      <c r="B8728" t="s">
        <v>3479</v>
      </c>
      <c r="C8728"/>
      <c r="D8728" s="1">
        <v>8339</v>
      </c>
    </row>
    <row r="8729" spans="1:4" x14ac:dyDescent="0.2">
      <c r="A8729">
        <v>6734958</v>
      </c>
      <c r="B8729" t="s">
        <v>3575</v>
      </c>
      <c r="C8729"/>
      <c r="D8729" s="1">
        <v>2961</v>
      </c>
    </row>
    <row r="8730" spans="1:4" x14ac:dyDescent="0.2">
      <c r="A8730">
        <v>6734958</v>
      </c>
      <c r="B8730" t="s">
        <v>3575</v>
      </c>
      <c r="C8730"/>
      <c r="D8730" s="1">
        <v>2961</v>
      </c>
    </row>
    <row r="8731" spans="1:4" x14ac:dyDescent="0.2">
      <c r="A8731">
        <v>6734958</v>
      </c>
      <c r="B8731" t="s">
        <v>3575</v>
      </c>
      <c r="C8731"/>
      <c r="D8731" s="1">
        <v>2961</v>
      </c>
    </row>
    <row r="8732" spans="1:4" x14ac:dyDescent="0.2">
      <c r="A8732">
        <v>6734958</v>
      </c>
      <c r="B8732" t="s">
        <v>3575</v>
      </c>
      <c r="C8732"/>
      <c r="D8732" s="1">
        <v>2961</v>
      </c>
    </row>
    <row r="8733" spans="1:4" x14ac:dyDescent="0.2">
      <c r="A8733">
        <v>6734958</v>
      </c>
      <c r="B8733" t="s">
        <v>3575</v>
      </c>
      <c r="C8733"/>
      <c r="D8733" s="1">
        <v>2961</v>
      </c>
    </row>
    <row r="8734" spans="1:4" x14ac:dyDescent="0.2">
      <c r="A8734">
        <v>6734966</v>
      </c>
      <c r="B8734" t="s">
        <v>4095</v>
      </c>
      <c r="C8734"/>
      <c r="D8734" s="1">
        <v>2961</v>
      </c>
    </row>
    <row r="8735" spans="1:4" x14ac:dyDescent="0.2">
      <c r="A8735">
        <v>6734966</v>
      </c>
      <c r="B8735" t="s">
        <v>4095</v>
      </c>
      <c r="C8735"/>
      <c r="D8735" s="1">
        <v>2961</v>
      </c>
    </row>
    <row r="8736" spans="1:4" x14ac:dyDescent="0.2">
      <c r="A8736">
        <v>6734974</v>
      </c>
      <c r="B8736" t="s">
        <v>3523</v>
      </c>
      <c r="C8736"/>
      <c r="D8736" s="1">
        <v>2961</v>
      </c>
    </row>
    <row r="8737" spans="1:4" x14ac:dyDescent="0.2">
      <c r="A8737">
        <v>6734974</v>
      </c>
      <c r="B8737" t="s">
        <v>4120</v>
      </c>
      <c r="C8737"/>
      <c r="D8737" s="1">
        <v>2961</v>
      </c>
    </row>
    <row r="8738" spans="1:4" x14ac:dyDescent="0.2">
      <c r="A8738">
        <v>6735005</v>
      </c>
      <c r="B8738" t="s">
        <v>4121</v>
      </c>
      <c r="C8738"/>
      <c r="D8738" s="1">
        <v>4154</v>
      </c>
    </row>
    <row r="8739" spans="1:4" x14ac:dyDescent="0.2">
      <c r="A8739">
        <v>6735138</v>
      </c>
      <c r="B8739" t="s">
        <v>4122</v>
      </c>
      <c r="C8739"/>
      <c r="D8739" s="1">
        <v>13504</v>
      </c>
    </row>
    <row r="8740" spans="1:4" x14ac:dyDescent="0.2">
      <c r="A8740">
        <v>6735138</v>
      </c>
      <c r="B8740" t="s">
        <v>4122</v>
      </c>
      <c r="C8740"/>
      <c r="D8740" s="1">
        <v>13504</v>
      </c>
    </row>
    <row r="8741" spans="1:4" x14ac:dyDescent="0.2">
      <c r="A8741">
        <v>6735195</v>
      </c>
      <c r="B8741" t="s">
        <v>4122</v>
      </c>
      <c r="C8741"/>
      <c r="D8741" s="1">
        <v>13504</v>
      </c>
    </row>
    <row r="8742" spans="1:4" x14ac:dyDescent="0.2">
      <c r="A8742">
        <v>6743330</v>
      </c>
      <c r="B8742" t="s">
        <v>4074</v>
      </c>
      <c r="C8742"/>
      <c r="D8742" s="1">
        <v>1217</v>
      </c>
    </row>
    <row r="8743" spans="1:4" x14ac:dyDescent="0.2">
      <c r="A8743">
        <v>6743330</v>
      </c>
      <c r="B8743" t="s">
        <v>4074</v>
      </c>
      <c r="C8743"/>
      <c r="D8743" s="1">
        <v>1217</v>
      </c>
    </row>
    <row r="8744" spans="1:4" x14ac:dyDescent="0.2">
      <c r="A8744">
        <v>6744262</v>
      </c>
      <c r="B8744" t="s">
        <v>4085</v>
      </c>
      <c r="C8744"/>
      <c r="D8744" s="1">
        <v>1217</v>
      </c>
    </row>
    <row r="8745" spans="1:4" x14ac:dyDescent="0.2">
      <c r="A8745">
        <v>6750095</v>
      </c>
      <c r="B8745" t="s">
        <v>593</v>
      </c>
      <c r="C8745"/>
      <c r="D8745" s="1">
        <v>452</v>
      </c>
    </row>
    <row r="8746" spans="1:4" x14ac:dyDescent="0.2">
      <c r="A8746">
        <v>6750145</v>
      </c>
      <c r="B8746" t="s">
        <v>4123</v>
      </c>
      <c r="C8746"/>
      <c r="D8746" s="1">
        <v>1891</v>
      </c>
    </row>
    <row r="8747" spans="1:4" x14ac:dyDescent="0.2">
      <c r="A8747">
        <v>6750160</v>
      </c>
      <c r="B8747" t="s">
        <v>4124</v>
      </c>
      <c r="C8747"/>
      <c r="D8747" s="1">
        <v>576</v>
      </c>
    </row>
    <row r="8748" spans="1:4" x14ac:dyDescent="0.2">
      <c r="A8748">
        <v>6750178</v>
      </c>
      <c r="B8748" t="s">
        <v>4125</v>
      </c>
      <c r="C8748"/>
      <c r="D8748" s="1">
        <v>1062</v>
      </c>
    </row>
    <row r="8749" spans="1:4" x14ac:dyDescent="0.2">
      <c r="A8749">
        <v>6750186</v>
      </c>
      <c r="B8749" t="s">
        <v>4126</v>
      </c>
      <c r="C8749"/>
      <c r="D8749" s="1">
        <v>834</v>
      </c>
    </row>
    <row r="8750" spans="1:4" x14ac:dyDescent="0.2">
      <c r="A8750">
        <v>6750236</v>
      </c>
      <c r="B8750" t="s">
        <v>4127</v>
      </c>
      <c r="C8750"/>
      <c r="D8750" s="1">
        <v>4357</v>
      </c>
    </row>
    <row r="8751" spans="1:4" x14ac:dyDescent="0.2">
      <c r="A8751">
        <v>6750236</v>
      </c>
      <c r="B8751" t="s">
        <v>4127</v>
      </c>
      <c r="C8751"/>
      <c r="D8751" s="1">
        <v>4357</v>
      </c>
    </row>
    <row r="8752" spans="1:4" x14ac:dyDescent="0.2">
      <c r="A8752">
        <v>6750319</v>
      </c>
      <c r="B8752" t="s">
        <v>4128</v>
      </c>
      <c r="C8752"/>
      <c r="D8752" s="1">
        <v>191</v>
      </c>
    </row>
    <row r="8753" spans="1:4" x14ac:dyDescent="0.2">
      <c r="A8753">
        <v>6780050</v>
      </c>
      <c r="B8753" t="s">
        <v>3346</v>
      </c>
      <c r="C8753"/>
      <c r="D8753" s="1">
        <v>678</v>
      </c>
    </row>
    <row r="8754" spans="1:4" x14ac:dyDescent="0.2">
      <c r="A8754">
        <v>6780100</v>
      </c>
      <c r="B8754" t="s">
        <v>3336</v>
      </c>
      <c r="C8754"/>
      <c r="D8754" s="1">
        <v>1217</v>
      </c>
    </row>
    <row r="8755" spans="1:4" x14ac:dyDescent="0.2">
      <c r="A8755">
        <v>6780126</v>
      </c>
      <c r="B8755" t="s">
        <v>3340</v>
      </c>
      <c r="C8755"/>
      <c r="D8755" s="1">
        <v>1217</v>
      </c>
    </row>
    <row r="8756" spans="1:4" x14ac:dyDescent="0.2">
      <c r="A8756">
        <v>6780126</v>
      </c>
      <c r="B8756" t="s">
        <v>3340</v>
      </c>
      <c r="C8756"/>
      <c r="D8756" s="1">
        <v>1217</v>
      </c>
    </row>
    <row r="8757" spans="1:4" x14ac:dyDescent="0.2">
      <c r="A8757">
        <v>6780167</v>
      </c>
      <c r="B8757" t="s">
        <v>4129</v>
      </c>
      <c r="C8757"/>
      <c r="D8757" s="1">
        <v>7508</v>
      </c>
    </row>
    <row r="8758" spans="1:4" x14ac:dyDescent="0.2">
      <c r="A8758">
        <v>6780191</v>
      </c>
      <c r="B8758" t="s">
        <v>558</v>
      </c>
      <c r="C8758"/>
      <c r="D8758" s="1">
        <v>1681</v>
      </c>
    </row>
    <row r="8759" spans="1:4" x14ac:dyDescent="0.2">
      <c r="A8759">
        <v>6780274</v>
      </c>
      <c r="B8759" t="s">
        <v>3338</v>
      </c>
      <c r="C8759"/>
      <c r="D8759" s="1">
        <v>1217</v>
      </c>
    </row>
    <row r="8760" spans="1:4" x14ac:dyDescent="0.2">
      <c r="A8760">
        <v>6800783</v>
      </c>
      <c r="B8760" t="s">
        <v>4130</v>
      </c>
      <c r="C8760"/>
      <c r="D8760" s="1">
        <v>471</v>
      </c>
    </row>
    <row r="8761" spans="1:4" x14ac:dyDescent="0.2">
      <c r="A8761">
        <v>6800791</v>
      </c>
      <c r="B8761" t="s">
        <v>4131</v>
      </c>
      <c r="C8761"/>
      <c r="D8761" s="1">
        <v>702</v>
      </c>
    </row>
    <row r="8762" spans="1:4" x14ac:dyDescent="0.2">
      <c r="A8762">
        <v>6800809</v>
      </c>
      <c r="B8762" t="s">
        <v>4132</v>
      </c>
      <c r="C8762"/>
      <c r="D8762" s="1">
        <v>932</v>
      </c>
    </row>
    <row r="8763" spans="1:4" x14ac:dyDescent="0.2">
      <c r="A8763">
        <v>6803191</v>
      </c>
      <c r="B8763" t="s">
        <v>4133</v>
      </c>
      <c r="C8763"/>
      <c r="D8763" s="1">
        <v>323</v>
      </c>
    </row>
    <row r="8764" spans="1:4" x14ac:dyDescent="0.2">
      <c r="A8764">
        <v>6803209</v>
      </c>
      <c r="B8764" t="s">
        <v>4134</v>
      </c>
      <c r="C8764"/>
      <c r="D8764" s="1">
        <v>323</v>
      </c>
    </row>
    <row r="8765" spans="1:4" x14ac:dyDescent="0.2">
      <c r="A8765">
        <v>6803357</v>
      </c>
      <c r="B8765" t="s">
        <v>4135</v>
      </c>
      <c r="C8765"/>
      <c r="D8765" s="1">
        <v>323</v>
      </c>
    </row>
    <row r="8766" spans="1:4" x14ac:dyDescent="0.2">
      <c r="A8766">
        <v>6803373</v>
      </c>
      <c r="B8766" t="s">
        <v>4136</v>
      </c>
      <c r="C8766"/>
      <c r="D8766" s="1">
        <v>323</v>
      </c>
    </row>
    <row r="8767" spans="1:4" x14ac:dyDescent="0.2">
      <c r="A8767">
        <v>6804660</v>
      </c>
      <c r="B8767" t="s">
        <v>4137</v>
      </c>
      <c r="C8767"/>
      <c r="D8767" s="1">
        <v>323</v>
      </c>
    </row>
    <row r="8768" spans="1:4" x14ac:dyDescent="0.2">
      <c r="A8768">
        <v>6805295</v>
      </c>
      <c r="B8768" t="s">
        <v>4138</v>
      </c>
      <c r="C8768"/>
      <c r="D8768" s="1">
        <v>739</v>
      </c>
    </row>
    <row r="8769" spans="1:4" x14ac:dyDescent="0.2">
      <c r="A8769">
        <v>6805592</v>
      </c>
      <c r="B8769" t="s">
        <v>4139</v>
      </c>
      <c r="C8769" t="s">
        <v>878</v>
      </c>
      <c r="D8769" s="1">
        <v>1279</v>
      </c>
    </row>
    <row r="8770" spans="1:4" x14ac:dyDescent="0.2">
      <c r="A8770">
        <v>6820682</v>
      </c>
      <c r="B8770" t="s">
        <v>4140</v>
      </c>
      <c r="C8770"/>
      <c r="D8770" s="1">
        <v>323</v>
      </c>
    </row>
    <row r="8771" spans="1:4" x14ac:dyDescent="0.2">
      <c r="A8771">
        <v>6820708</v>
      </c>
      <c r="B8771" t="s">
        <v>4141</v>
      </c>
      <c r="C8771"/>
      <c r="D8771" s="1">
        <v>323</v>
      </c>
    </row>
    <row r="8772" spans="1:4" x14ac:dyDescent="0.2">
      <c r="A8772">
        <v>6820732</v>
      </c>
      <c r="B8772" t="s">
        <v>3819</v>
      </c>
      <c r="C8772"/>
      <c r="D8772" s="1">
        <v>323</v>
      </c>
    </row>
    <row r="8773" spans="1:4" x14ac:dyDescent="0.2">
      <c r="A8773">
        <v>6820963</v>
      </c>
      <c r="B8773" t="s">
        <v>4142</v>
      </c>
      <c r="C8773"/>
      <c r="D8773" s="1">
        <v>323</v>
      </c>
    </row>
    <row r="8774" spans="1:4" x14ac:dyDescent="0.2">
      <c r="A8774">
        <v>6820971</v>
      </c>
      <c r="B8774" t="s">
        <v>4143</v>
      </c>
      <c r="C8774"/>
      <c r="D8774" s="1">
        <v>323</v>
      </c>
    </row>
    <row r="8775" spans="1:4" x14ac:dyDescent="0.2">
      <c r="A8775">
        <v>6821862</v>
      </c>
      <c r="B8775" t="s">
        <v>4144</v>
      </c>
      <c r="C8775" t="s">
        <v>1246</v>
      </c>
      <c r="D8775" s="1">
        <v>642</v>
      </c>
    </row>
    <row r="8776" spans="1:4" x14ac:dyDescent="0.2">
      <c r="A8776">
        <v>6825053</v>
      </c>
      <c r="B8776" t="s">
        <v>4145</v>
      </c>
      <c r="C8776"/>
      <c r="D8776" s="1">
        <v>438</v>
      </c>
    </row>
    <row r="8777" spans="1:4" x14ac:dyDescent="0.2">
      <c r="A8777">
        <v>6825061</v>
      </c>
      <c r="B8777" t="s">
        <v>4146</v>
      </c>
      <c r="C8777"/>
      <c r="D8777" s="1">
        <v>438</v>
      </c>
    </row>
    <row r="8778" spans="1:4" x14ac:dyDescent="0.2">
      <c r="A8778">
        <v>6825087</v>
      </c>
      <c r="B8778" t="s">
        <v>4147</v>
      </c>
      <c r="C8778"/>
      <c r="D8778" s="1">
        <v>642</v>
      </c>
    </row>
    <row r="8779" spans="1:4" x14ac:dyDescent="0.2">
      <c r="A8779">
        <v>6825095</v>
      </c>
      <c r="B8779" t="s">
        <v>4148</v>
      </c>
      <c r="C8779"/>
      <c r="D8779" s="1">
        <v>739</v>
      </c>
    </row>
    <row r="8780" spans="1:4" x14ac:dyDescent="0.2">
      <c r="A8780">
        <v>6825103</v>
      </c>
      <c r="B8780" t="s">
        <v>4149</v>
      </c>
      <c r="C8780"/>
      <c r="D8780" s="1">
        <v>739</v>
      </c>
    </row>
    <row r="8781" spans="1:4" x14ac:dyDescent="0.2">
      <c r="A8781">
        <v>6825145</v>
      </c>
      <c r="B8781" t="s">
        <v>4150</v>
      </c>
      <c r="C8781"/>
      <c r="D8781" s="1">
        <v>642</v>
      </c>
    </row>
    <row r="8782" spans="1:4" x14ac:dyDescent="0.2">
      <c r="A8782">
        <v>6825210</v>
      </c>
      <c r="B8782" t="s">
        <v>4151</v>
      </c>
      <c r="C8782"/>
      <c r="D8782" s="1">
        <v>739</v>
      </c>
    </row>
    <row r="8783" spans="1:4" x14ac:dyDescent="0.2">
      <c r="A8783">
        <v>6825368</v>
      </c>
      <c r="B8783" t="s">
        <v>4152</v>
      </c>
      <c r="C8783"/>
      <c r="D8783" s="1">
        <v>642</v>
      </c>
    </row>
    <row r="8784" spans="1:4" x14ac:dyDescent="0.2">
      <c r="A8784">
        <v>6830236</v>
      </c>
      <c r="B8784" t="s">
        <v>4153</v>
      </c>
      <c r="C8784"/>
      <c r="D8784" s="1">
        <v>172</v>
      </c>
    </row>
    <row r="8785" spans="1:4" x14ac:dyDescent="0.2">
      <c r="A8785">
        <v>6830244</v>
      </c>
      <c r="B8785" t="s">
        <v>4154</v>
      </c>
      <c r="C8785"/>
      <c r="D8785" s="1">
        <v>642</v>
      </c>
    </row>
    <row r="8786" spans="1:4" x14ac:dyDescent="0.2">
      <c r="A8786">
        <v>6830244</v>
      </c>
      <c r="B8786" t="s">
        <v>3808</v>
      </c>
      <c r="C8786"/>
      <c r="D8786" s="1">
        <v>172</v>
      </c>
    </row>
    <row r="8787" spans="1:4" x14ac:dyDescent="0.2">
      <c r="A8787">
        <v>6830251</v>
      </c>
      <c r="B8787" t="s">
        <v>4155</v>
      </c>
      <c r="C8787"/>
      <c r="D8787" s="1">
        <v>642</v>
      </c>
    </row>
    <row r="8788" spans="1:4" x14ac:dyDescent="0.2">
      <c r="A8788">
        <v>6830327</v>
      </c>
      <c r="B8788" t="s">
        <v>3856</v>
      </c>
      <c r="C8788"/>
      <c r="D8788" s="1">
        <v>172</v>
      </c>
    </row>
    <row r="8789" spans="1:4" x14ac:dyDescent="0.2">
      <c r="A8789">
        <v>6830335</v>
      </c>
      <c r="B8789" t="s">
        <v>3857</v>
      </c>
      <c r="C8789"/>
      <c r="D8789" s="1">
        <v>172</v>
      </c>
    </row>
    <row r="8790" spans="1:4" x14ac:dyDescent="0.2">
      <c r="A8790">
        <v>6830343</v>
      </c>
      <c r="B8790" t="s">
        <v>3858</v>
      </c>
      <c r="C8790"/>
      <c r="D8790" s="1">
        <v>172</v>
      </c>
    </row>
    <row r="8791" spans="1:4" x14ac:dyDescent="0.2">
      <c r="A8791">
        <v>6830368</v>
      </c>
      <c r="B8791" t="s">
        <v>4156</v>
      </c>
      <c r="C8791"/>
      <c r="D8791" s="1">
        <v>78</v>
      </c>
    </row>
    <row r="8792" spans="1:4" x14ac:dyDescent="0.2">
      <c r="A8792">
        <v>6830376</v>
      </c>
      <c r="B8792" t="s">
        <v>4157</v>
      </c>
      <c r="C8792"/>
      <c r="D8792" s="1">
        <v>78</v>
      </c>
    </row>
    <row r="8793" spans="1:4" x14ac:dyDescent="0.2">
      <c r="A8793">
        <v>6830392</v>
      </c>
      <c r="B8793" t="s">
        <v>4158</v>
      </c>
      <c r="C8793"/>
      <c r="D8793" s="1">
        <v>323</v>
      </c>
    </row>
    <row r="8794" spans="1:4" x14ac:dyDescent="0.2">
      <c r="A8794">
        <v>6830400</v>
      </c>
      <c r="B8794" t="s">
        <v>4159</v>
      </c>
      <c r="C8794" t="s">
        <v>686</v>
      </c>
      <c r="D8794" s="1">
        <v>138</v>
      </c>
    </row>
    <row r="8795" spans="1:4" x14ac:dyDescent="0.2">
      <c r="A8795">
        <v>6830418</v>
      </c>
      <c r="B8795" t="s">
        <v>4160</v>
      </c>
      <c r="C8795" t="s">
        <v>686</v>
      </c>
      <c r="D8795" s="1">
        <v>323</v>
      </c>
    </row>
    <row r="8796" spans="1:4" x14ac:dyDescent="0.2">
      <c r="A8796">
        <v>6830442</v>
      </c>
      <c r="B8796" t="s">
        <v>4161</v>
      </c>
      <c r="C8796"/>
      <c r="D8796" s="1">
        <v>83</v>
      </c>
    </row>
    <row r="8797" spans="1:4" x14ac:dyDescent="0.2">
      <c r="A8797">
        <v>6830459</v>
      </c>
      <c r="B8797" t="s">
        <v>4162</v>
      </c>
      <c r="C8797"/>
      <c r="D8797" s="1">
        <v>323</v>
      </c>
    </row>
    <row r="8798" spans="1:4" x14ac:dyDescent="0.2">
      <c r="A8798">
        <v>6830509</v>
      </c>
      <c r="B8798" t="s">
        <v>4163</v>
      </c>
      <c r="C8798"/>
      <c r="D8798" s="1">
        <v>323</v>
      </c>
    </row>
    <row r="8799" spans="1:4" x14ac:dyDescent="0.2">
      <c r="A8799">
        <v>6830517</v>
      </c>
      <c r="B8799" t="s">
        <v>4164</v>
      </c>
      <c r="C8799"/>
      <c r="D8799" s="1">
        <v>164</v>
      </c>
    </row>
    <row r="8800" spans="1:4" x14ac:dyDescent="0.2">
      <c r="A8800">
        <v>6830541</v>
      </c>
      <c r="B8800" t="s">
        <v>4165</v>
      </c>
      <c r="C8800"/>
      <c r="D8800" s="1">
        <v>73</v>
      </c>
    </row>
    <row r="8801" spans="1:4" x14ac:dyDescent="0.2">
      <c r="A8801">
        <v>6830566</v>
      </c>
      <c r="B8801" t="s">
        <v>4166</v>
      </c>
      <c r="C8801"/>
      <c r="D8801" s="1">
        <v>164</v>
      </c>
    </row>
    <row r="8802" spans="1:4" x14ac:dyDescent="0.2">
      <c r="A8802">
        <v>6830574</v>
      </c>
      <c r="B8802" t="s">
        <v>4167</v>
      </c>
      <c r="C8802"/>
      <c r="D8802" s="1">
        <v>323</v>
      </c>
    </row>
    <row r="8803" spans="1:4" x14ac:dyDescent="0.2">
      <c r="A8803">
        <v>6830590</v>
      </c>
      <c r="B8803" t="s">
        <v>4168</v>
      </c>
      <c r="C8803"/>
      <c r="D8803" s="1">
        <v>143</v>
      </c>
    </row>
    <row r="8804" spans="1:4" x14ac:dyDescent="0.2">
      <c r="A8804">
        <v>6830616</v>
      </c>
      <c r="B8804" t="s">
        <v>3815</v>
      </c>
      <c r="C8804"/>
      <c r="D8804" s="1">
        <v>323</v>
      </c>
    </row>
    <row r="8805" spans="1:4" x14ac:dyDescent="0.2">
      <c r="A8805">
        <v>6830624</v>
      </c>
      <c r="B8805" t="s">
        <v>4169</v>
      </c>
      <c r="C8805"/>
      <c r="D8805" s="1">
        <v>259</v>
      </c>
    </row>
    <row r="8806" spans="1:4" x14ac:dyDescent="0.2">
      <c r="A8806">
        <v>6830632</v>
      </c>
      <c r="B8806" t="s">
        <v>4170</v>
      </c>
      <c r="C8806"/>
      <c r="D8806" s="1">
        <v>323</v>
      </c>
    </row>
    <row r="8807" spans="1:4" x14ac:dyDescent="0.2">
      <c r="A8807">
        <v>6830673</v>
      </c>
      <c r="B8807" t="s">
        <v>4171</v>
      </c>
      <c r="C8807"/>
      <c r="D8807" s="1">
        <v>323</v>
      </c>
    </row>
    <row r="8808" spans="1:4" x14ac:dyDescent="0.2">
      <c r="A8808">
        <v>6830715</v>
      </c>
      <c r="B8808" t="s">
        <v>4172</v>
      </c>
      <c r="C8808"/>
      <c r="D8808" s="1">
        <v>372</v>
      </c>
    </row>
    <row r="8809" spans="1:4" x14ac:dyDescent="0.2">
      <c r="A8809">
        <v>6830723</v>
      </c>
      <c r="B8809" t="s">
        <v>4173</v>
      </c>
      <c r="C8809"/>
      <c r="D8809" s="1">
        <v>164</v>
      </c>
    </row>
    <row r="8810" spans="1:4" x14ac:dyDescent="0.2">
      <c r="A8810">
        <v>6830780</v>
      </c>
      <c r="B8810" t="s">
        <v>4174</v>
      </c>
      <c r="C8810"/>
      <c r="D8810" s="1">
        <v>471</v>
      </c>
    </row>
    <row r="8811" spans="1:4" x14ac:dyDescent="0.2">
      <c r="A8811">
        <v>6830822</v>
      </c>
      <c r="B8811" t="s">
        <v>1331</v>
      </c>
      <c r="C8811"/>
      <c r="D8811" s="1">
        <v>323</v>
      </c>
    </row>
    <row r="8812" spans="1:4" x14ac:dyDescent="0.2">
      <c r="A8812">
        <v>6830830</v>
      </c>
      <c r="B8812" t="s">
        <v>1329</v>
      </c>
      <c r="C8812"/>
      <c r="D8812" s="1">
        <v>323</v>
      </c>
    </row>
    <row r="8813" spans="1:4" x14ac:dyDescent="0.2">
      <c r="A8813">
        <v>6830855</v>
      </c>
      <c r="B8813" t="s">
        <v>4175</v>
      </c>
      <c r="C8813"/>
      <c r="D8813" s="1">
        <v>323</v>
      </c>
    </row>
    <row r="8814" spans="1:4" x14ac:dyDescent="0.2">
      <c r="A8814">
        <v>6830863</v>
      </c>
      <c r="B8814" t="s">
        <v>4176</v>
      </c>
      <c r="C8814"/>
      <c r="D8814" s="1">
        <v>264</v>
      </c>
    </row>
    <row r="8815" spans="1:4" x14ac:dyDescent="0.2">
      <c r="A8815">
        <v>6830871</v>
      </c>
      <c r="B8815" t="s">
        <v>4177</v>
      </c>
      <c r="C8815"/>
      <c r="D8815" s="1">
        <v>323</v>
      </c>
    </row>
    <row r="8816" spans="1:4" x14ac:dyDescent="0.2">
      <c r="A8816">
        <v>6830871</v>
      </c>
      <c r="B8816" t="s">
        <v>3822</v>
      </c>
      <c r="C8816"/>
      <c r="D8816" s="1">
        <v>264</v>
      </c>
    </row>
    <row r="8817" spans="1:4" x14ac:dyDescent="0.2">
      <c r="A8817">
        <v>6830905</v>
      </c>
      <c r="B8817" t="s">
        <v>3870</v>
      </c>
      <c r="C8817"/>
      <c r="D8817" s="1">
        <v>143</v>
      </c>
    </row>
    <row r="8818" spans="1:4" x14ac:dyDescent="0.2">
      <c r="A8818">
        <v>6830913</v>
      </c>
      <c r="B8818" t="s">
        <v>4178</v>
      </c>
      <c r="C8818"/>
      <c r="D8818" s="1">
        <v>323</v>
      </c>
    </row>
    <row r="8819" spans="1:4" x14ac:dyDescent="0.2">
      <c r="A8819">
        <v>6830939</v>
      </c>
      <c r="B8819" t="s">
        <v>4179</v>
      </c>
      <c r="C8819"/>
      <c r="D8819" s="1">
        <v>255</v>
      </c>
    </row>
    <row r="8820" spans="1:4" x14ac:dyDescent="0.2">
      <c r="A8820">
        <v>6831176</v>
      </c>
      <c r="B8820" t="s">
        <v>3827</v>
      </c>
      <c r="C8820"/>
      <c r="D8820" s="1">
        <v>273</v>
      </c>
    </row>
    <row r="8821" spans="1:4" x14ac:dyDescent="0.2">
      <c r="A8821">
        <v>6831192</v>
      </c>
      <c r="B8821" t="s">
        <v>4180</v>
      </c>
      <c r="C8821"/>
      <c r="D8821" s="1">
        <v>273</v>
      </c>
    </row>
    <row r="8822" spans="1:4" x14ac:dyDescent="0.2">
      <c r="A8822">
        <v>6831200</v>
      </c>
      <c r="B8822" t="s">
        <v>3876</v>
      </c>
      <c r="C8822"/>
      <c r="D8822" s="1">
        <v>172</v>
      </c>
    </row>
    <row r="8823" spans="1:4" x14ac:dyDescent="0.2">
      <c r="A8823">
        <v>6831226</v>
      </c>
      <c r="B8823" t="s">
        <v>3877</v>
      </c>
      <c r="C8823"/>
      <c r="D8823" s="1">
        <v>642</v>
      </c>
    </row>
    <row r="8824" spans="1:4" x14ac:dyDescent="0.2">
      <c r="A8824">
        <v>6831234</v>
      </c>
      <c r="B8824" t="s">
        <v>4181</v>
      </c>
      <c r="C8824"/>
      <c r="D8824" s="1">
        <v>642</v>
      </c>
    </row>
    <row r="8825" spans="1:4" x14ac:dyDescent="0.2">
      <c r="A8825">
        <v>6831580</v>
      </c>
      <c r="B8825" t="s">
        <v>712</v>
      </c>
      <c r="C8825"/>
      <c r="D8825" s="1">
        <v>510</v>
      </c>
    </row>
    <row r="8826" spans="1:4" x14ac:dyDescent="0.2">
      <c r="A8826">
        <v>6831903</v>
      </c>
      <c r="B8826" t="s">
        <v>4182</v>
      </c>
      <c r="C8826" t="s">
        <v>692</v>
      </c>
      <c r="D8826" s="1">
        <v>323</v>
      </c>
    </row>
    <row r="8827" spans="1:4" x14ac:dyDescent="0.2">
      <c r="A8827">
        <v>6831945</v>
      </c>
      <c r="B8827" t="s">
        <v>4183</v>
      </c>
      <c r="C8827" t="s">
        <v>690</v>
      </c>
      <c r="D8827" s="1">
        <v>323</v>
      </c>
    </row>
    <row r="8828" spans="1:4" x14ac:dyDescent="0.2">
      <c r="A8828">
        <v>6833404</v>
      </c>
      <c r="B8828" t="s">
        <v>3904</v>
      </c>
      <c r="C8828"/>
      <c r="D8828" s="1">
        <v>405</v>
      </c>
    </row>
    <row r="8829" spans="1:4" x14ac:dyDescent="0.2">
      <c r="A8829">
        <v>6833412</v>
      </c>
      <c r="B8829" t="s">
        <v>710</v>
      </c>
      <c r="C8829"/>
      <c r="D8829" s="1">
        <v>405</v>
      </c>
    </row>
    <row r="8830" spans="1:4" x14ac:dyDescent="0.2">
      <c r="A8830">
        <v>6833420</v>
      </c>
      <c r="B8830" t="s">
        <v>711</v>
      </c>
      <c r="C8830"/>
      <c r="D8830" s="1">
        <v>405</v>
      </c>
    </row>
    <row r="8831" spans="1:4" x14ac:dyDescent="0.2">
      <c r="A8831">
        <v>6833610</v>
      </c>
      <c r="B8831" t="s">
        <v>3905</v>
      </c>
      <c r="C8831"/>
      <c r="D8831" s="1">
        <v>282</v>
      </c>
    </row>
    <row r="8832" spans="1:4" x14ac:dyDescent="0.2">
      <c r="A8832">
        <v>6833628</v>
      </c>
      <c r="B8832" t="s">
        <v>706</v>
      </c>
      <c r="C8832"/>
      <c r="D8832" s="1">
        <v>644</v>
      </c>
    </row>
    <row r="8833" spans="1:4" x14ac:dyDescent="0.2">
      <c r="A8833">
        <v>6833636</v>
      </c>
      <c r="B8833" t="s">
        <v>713</v>
      </c>
      <c r="C8833"/>
      <c r="D8833" s="1">
        <v>644</v>
      </c>
    </row>
    <row r="8834" spans="1:4" x14ac:dyDescent="0.2">
      <c r="A8834">
        <v>6833644</v>
      </c>
      <c r="B8834" t="s">
        <v>707</v>
      </c>
      <c r="C8834"/>
      <c r="D8834" s="1">
        <v>644</v>
      </c>
    </row>
    <row r="8835" spans="1:4" x14ac:dyDescent="0.2">
      <c r="A8835">
        <v>6833651</v>
      </c>
      <c r="B8835" t="s">
        <v>714</v>
      </c>
      <c r="C8835"/>
      <c r="D8835" s="1">
        <v>1568</v>
      </c>
    </row>
    <row r="8836" spans="1:4" x14ac:dyDescent="0.2">
      <c r="A8836">
        <v>6833669</v>
      </c>
      <c r="B8836" t="s">
        <v>919</v>
      </c>
      <c r="C8836"/>
      <c r="D8836" s="1">
        <v>1933</v>
      </c>
    </row>
    <row r="8837" spans="1:4" x14ac:dyDescent="0.2">
      <c r="A8837">
        <v>6833693</v>
      </c>
      <c r="B8837" t="s">
        <v>1008</v>
      </c>
      <c r="C8837"/>
      <c r="D8837" s="1">
        <v>802</v>
      </c>
    </row>
    <row r="8838" spans="1:4" x14ac:dyDescent="0.2">
      <c r="A8838">
        <v>6833701</v>
      </c>
      <c r="B8838" t="s">
        <v>708</v>
      </c>
      <c r="C8838"/>
      <c r="D8838" s="1">
        <v>811</v>
      </c>
    </row>
    <row r="8839" spans="1:4" x14ac:dyDescent="0.2">
      <c r="A8839">
        <v>6833719</v>
      </c>
      <c r="B8839" t="s">
        <v>715</v>
      </c>
      <c r="C8839"/>
      <c r="D8839" s="1">
        <v>808</v>
      </c>
    </row>
    <row r="8840" spans="1:4" x14ac:dyDescent="0.2">
      <c r="A8840">
        <v>6833727</v>
      </c>
      <c r="B8840" t="s">
        <v>716</v>
      </c>
      <c r="C8840"/>
      <c r="D8840" s="1">
        <v>802</v>
      </c>
    </row>
    <row r="8841" spans="1:4" x14ac:dyDescent="0.2">
      <c r="A8841">
        <v>6833974</v>
      </c>
      <c r="B8841" t="s">
        <v>920</v>
      </c>
      <c r="C8841" t="s">
        <v>921</v>
      </c>
      <c r="D8841" s="1">
        <v>237</v>
      </c>
    </row>
    <row r="8842" spans="1:4" x14ac:dyDescent="0.2">
      <c r="A8842">
        <v>6833982</v>
      </c>
      <c r="B8842" t="s">
        <v>922</v>
      </c>
      <c r="C8842" t="s">
        <v>921</v>
      </c>
      <c r="D8842" s="1">
        <v>471</v>
      </c>
    </row>
    <row r="8843" spans="1:4" x14ac:dyDescent="0.2">
      <c r="A8843">
        <v>6834626</v>
      </c>
      <c r="B8843" t="s">
        <v>4184</v>
      </c>
      <c r="C8843" t="s">
        <v>685</v>
      </c>
      <c r="D8843" s="1">
        <v>545</v>
      </c>
    </row>
    <row r="8844" spans="1:4" x14ac:dyDescent="0.2">
      <c r="A8844">
        <v>6834675</v>
      </c>
      <c r="B8844" t="s">
        <v>4185</v>
      </c>
      <c r="C8844"/>
      <c r="D8844" s="1">
        <v>1279</v>
      </c>
    </row>
    <row r="8845" spans="1:4" x14ac:dyDescent="0.2">
      <c r="A8845">
        <v>6834675</v>
      </c>
      <c r="B8845" t="s">
        <v>4185</v>
      </c>
      <c r="C8845"/>
      <c r="D8845" s="1">
        <v>1279</v>
      </c>
    </row>
    <row r="8846" spans="1:4" x14ac:dyDescent="0.2">
      <c r="A8846">
        <v>6834691</v>
      </c>
      <c r="B8846" t="s">
        <v>4186</v>
      </c>
      <c r="C8846"/>
      <c r="D8846" s="1">
        <v>1279</v>
      </c>
    </row>
    <row r="8847" spans="1:4" x14ac:dyDescent="0.2">
      <c r="A8847">
        <v>6834691</v>
      </c>
      <c r="B8847" t="s">
        <v>4187</v>
      </c>
      <c r="C8847"/>
      <c r="D8847" s="1">
        <v>1279</v>
      </c>
    </row>
    <row r="8848" spans="1:4" x14ac:dyDescent="0.2">
      <c r="A8848">
        <v>6834709</v>
      </c>
      <c r="B8848" t="s">
        <v>4188</v>
      </c>
      <c r="C8848"/>
      <c r="D8848" s="1">
        <v>1279</v>
      </c>
    </row>
    <row r="8849" spans="1:4" x14ac:dyDescent="0.2">
      <c r="A8849">
        <v>6834709</v>
      </c>
      <c r="B8849" t="s">
        <v>4189</v>
      </c>
      <c r="C8849"/>
      <c r="D8849" s="1">
        <v>1279</v>
      </c>
    </row>
    <row r="8850" spans="1:4" x14ac:dyDescent="0.2">
      <c r="A8850">
        <v>6834741</v>
      </c>
      <c r="B8850" t="s">
        <v>4190</v>
      </c>
      <c r="C8850"/>
      <c r="D8850" s="1">
        <v>725</v>
      </c>
    </row>
    <row r="8851" spans="1:4" x14ac:dyDescent="0.2">
      <c r="A8851">
        <v>6834741</v>
      </c>
      <c r="B8851" t="s">
        <v>4190</v>
      </c>
      <c r="C8851"/>
      <c r="D8851" s="1">
        <v>510</v>
      </c>
    </row>
    <row r="8852" spans="1:4" x14ac:dyDescent="0.2">
      <c r="A8852">
        <v>6834758</v>
      </c>
      <c r="B8852" t="s">
        <v>4191</v>
      </c>
      <c r="C8852"/>
      <c r="D8852" s="1">
        <v>960</v>
      </c>
    </row>
    <row r="8853" spans="1:4" x14ac:dyDescent="0.2">
      <c r="A8853">
        <v>6834758</v>
      </c>
      <c r="B8853" t="s">
        <v>4191</v>
      </c>
      <c r="C8853"/>
      <c r="D8853" s="1">
        <v>725</v>
      </c>
    </row>
    <row r="8854" spans="1:4" x14ac:dyDescent="0.2">
      <c r="A8854">
        <v>6834758</v>
      </c>
      <c r="B8854" t="s">
        <v>4191</v>
      </c>
      <c r="C8854"/>
      <c r="D8854" s="1">
        <v>510</v>
      </c>
    </row>
    <row r="8855" spans="1:4" x14ac:dyDescent="0.2">
      <c r="A8855">
        <v>6834766</v>
      </c>
      <c r="B8855" t="s">
        <v>4192</v>
      </c>
      <c r="C8855"/>
      <c r="D8855" s="1">
        <v>1279</v>
      </c>
    </row>
    <row r="8856" spans="1:4" x14ac:dyDescent="0.2">
      <c r="A8856">
        <v>6834766</v>
      </c>
      <c r="B8856" t="s">
        <v>4193</v>
      </c>
      <c r="C8856"/>
      <c r="D8856" s="1">
        <v>510</v>
      </c>
    </row>
    <row r="8857" spans="1:4" x14ac:dyDescent="0.2">
      <c r="A8857">
        <v>6834816</v>
      </c>
      <c r="B8857" t="s">
        <v>3909</v>
      </c>
      <c r="C8857"/>
      <c r="D8857" s="1">
        <v>510</v>
      </c>
    </row>
    <row r="8858" spans="1:4" x14ac:dyDescent="0.2">
      <c r="A8858">
        <v>6834824</v>
      </c>
      <c r="B8858" t="s">
        <v>3910</v>
      </c>
      <c r="C8858"/>
      <c r="D8858" s="1">
        <v>510</v>
      </c>
    </row>
    <row r="8859" spans="1:4" x14ac:dyDescent="0.2">
      <c r="A8859">
        <v>6834899</v>
      </c>
      <c r="B8859" t="s">
        <v>4194</v>
      </c>
      <c r="C8859"/>
      <c r="D8859" s="1">
        <v>960</v>
      </c>
    </row>
    <row r="8860" spans="1:4" x14ac:dyDescent="0.2">
      <c r="A8860">
        <v>6834907</v>
      </c>
      <c r="B8860" t="s">
        <v>4195</v>
      </c>
      <c r="C8860"/>
      <c r="D8860" s="1">
        <v>1279</v>
      </c>
    </row>
    <row r="8861" spans="1:4" x14ac:dyDescent="0.2">
      <c r="A8861">
        <v>6834949</v>
      </c>
      <c r="B8861" t="s">
        <v>4196</v>
      </c>
      <c r="C8861"/>
      <c r="D8861" s="1">
        <v>438</v>
      </c>
    </row>
    <row r="8862" spans="1:4" x14ac:dyDescent="0.2">
      <c r="A8862">
        <v>6835045</v>
      </c>
      <c r="B8862" t="s">
        <v>4197</v>
      </c>
      <c r="C8862"/>
      <c r="D8862" s="1">
        <v>642</v>
      </c>
    </row>
    <row r="8863" spans="1:4" x14ac:dyDescent="0.2">
      <c r="A8863">
        <v>6835052</v>
      </c>
      <c r="B8863" t="s">
        <v>4198</v>
      </c>
      <c r="C8863"/>
      <c r="D8863" s="1">
        <v>634</v>
      </c>
    </row>
    <row r="8864" spans="1:4" x14ac:dyDescent="0.2">
      <c r="A8864">
        <v>6835060</v>
      </c>
      <c r="B8864" t="s">
        <v>4199</v>
      </c>
      <c r="C8864"/>
      <c r="D8864" s="1">
        <v>438</v>
      </c>
    </row>
    <row r="8865" spans="1:4" x14ac:dyDescent="0.2">
      <c r="A8865">
        <v>6835086</v>
      </c>
      <c r="B8865" t="s">
        <v>4200</v>
      </c>
      <c r="C8865"/>
      <c r="D8865" s="1">
        <v>642</v>
      </c>
    </row>
    <row r="8866" spans="1:4" x14ac:dyDescent="0.2">
      <c r="A8866">
        <v>6835128</v>
      </c>
      <c r="B8866" t="s">
        <v>4201</v>
      </c>
      <c r="C8866"/>
      <c r="D8866" s="1">
        <v>729</v>
      </c>
    </row>
    <row r="8867" spans="1:4" x14ac:dyDescent="0.2">
      <c r="A8867">
        <v>6835136</v>
      </c>
      <c r="B8867" t="s">
        <v>4202</v>
      </c>
      <c r="C8867"/>
      <c r="D8867" s="1">
        <v>438</v>
      </c>
    </row>
    <row r="8868" spans="1:4" x14ac:dyDescent="0.2">
      <c r="A8868">
        <v>6835151</v>
      </c>
      <c r="B8868" t="s">
        <v>4203</v>
      </c>
      <c r="C8868"/>
      <c r="D8868" s="1">
        <v>739</v>
      </c>
    </row>
    <row r="8869" spans="1:4" x14ac:dyDescent="0.2">
      <c r="A8869">
        <v>6835169</v>
      </c>
      <c r="B8869" t="s">
        <v>4204</v>
      </c>
      <c r="C8869"/>
      <c r="D8869" s="1">
        <v>739</v>
      </c>
    </row>
    <row r="8870" spans="1:4" x14ac:dyDescent="0.2">
      <c r="A8870">
        <v>6835201</v>
      </c>
      <c r="B8870" t="s">
        <v>4205</v>
      </c>
      <c r="C8870"/>
      <c r="D8870" s="1">
        <v>438</v>
      </c>
    </row>
    <row r="8871" spans="1:4" x14ac:dyDescent="0.2">
      <c r="A8871">
        <v>6835367</v>
      </c>
      <c r="B8871" t="s">
        <v>4206</v>
      </c>
      <c r="C8871"/>
      <c r="D8871" s="1">
        <v>739</v>
      </c>
    </row>
    <row r="8872" spans="1:4" x14ac:dyDescent="0.2">
      <c r="A8872">
        <v>6840946</v>
      </c>
      <c r="B8872" t="s">
        <v>4207</v>
      </c>
      <c r="C8872"/>
      <c r="D8872" s="1">
        <v>323</v>
      </c>
    </row>
    <row r="8873" spans="1:4" x14ac:dyDescent="0.2">
      <c r="A8873">
        <v>6841795</v>
      </c>
      <c r="B8873" t="s">
        <v>4208</v>
      </c>
      <c r="C8873" t="s">
        <v>700</v>
      </c>
      <c r="D8873" s="1">
        <v>323</v>
      </c>
    </row>
    <row r="8874" spans="1:4" x14ac:dyDescent="0.2">
      <c r="A8874">
        <v>6844971</v>
      </c>
      <c r="B8874" t="s">
        <v>4209</v>
      </c>
      <c r="C8874"/>
      <c r="D8874" s="1">
        <v>642</v>
      </c>
    </row>
    <row r="8875" spans="1:4" x14ac:dyDescent="0.2">
      <c r="A8875">
        <v>6845051</v>
      </c>
      <c r="B8875" t="s">
        <v>4210</v>
      </c>
      <c r="C8875"/>
      <c r="D8875" s="1">
        <v>438</v>
      </c>
    </row>
    <row r="8876" spans="1:4" x14ac:dyDescent="0.2">
      <c r="A8876">
        <v>6845069</v>
      </c>
      <c r="B8876" t="s">
        <v>4211</v>
      </c>
      <c r="C8876"/>
      <c r="D8876" s="1">
        <v>739</v>
      </c>
    </row>
    <row r="8877" spans="1:4" x14ac:dyDescent="0.2">
      <c r="A8877">
        <v>6845093</v>
      </c>
      <c r="B8877" t="s">
        <v>4212</v>
      </c>
      <c r="C8877"/>
      <c r="D8877" s="1">
        <v>739</v>
      </c>
    </row>
    <row r="8878" spans="1:4" x14ac:dyDescent="0.2">
      <c r="A8878">
        <v>6845135</v>
      </c>
      <c r="B8878" t="s">
        <v>4213</v>
      </c>
      <c r="C8878"/>
      <c r="D8878" s="1">
        <v>739</v>
      </c>
    </row>
    <row r="8879" spans="1:4" x14ac:dyDescent="0.2">
      <c r="A8879">
        <v>6850226</v>
      </c>
      <c r="B8879" t="s">
        <v>745</v>
      </c>
      <c r="C8879"/>
      <c r="D8879" s="1">
        <v>172</v>
      </c>
    </row>
    <row r="8880" spans="1:4" x14ac:dyDescent="0.2">
      <c r="A8880">
        <v>6850390</v>
      </c>
      <c r="B8880" t="s">
        <v>746</v>
      </c>
      <c r="C8880"/>
      <c r="D8880" s="1">
        <v>181</v>
      </c>
    </row>
    <row r="8881" spans="1:4" x14ac:dyDescent="0.2">
      <c r="A8881">
        <v>6850416</v>
      </c>
      <c r="B8881" t="s">
        <v>747</v>
      </c>
      <c r="C8881" t="s">
        <v>686</v>
      </c>
      <c r="D8881" s="1">
        <v>138</v>
      </c>
    </row>
    <row r="8882" spans="1:4" x14ac:dyDescent="0.2">
      <c r="A8882">
        <v>6850457</v>
      </c>
      <c r="B8882" t="s">
        <v>748</v>
      </c>
      <c r="C8882"/>
      <c r="D8882" s="1">
        <v>83</v>
      </c>
    </row>
    <row r="8883" spans="1:4" x14ac:dyDescent="0.2">
      <c r="A8883">
        <v>6850572</v>
      </c>
      <c r="B8883" t="s">
        <v>749</v>
      </c>
      <c r="C8883"/>
      <c r="D8883" s="1">
        <v>164</v>
      </c>
    </row>
    <row r="8884" spans="1:4" x14ac:dyDescent="0.2">
      <c r="A8884">
        <v>6850614</v>
      </c>
      <c r="B8884" t="s">
        <v>750</v>
      </c>
      <c r="C8884"/>
      <c r="D8884" s="1">
        <v>209</v>
      </c>
    </row>
    <row r="8885" spans="1:4" x14ac:dyDescent="0.2">
      <c r="A8885">
        <v>6850630</v>
      </c>
      <c r="B8885" t="s">
        <v>751</v>
      </c>
      <c r="C8885"/>
      <c r="D8885" s="1">
        <v>259</v>
      </c>
    </row>
    <row r="8886" spans="1:4" x14ac:dyDescent="0.2">
      <c r="A8886">
        <v>6850671</v>
      </c>
      <c r="B8886" t="s">
        <v>752</v>
      </c>
      <c r="C8886"/>
      <c r="D8886" s="1">
        <v>249</v>
      </c>
    </row>
    <row r="8887" spans="1:4" x14ac:dyDescent="0.2">
      <c r="A8887">
        <v>6850713</v>
      </c>
      <c r="B8887" t="s">
        <v>753</v>
      </c>
      <c r="C8887"/>
      <c r="D8887" s="1">
        <v>217</v>
      </c>
    </row>
    <row r="8888" spans="1:4" x14ac:dyDescent="0.2">
      <c r="A8888">
        <v>6850739</v>
      </c>
      <c r="B8888" t="s">
        <v>754</v>
      </c>
      <c r="C8888"/>
      <c r="D8888" s="1">
        <v>164</v>
      </c>
    </row>
    <row r="8889" spans="1:4" x14ac:dyDescent="0.2">
      <c r="A8889">
        <v>6850796</v>
      </c>
      <c r="B8889" t="s">
        <v>1405</v>
      </c>
      <c r="C8889"/>
      <c r="D8889" s="1">
        <v>702</v>
      </c>
    </row>
    <row r="8890" spans="1:4" x14ac:dyDescent="0.2">
      <c r="A8890">
        <v>6850804</v>
      </c>
      <c r="B8890" t="s">
        <v>1406</v>
      </c>
      <c r="C8890"/>
      <c r="D8890" s="1">
        <v>932</v>
      </c>
    </row>
    <row r="8891" spans="1:4" x14ac:dyDescent="0.2">
      <c r="A8891">
        <v>6850978</v>
      </c>
      <c r="B8891" t="s">
        <v>755</v>
      </c>
      <c r="C8891"/>
      <c r="D8891" s="1">
        <v>323</v>
      </c>
    </row>
    <row r="8892" spans="1:4" x14ac:dyDescent="0.2">
      <c r="A8892">
        <v>6851174</v>
      </c>
      <c r="B8892" t="s">
        <v>1404</v>
      </c>
      <c r="C8892"/>
      <c r="D8892" s="1">
        <v>273</v>
      </c>
    </row>
    <row r="8893" spans="1:4" x14ac:dyDescent="0.2">
      <c r="A8893">
        <v>6851216</v>
      </c>
      <c r="B8893" t="s">
        <v>1407</v>
      </c>
      <c r="C8893"/>
      <c r="D8893" s="1">
        <v>172</v>
      </c>
    </row>
    <row r="8894" spans="1:4" x14ac:dyDescent="0.2">
      <c r="A8894">
        <v>6851877</v>
      </c>
      <c r="B8894" t="s">
        <v>756</v>
      </c>
      <c r="C8894" t="s">
        <v>689</v>
      </c>
      <c r="D8894" s="1">
        <v>452</v>
      </c>
    </row>
    <row r="8895" spans="1:4" x14ac:dyDescent="0.2">
      <c r="A8895">
        <v>6851885</v>
      </c>
      <c r="B8895" t="s">
        <v>757</v>
      </c>
      <c r="C8895" t="s">
        <v>690</v>
      </c>
      <c r="D8895" s="1">
        <v>227</v>
      </c>
    </row>
    <row r="8896" spans="1:4" x14ac:dyDescent="0.2">
      <c r="A8896">
        <v>6851901</v>
      </c>
      <c r="B8896" t="s">
        <v>758</v>
      </c>
      <c r="C8896" t="s">
        <v>692</v>
      </c>
      <c r="D8896" s="1">
        <v>183</v>
      </c>
    </row>
    <row r="8897" spans="1:4" x14ac:dyDescent="0.2">
      <c r="A8897">
        <v>6851919</v>
      </c>
      <c r="B8897" t="s">
        <v>759</v>
      </c>
      <c r="C8897" t="s">
        <v>691</v>
      </c>
      <c r="D8897" s="1">
        <v>381</v>
      </c>
    </row>
    <row r="8898" spans="1:4" x14ac:dyDescent="0.2">
      <c r="A8898">
        <v>6851927</v>
      </c>
      <c r="B8898" t="s">
        <v>760</v>
      </c>
      <c r="C8898" t="s">
        <v>694</v>
      </c>
      <c r="D8898" s="1">
        <v>227</v>
      </c>
    </row>
    <row r="8899" spans="1:4" x14ac:dyDescent="0.2">
      <c r="A8899">
        <v>6851935</v>
      </c>
      <c r="B8899" t="s">
        <v>761</v>
      </c>
      <c r="C8899" t="s">
        <v>693</v>
      </c>
      <c r="D8899" s="1">
        <v>452</v>
      </c>
    </row>
    <row r="8900" spans="1:4" x14ac:dyDescent="0.2">
      <c r="A8900">
        <v>6854608</v>
      </c>
      <c r="B8900" t="s">
        <v>1403</v>
      </c>
      <c r="C8900"/>
      <c r="D8900" s="1">
        <v>381</v>
      </c>
    </row>
    <row r="8901" spans="1:4" x14ac:dyDescent="0.2">
      <c r="A8901">
        <v>6854665</v>
      </c>
      <c r="B8901" t="s">
        <v>4214</v>
      </c>
      <c r="C8901" t="s">
        <v>1380</v>
      </c>
      <c r="D8901" s="1">
        <v>452</v>
      </c>
    </row>
    <row r="8902" spans="1:4" x14ac:dyDescent="0.2">
      <c r="A8902">
        <v>6854673</v>
      </c>
      <c r="B8902" t="s">
        <v>4215</v>
      </c>
      <c r="C8902" t="s">
        <v>695</v>
      </c>
      <c r="D8902" s="1">
        <v>227</v>
      </c>
    </row>
    <row r="8903" spans="1:4" x14ac:dyDescent="0.2">
      <c r="A8903">
        <v>6854723</v>
      </c>
      <c r="B8903" t="s">
        <v>4216</v>
      </c>
      <c r="C8903"/>
      <c r="D8903" s="1">
        <v>438</v>
      </c>
    </row>
    <row r="8904" spans="1:4" x14ac:dyDescent="0.2">
      <c r="A8904">
        <v>6854731</v>
      </c>
      <c r="B8904" t="s">
        <v>4217</v>
      </c>
      <c r="C8904"/>
      <c r="D8904" s="1">
        <v>438</v>
      </c>
    </row>
    <row r="8905" spans="1:4" x14ac:dyDescent="0.2">
      <c r="A8905">
        <v>6854798</v>
      </c>
      <c r="B8905" t="s">
        <v>4218</v>
      </c>
      <c r="C8905"/>
      <c r="D8905" s="1">
        <v>438</v>
      </c>
    </row>
    <row r="8906" spans="1:4" x14ac:dyDescent="0.2">
      <c r="A8906">
        <v>6854806</v>
      </c>
      <c r="B8906" t="s">
        <v>4219</v>
      </c>
      <c r="C8906"/>
      <c r="D8906" s="1">
        <v>438</v>
      </c>
    </row>
    <row r="8907" spans="1:4" x14ac:dyDescent="0.2">
      <c r="A8907">
        <v>6854814</v>
      </c>
      <c r="B8907" t="s">
        <v>4220</v>
      </c>
      <c r="C8907"/>
      <c r="D8907" s="1">
        <v>438</v>
      </c>
    </row>
    <row r="8908" spans="1:4" x14ac:dyDescent="0.2">
      <c r="A8908">
        <v>6854871</v>
      </c>
      <c r="B8908" t="s">
        <v>4221</v>
      </c>
      <c r="C8908"/>
      <c r="D8908" s="1">
        <v>438</v>
      </c>
    </row>
    <row r="8909" spans="1:4" x14ac:dyDescent="0.2">
      <c r="A8909">
        <v>6854889</v>
      </c>
      <c r="B8909" t="s">
        <v>4222</v>
      </c>
      <c r="C8909"/>
      <c r="D8909" s="1">
        <v>438</v>
      </c>
    </row>
    <row r="8910" spans="1:4" x14ac:dyDescent="0.2">
      <c r="A8910">
        <v>6854897</v>
      </c>
      <c r="B8910" t="s">
        <v>4223</v>
      </c>
      <c r="C8910"/>
      <c r="D8910" s="1">
        <v>438</v>
      </c>
    </row>
    <row r="8911" spans="1:4" x14ac:dyDescent="0.2">
      <c r="A8911">
        <v>6860605</v>
      </c>
      <c r="B8911" t="s">
        <v>762</v>
      </c>
      <c r="C8911"/>
      <c r="D8911" s="1">
        <v>209</v>
      </c>
    </row>
    <row r="8912" spans="1:4" x14ac:dyDescent="0.2">
      <c r="A8912">
        <v>6860696</v>
      </c>
      <c r="B8912" t="s">
        <v>763</v>
      </c>
      <c r="C8912"/>
      <c r="D8912" s="1">
        <v>217</v>
      </c>
    </row>
    <row r="8913" spans="1:4" x14ac:dyDescent="0.2">
      <c r="A8913">
        <v>6860746</v>
      </c>
      <c r="B8913" t="s">
        <v>1399</v>
      </c>
      <c r="C8913"/>
      <c r="D8913" s="1">
        <v>471</v>
      </c>
    </row>
    <row r="8914" spans="1:4" x14ac:dyDescent="0.2">
      <c r="A8914">
        <v>6860753</v>
      </c>
      <c r="B8914" t="s">
        <v>1400</v>
      </c>
      <c r="C8914"/>
      <c r="D8914" s="1">
        <v>702</v>
      </c>
    </row>
    <row r="8915" spans="1:4" x14ac:dyDescent="0.2">
      <c r="A8915">
        <v>6860761</v>
      </c>
      <c r="B8915" t="s">
        <v>1401</v>
      </c>
      <c r="C8915"/>
      <c r="D8915" s="1">
        <v>932</v>
      </c>
    </row>
    <row r="8916" spans="1:4" x14ac:dyDescent="0.2">
      <c r="A8916">
        <v>6860829</v>
      </c>
      <c r="B8916" t="s">
        <v>4224</v>
      </c>
      <c r="C8916"/>
      <c r="D8916" s="1">
        <v>180</v>
      </c>
    </row>
    <row r="8917" spans="1:4" x14ac:dyDescent="0.2">
      <c r="A8917">
        <v>6860928</v>
      </c>
      <c r="B8917" t="s">
        <v>764</v>
      </c>
      <c r="C8917"/>
      <c r="D8917" s="1">
        <v>174</v>
      </c>
    </row>
    <row r="8918" spans="1:4" x14ac:dyDescent="0.2">
      <c r="A8918">
        <v>6861165</v>
      </c>
      <c r="B8918" t="s">
        <v>1398</v>
      </c>
      <c r="C8918"/>
      <c r="D8918" s="1">
        <v>273</v>
      </c>
    </row>
    <row r="8919" spans="1:4" x14ac:dyDescent="0.2">
      <c r="A8919">
        <v>6861249</v>
      </c>
      <c r="B8919" t="s">
        <v>765</v>
      </c>
      <c r="C8919" t="s">
        <v>685</v>
      </c>
      <c r="D8919" s="1">
        <v>372</v>
      </c>
    </row>
    <row r="8920" spans="1:4" x14ac:dyDescent="0.2">
      <c r="A8920">
        <v>6861256</v>
      </c>
      <c r="B8920" t="s">
        <v>766</v>
      </c>
      <c r="C8920" t="s">
        <v>685</v>
      </c>
      <c r="D8920" s="1">
        <v>318</v>
      </c>
    </row>
    <row r="8921" spans="1:4" x14ac:dyDescent="0.2">
      <c r="A8921">
        <v>6861264</v>
      </c>
      <c r="B8921" t="s">
        <v>1402</v>
      </c>
      <c r="C8921" t="s">
        <v>685</v>
      </c>
      <c r="D8921" s="1">
        <v>318</v>
      </c>
    </row>
    <row r="8922" spans="1:4" x14ac:dyDescent="0.2">
      <c r="A8922">
        <v>6861272</v>
      </c>
      <c r="B8922" t="s">
        <v>767</v>
      </c>
      <c r="C8922" t="s">
        <v>685</v>
      </c>
      <c r="D8922" s="1">
        <v>249</v>
      </c>
    </row>
    <row r="8923" spans="1:4" x14ac:dyDescent="0.2">
      <c r="A8923">
        <v>6861728</v>
      </c>
      <c r="B8923" t="s">
        <v>768</v>
      </c>
      <c r="C8923" t="s">
        <v>698</v>
      </c>
      <c r="D8923" s="1">
        <v>227</v>
      </c>
    </row>
    <row r="8924" spans="1:4" x14ac:dyDescent="0.2">
      <c r="A8924">
        <v>6861736</v>
      </c>
      <c r="B8924" t="s">
        <v>769</v>
      </c>
      <c r="C8924" t="s">
        <v>701</v>
      </c>
      <c r="D8924" s="1">
        <v>381</v>
      </c>
    </row>
    <row r="8925" spans="1:4" x14ac:dyDescent="0.2">
      <c r="A8925">
        <v>6861769</v>
      </c>
      <c r="B8925" t="s">
        <v>770</v>
      </c>
      <c r="C8925" t="s">
        <v>699</v>
      </c>
      <c r="D8925" s="1">
        <v>452</v>
      </c>
    </row>
    <row r="8926" spans="1:4" x14ac:dyDescent="0.2">
      <c r="A8926">
        <v>6861777</v>
      </c>
      <c r="B8926" t="s">
        <v>771</v>
      </c>
      <c r="C8926" t="s">
        <v>700</v>
      </c>
      <c r="D8926" s="1">
        <v>227</v>
      </c>
    </row>
    <row r="8927" spans="1:4" x14ac:dyDescent="0.2">
      <c r="A8927">
        <v>6864953</v>
      </c>
      <c r="B8927" t="s">
        <v>4225</v>
      </c>
      <c r="C8927"/>
      <c r="D8927" s="1">
        <v>438</v>
      </c>
    </row>
    <row r="8928" spans="1:4" x14ac:dyDescent="0.2">
      <c r="A8928">
        <v>6864961</v>
      </c>
      <c r="B8928" t="s">
        <v>4226</v>
      </c>
      <c r="C8928"/>
      <c r="D8928" s="1">
        <v>438</v>
      </c>
    </row>
    <row r="8929" spans="1:4" x14ac:dyDescent="0.2">
      <c r="A8929">
        <v>6865026</v>
      </c>
      <c r="B8929" t="s">
        <v>4227</v>
      </c>
      <c r="C8929"/>
      <c r="D8929" s="1">
        <v>438</v>
      </c>
    </row>
    <row r="8930" spans="1:4" x14ac:dyDescent="0.2">
      <c r="A8930">
        <v>6865034</v>
      </c>
      <c r="B8930" t="s">
        <v>4228</v>
      </c>
      <c r="C8930"/>
      <c r="D8930" s="1">
        <v>438</v>
      </c>
    </row>
    <row r="8931" spans="1:4" x14ac:dyDescent="0.2">
      <c r="A8931">
        <v>6865042</v>
      </c>
      <c r="B8931" t="s">
        <v>4229</v>
      </c>
      <c r="C8931"/>
      <c r="D8931" s="1">
        <v>438</v>
      </c>
    </row>
    <row r="8932" spans="1:4" x14ac:dyDescent="0.2">
      <c r="A8932">
        <v>6865109</v>
      </c>
      <c r="B8932" t="s">
        <v>4230</v>
      </c>
      <c r="C8932"/>
      <c r="D8932" s="1">
        <v>438</v>
      </c>
    </row>
    <row r="8933" spans="1:4" x14ac:dyDescent="0.2">
      <c r="A8933">
        <v>6865117</v>
      </c>
      <c r="B8933" t="s">
        <v>4231</v>
      </c>
      <c r="C8933"/>
      <c r="D8933" s="1">
        <v>438</v>
      </c>
    </row>
    <row r="8934" spans="1:4" x14ac:dyDescent="0.2">
      <c r="A8934">
        <v>6865125</v>
      </c>
      <c r="B8934" t="s">
        <v>4232</v>
      </c>
      <c r="C8934"/>
      <c r="D8934" s="1">
        <v>739</v>
      </c>
    </row>
    <row r="8935" spans="1:4" x14ac:dyDescent="0.2">
      <c r="A8935">
        <v>6871529</v>
      </c>
      <c r="B8935" t="s">
        <v>772</v>
      </c>
      <c r="C8935"/>
      <c r="D8935" s="1">
        <v>282</v>
      </c>
    </row>
    <row r="8936" spans="1:4" x14ac:dyDescent="0.2">
      <c r="A8936">
        <v>6871537</v>
      </c>
      <c r="B8936" t="s">
        <v>773</v>
      </c>
      <c r="C8936" t="s">
        <v>703</v>
      </c>
      <c r="D8936" s="1">
        <v>552</v>
      </c>
    </row>
    <row r="8937" spans="1:4" x14ac:dyDescent="0.2">
      <c r="A8937">
        <v>6871545</v>
      </c>
      <c r="B8937" t="s">
        <v>774</v>
      </c>
      <c r="C8937" t="s">
        <v>703</v>
      </c>
      <c r="D8937" s="1">
        <v>552</v>
      </c>
    </row>
    <row r="8938" spans="1:4" x14ac:dyDescent="0.2">
      <c r="A8938">
        <v>6871552</v>
      </c>
      <c r="B8938" t="s">
        <v>775</v>
      </c>
      <c r="C8938" t="s">
        <v>705</v>
      </c>
      <c r="D8938" s="1">
        <v>552</v>
      </c>
    </row>
    <row r="8939" spans="1:4" x14ac:dyDescent="0.2">
      <c r="A8939">
        <v>6871974</v>
      </c>
      <c r="B8939" t="s">
        <v>776</v>
      </c>
      <c r="C8939" t="s">
        <v>777</v>
      </c>
      <c r="D8939" s="1">
        <v>510</v>
      </c>
    </row>
    <row r="8940" spans="1:4" x14ac:dyDescent="0.2">
      <c r="A8940">
        <v>6871990</v>
      </c>
      <c r="B8940" t="s">
        <v>1408</v>
      </c>
      <c r="C8940" t="s">
        <v>1409</v>
      </c>
      <c r="D8940" s="1">
        <v>510</v>
      </c>
    </row>
    <row r="8941" spans="1:4" x14ac:dyDescent="0.2">
      <c r="A8941">
        <v>6873392</v>
      </c>
      <c r="B8941" t="s">
        <v>778</v>
      </c>
      <c r="C8941"/>
      <c r="D8941" s="1">
        <v>245</v>
      </c>
    </row>
    <row r="8942" spans="1:4" x14ac:dyDescent="0.2">
      <c r="A8942">
        <v>6873996</v>
      </c>
      <c r="B8942" t="s">
        <v>1410</v>
      </c>
      <c r="C8942" t="s">
        <v>921</v>
      </c>
      <c r="D8942" s="1">
        <v>702</v>
      </c>
    </row>
    <row r="8943" spans="1:4" x14ac:dyDescent="0.2">
      <c r="A8943">
        <v>6874325</v>
      </c>
      <c r="B8943" t="s">
        <v>779</v>
      </c>
      <c r="C8943"/>
      <c r="D8943" s="1">
        <v>510</v>
      </c>
    </row>
    <row r="8944" spans="1:4" x14ac:dyDescent="0.2">
      <c r="A8944">
        <v>6874713</v>
      </c>
      <c r="B8944" t="s">
        <v>4233</v>
      </c>
      <c r="C8944"/>
      <c r="D8944" s="1">
        <v>510</v>
      </c>
    </row>
    <row r="8945" spans="1:4" x14ac:dyDescent="0.2">
      <c r="A8945">
        <v>6874721</v>
      </c>
      <c r="B8945" t="s">
        <v>4234</v>
      </c>
      <c r="C8945"/>
      <c r="D8945" s="1">
        <v>510</v>
      </c>
    </row>
    <row r="8946" spans="1:4" x14ac:dyDescent="0.2">
      <c r="A8946">
        <v>6874739</v>
      </c>
      <c r="B8946" t="s">
        <v>4235</v>
      </c>
      <c r="C8946"/>
      <c r="D8946" s="1">
        <v>510</v>
      </c>
    </row>
    <row r="8947" spans="1:4" x14ac:dyDescent="0.2">
      <c r="A8947">
        <v>6880835</v>
      </c>
      <c r="B8947" t="s">
        <v>4236</v>
      </c>
      <c r="C8947"/>
      <c r="D8947" s="1">
        <v>180</v>
      </c>
    </row>
    <row r="8948" spans="1:4" x14ac:dyDescent="0.2">
      <c r="A8948">
        <v>6881098</v>
      </c>
      <c r="B8948" t="s">
        <v>4237</v>
      </c>
      <c r="C8948"/>
      <c r="D8948" s="1">
        <v>100</v>
      </c>
    </row>
    <row r="8949" spans="1:4" x14ac:dyDescent="0.2">
      <c r="A8949">
        <v>7010010</v>
      </c>
      <c r="B8949" t="s">
        <v>780</v>
      </c>
      <c r="C8949">
        <v>97802</v>
      </c>
      <c r="D8949" s="1">
        <v>74</v>
      </c>
    </row>
    <row r="8950" spans="1:4" x14ac:dyDescent="0.2">
      <c r="A8950">
        <v>7010010</v>
      </c>
      <c r="B8950" t="s">
        <v>780</v>
      </c>
      <c r="C8950">
        <v>97802</v>
      </c>
      <c r="D8950" s="1">
        <v>74</v>
      </c>
    </row>
    <row r="8951" spans="1:4" x14ac:dyDescent="0.2">
      <c r="A8951">
        <v>7010010</v>
      </c>
      <c r="B8951" t="s">
        <v>4238</v>
      </c>
      <c r="C8951">
        <v>97802</v>
      </c>
      <c r="D8951" s="1">
        <v>74</v>
      </c>
    </row>
    <row r="8952" spans="1:4" x14ac:dyDescent="0.2">
      <c r="A8952">
        <v>7010028</v>
      </c>
      <c r="B8952" t="s">
        <v>782</v>
      </c>
      <c r="C8952">
        <v>97802</v>
      </c>
      <c r="D8952" s="1">
        <v>35</v>
      </c>
    </row>
    <row r="8953" spans="1:4" x14ac:dyDescent="0.2">
      <c r="A8953">
        <v>7010028</v>
      </c>
      <c r="B8953" t="s">
        <v>782</v>
      </c>
      <c r="C8953">
        <v>97802</v>
      </c>
      <c r="D8953" s="1">
        <v>35</v>
      </c>
    </row>
    <row r="8954" spans="1:4" x14ac:dyDescent="0.2">
      <c r="A8954">
        <v>7010028</v>
      </c>
      <c r="B8954" t="s">
        <v>4239</v>
      </c>
      <c r="C8954">
        <v>97802</v>
      </c>
      <c r="D8954" s="1">
        <v>35</v>
      </c>
    </row>
    <row r="8955" spans="1:4" x14ac:dyDescent="0.2">
      <c r="A8955">
        <v>7010036</v>
      </c>
      <c r="B8955" t="s">
        <v>783</v>
      </c>
      <c r="C8955">
        <v>97803</v>
      </c>
      <c r="D8955" s="1">
        <v>35</v>
      </c>
    </row>
    <row r="8956" spans="1:4" x14ac:dyDescent="0.2">
      <c r="A8956">
        <v>7010036</v>
      </c>
      <c r="B8956" t="s">
        <v>783</v>
      </c>
      <c r="C8956">
        <v>97803</v>
      </c>
      <c r="D8956" s="1">
        <v>35</v>
      </c>
    </row>
    <row r="8957" spans="1:4" x14ac:dyDescent="0.2">
      <c r="A8957">
        <v>7010036</v>
      </c>
      <c r="B8957" t="s">
        <v>4240</v>
      </c>
      <c r="C8957">
        <v>97803</v>
      </c>
      <c r="D8957" s="1">
        <v>35</v>
      </c>
    </row>
    <row r="8958" spans="1:4" x14ac:dyDescent="0.2">
      <c r="A8958">
        <v>7010044</v>
      </c>
      <c r="B8958" t="s">
        <v>4241</v>
      </c>
      <c r="C8958" t="s">
        <v>784</v>
      </c>
      <c r="D8958" s="1">
        <v>18</v>
      </c>
    </row>
    <row r="8959" spans="1:4" x14ac:dyDescent="0.2">
      <c r="A8959">
        <v>7010051</v>
      </c>
      <c r="B8959" t="s">
        <v>785</v>
      </c>
      <c r="C8959">
        <v>97803</v>
      </c>
      <c r="D8959" s="1">
        <v>35</v>
      </c>
    </row>
    <row r="8960" spans="1:4" x14ac:dyDescent="0.2">
      <c r="A8960">
        <v>7010051</v>
      </c>
      <c r="B8960" t="s">
        <v>785</v>
      </c>
      <c r="C8960">
        <v>97803</v>
      </c>
      <c r="D8960" s="1">
        <v>35</v>
      </c>
    </row>
    <row r="8961" spans="1:4" x14ac:dyDescent="0.2">
      <c r="A8961">
        <v>7010069</v>
      </c>
      <c r="B8961" t="s">
        <v>786</v>
      </c>
      <c r="C8961" t="s">
        <v>4242</v>
      </c>
      <c r="D8961" s="1">
        <v>74</v>
      </c>
    </row>
    <row r="8962" spans="1:4" x14ac:dyDescent="0.2">
      <c r="A8962">
        <v>7010077</v>
      </c>
      <c r="B8962" t="s">
        <v>1032</v>
      </c>
      <c r="C8962">
        <v>96150</v>
      </c>
      <c r="D8962" s="1">
        <v>35</v>
      </c>
    </row>
    <row r="8963" spans="1:4" x14ac:dyDescent="0.2">
      <c r="A8963">
        <v>7010085</v>
      </c>
      <c r="B8963" t="s">
        <v>787</v>
      </c>
      <c r="C8963">
        <v>96151</v>
      </c>
      <c r="D8963" s="1">
        <v>35</v>
      </c>
    </row>
    <row r="8964" spans="1:4" x14ac:dyDescent="0.2">
      <c r="A8964">
        <v>7010093</v>
      </c>
      <c r="B8964" t="s">
        <v>4243</v>
      </c>
      <c r="C8964" t="s">
        <v>4244</v>
      </c>
      <c r="D8964" s="1">
        <v>18</v>
      </c>
    </row>
    <row r="8965" spans="1:4" x14ac:dyDescent="0.2">
      <c r="A8965">
        <v>7010101</v>
      </c>
      <c r="B8965" t="s">
        <v>4245</v>
      </c>
      <c r="C8965">
        <v>96151</v>
      </c>
      <c r="D8965" s="1">
        <v>35</v>
      </c>
    </row>
    <row r="8966" spans="1:4" x14ac:dyDescent="0.2">
      <c r="A8966">
        <v>7010101</v>
      </c>
      <c r="B8966" t="s">
        <v>4245</v>
      </c>
      <c r="C8966" t="s">
        <v>4246</v>
      </c>
      <c r="D8966" s="1">
        <v>35</v>
      </c>
    </row>
    <row r="8967" spans="1:4" x14ac:dyDescent="0.2">
      <c r="A8967">
        <v>7010119</v>
      </c>
      <c r="B8967" t="s">
        <v>788</v>
      </c>
      <c r="C8967" t="s">
        <v>4247</v>
      </c>
      <c r="D8967" s="1">
        <v>35</v>
      </c>
    </row>
    <row r="8968" spans="1:4" x14ac:dyDescent="0.2">
      <c r="A8968">
        <v>7010119</v>
      </c>
      <c r="B8968" t="s">
        <v>788</v>
      </c>
      <c r="C8968" t="s">
        <v>781</v>
      </c>
      <c r="D8968" s="1">
        <v>18</v>
      </c>
    </row>
    <row r="8969" spans="1:4" x14ac:dyDescent="0.2">
      <c r="A8969">
        <v>7010127</v>
      </c>
      <c r="B8969" t="s">
        <v>4248</v>
      </c>
      <c r="C8969" t="s">
        <v>4249</v>
      </c>
      <c r="D8969" s="1">
        <v>18</v>
      </c>
    </row>
    <row r="8970" spans="1:4" x14ac:dyDescent="0.2">
      <c r="A8970">
        <v>7010135</v>
      </c>
      <c r="B8970" t="s">
        <v>789</v>
      </c>
      <c r="C8970" t="s">
        <v>4250</v>
      </c>
      <c r="D8970" s="1">
        <v>35</v>
      </c>
    </row>
    <row r="8971" spans="1:4" x14ac:dyDescent="0.2">
      <c r="A8971">
        <v>7010135</v>
      </c>
      <c r="B8971" t="s">
        <v>789</v>
      </c>
      <c r="C8971" t="s">
        <v>4250</v>
      </c>
      <c r="D8971" s="1">
        <v>35</v>
      </c>
    </row>
    <row r="8972" spans="1:4" x14ac:dyDescent="0.2">
      <c r="A8972">
        <v>7010150</v>
      </c>
      <c r="B8972" t="s">
        <v>790</v>
      </c>
      <c r="C8972" t="s">
        <v>4251</v>
      </c>
      <c r="D8972" s="1">
        <v>35</v>
      </c>
    </row>
    <row r="8973" spans="1:4" x14ac:dyDescent="0.2">
      <c r="A8973">
        <v>7010150</v>
      </c>
      <c r="B8973" t="s">
        <v>790</v>
      </c>
      <c r="C8973" t="s">
        <v>4251</v>
      </c>
      <c r="D8973" s="1">
        <v>35</v>
      </c>
    </row>
    <row r="8974" spans="1:4" x14ac:dyDescent="0.2">
      <c r="A8974">
        <v>7010168</v>
      </c>
      <c r="B8974" t="s">
        <v>791</v>
      </c>
      <c r="C8974" t="s">
        <v>4252</v>
      </c>
      <c r="D8974" s="1">
        <v>74</v>
      </c>
    </row>
    <row r="8975" spans="1:4" x14ac:dyDescent="0.2">
      <c r="A8975">
        <v>7010168</v>
      </c>
      <c r="B8975" t="s">
        <v>791</v>
      </c>
      <c r="C8975" t="s">
        <v>4252</v>
      </c>
      <c r="D8975" s="1">
        <v>74</v>
      </c>
    </row>
    <row r="8976" spans="1:4" x14ac:dyDescent="0.2">
      <c r="A8976">
        <v>7010176</v>
      </c>
      <c r="B8976" t="s">
        <v>1033</v>
      </c>
      <c r="C8976" t="s">
        <v>4253</v>
      </c>
      <c r="D8976" s="1">
        <v>35</v>
      </c>
    </row>
    <row r="8977" spans="1:4" x14ac:dyDescent="0.2">
      <c r="A8977">
        <v>7010176</v>
      </c>
      <c r="B8977" t="s">
        <v>1033</v>
      </c>
      <c r="C8977" t="s">
        <v>4253</v>
      </c>
      <c r="D8977" s="1">
        <v>35</v>
      </c>
    </row>
    <row r="8978" spans="1:4" x14ac:dyDescent="0.2">
      <c r="A8978">
        <v>7010184</v>
      </c>
      <c r="B8978" t="s">
        <v>792</v>
      </c>
      <c r="C8978" t="s">
        <v>4254</v>
      </c>
      <c r="D8978" s="1">
        <v>35</v>
      </c>
    </row>
    <row r="8979" spans="1:4" x14ac:dyDescent="0.2">
      <c r="A8979">
        <v>7010184</v>
      </c>
      <c r="B8979" t="s">
        <v>792</v>
      </c>
      <c r="C8979" t="s">
        <v>4254</v>
      </c>
      <c r="D8979" s="1">
        <v>35</v>
      </c>
    </row>
    <row r="8980" spans="1:4" x14ac:dyDescent="0.2">
      <c r="A8980">
        <v>7010192</v>
      </c>
      <c r="B8980" t="s">
        <v>4255</v>
      </c>
      <c r="C8980" t="s">
        <v>793</v>
      </c>
      <c r="D8980" s="1">
        <v>18</v>
      </c>
    </row>
    <row r="8981" spans="1:4" x14ac:dyDescent="0.2">
      <c r="A8981">
        <v>7010366</v>
      </c>
      <c r="B8981" t="s">
        <v>4256</v>
      </c>
      <c r="C8981" t="s">
        <v>732</v>
      </c>
      <c r="D8981" s="1">
        <v>1160</v>
      </c>
    </row>
    <row r="8982" spans="1:4" x14ac:dyDescent="0.2">
      <c r="A8982">
        <v>7010366</v>
      </c>
      <c r="B8982" t="s">
        <v>4256</v>
      </c>
      <c r="C8982" t="s">
        <v>732</v>
      </c>
      <c r="D8982" s="1">
        <v>1160</v>
      </c>
    </row>
    <row r="8983" spans="1:4" x14ac:dyDescent="0.2">
      <c r="A8983">
        <v>7010366</v>
      </c>
      <c r="B8983" t="s">
        <v>4256</v>
      </c>
      <c r="C8983" t="s">
        <v>732</v>
      </c>
      <c r="D8983" s="1">
        <v>1160</v>
      </c>
    </row>
    <row r="8984" spans="1:4" x14ac:dyDescent="0.2">
      <c r="A8984">
        <v>7010374</v>
      </c>
      <c r="B8984" t="s">
        <v>4257</v>
      </c>
      <c r="C8984" t="s">
        <v>732</v>
      </c>
      <c r="D8984" s="1">
        <v>582</v>
      </c>
    </row>
    <row r="8985" spans="1:4" x14ac:dyDescent="0.2">
      <c r="A8985">
        <v>7010374</v>
      </c>
      <c r="B8985" t="s">
        <v>4257</v>
      </c>
      <c r="C8985" t="s">
        <v>732</v>
      </c>
      <c r="D8985" s="1">
        <v>582</v>
      </c>
    </row>
    <row r="8986" spans="1:4" x14ac:dyDescent="0.2">
      <c r="A8986">
        <v>7010374</v>
      </c>
      <c r="B8986" t="s">
        <v>4257</v>
      </c>
      <c r="C8986" t="s">
        <v>4258</v>
      </c>
      <c r="D8986" s="1">
        <v>582</v>
      </c>
    </row>
    <row r="8987" spans="1:4" x14ac:dyDescent="0.2">
      <c r="A8987">
        <v>7010382</v>
      </c>
      <c r="B8987" t="s">
        <v>4259</v>
      </c>
      <c r="C8987" t="s">
        <v>733</v>
      </c>
      <c r="D8987" s="1">
        <v>365</v>
      </c>
    </row>
    <row r="8988" spans="1:4" x14ac:dyDescent="0.2">
      <c r="A8988">
        <v>7010382</v>
      </c>
      <c r="B8988" t="s">
        <v>4259</v>
      </c>
      <c r="C8988" t="s">
        <v>733</v>
      </c>
      <c r="D8988" s="1">
        <v>365</v>
      </c>
    </row>
    <row r="8989" spans="1:4" x14ac:dyDescent="0.2">
      <c r="A8989">
        <v>7010382</v>
      </c>
      <c r="B8989" t="s">
        <v>4259</v>
      </c>
      <c r="C8989" t="s">
        <v>4260</v>
      </c>
      <c r="D8989" s="1">
        <v>365</v>
      </c>
    </row>
    <row r="8990" spans="1:4" x14ac:dyDescent="0.2">
      <c r="A8990">
        <v>7010390</v>
      </c>
      <c r="B8990" t="s">
        <v>4261</v>
      </c>
      <c r="C8990" t="s">
        <v>734</v>
      </c>
      <c r="D8990" s="1">
        <v>365</v>
      </c>
    </row>
    <row r="8991" spans="1:4" x14ac:dyDescent="0.2">
      <c r="A8991">
        <v>7010481</v>
      </c>
      <c r="B8991" t="s">
        <v>4262</v>
      </c>
      <c r="C8991"/>
      <c r="D8991" s="1">
        <v>311</v>
      </c>
    </row>
    <row r="8992" spans="1:4" x14ac:dyDescent="0.2">
      <c r="A8992">
        <v>7010499</v>
      </c>
      <c r="B8992" t="s">
        <v>4263</v>
      </c>
      <c r="C8992"/>
      <c r="D8992" s="1">
        <v>166</v>
      </c>
    </row>
    <row r="8993" spans="1:4" x14ac:dyDescent="0.2">
      <c r="A8993">
        <v>7010507</v>
      </c>
      <c r="B8993" t="s">
        <v>4264</v>
      </c>
      <c r="C8993" t="s">
        <v>794</v>
      </c>
      <c r="D8993" s="1">
        <v>429</v>
      </c>
    </row>
    <row r="8994" spans="1:4" x14ac:dyDescent="0.2">
      <c r="A8994">
        <v>7010507</v>
      </c>
      <c r="B8994" t="s">
        <v>4264</v>
      </c>
      <c r="C8994" t="s">
        <v>794</v>
      </c>
      <c r="D8994" s="1">
        <v>429</v>
      </c>
    </row>
    <row r="8995" spans="1:4" x14ac:dyDescent="0.2">
      <c r="A8995">
        <v>7020035</v>
      </c>
      <c r="B8995" t="s">
        <v>4265</v>
      </c>
      <c r="C8995"/>
      <c r="D8995" s="1">
        <v>47</v>
      </c>
    </row>
    <row r="8996" spans="1:4" x14ac:dyDescent="0.2">
      <c r="A8996">
        <v>7020035</v>
      </c>
      <c r="B8996" t="s">
        <v>4265</v>
      </c>
      <c r="C8996"/>
      <c r="D8996" s="1">
        <v>47</v>
      </c>
    </row>
    <row r="8997" spans="1:4" x14ac:dyDescent="0.2">
      <c r="A8997">
        <v>7020043</v>
      </c>
      <c r="B8997" t="s">
        <v>4266</v>
      </c>
      <c r="C8997"/>
      <c r="D8997" s="1">
        <v>47</v>
      </c>
    </row>
    <row r="8998" spans="1:4" x14ac:dyDescent="0.2">
      <c r="A8998">
        <v>7020043</v>
      </c>
      <c r="B8998" t="s">
        <v>4266</v>
      </c>
      <c r="C8998"/>
      <c r="D8998" s="1">
        <v>47</v>
      </c>
    </row>
    <row r="8999" spans="1:4" x14ac:dyDescent="0.2">
      <c r="A8999">
        <v>7020043</v>
      </c>
      <c r="B8999" t="s">
        <v>4266</v>
      </c>
      <c r="C8999"/>
      <c r="D8999" s="1">
        <v>47</v>
      </c>
    </row>
    <row r="9000" spans="1:4" x14ac:dyDescent="0.2">
      <c r="A9000">
        <v>7020050</v>
      </c>
      <c r="B9000" t="s">
        <v>4267</v>
      </c>
      <c r="C9000"/>
      <c r="D9000" s="1">
        <v>47</v>
      </c>
    </row>
    <row r="9001" spans="1:4" x14ac:dyDescent="0.2">
      <c r="A9001">
        <v>7020050</v>
      </c>
      <c r="B9001" t="s">
        <v>4267</v>
      </c>
      <c r="C9001"/>
      <c r="D9001" s="1">
        <v>47</v>
      </c>
    </row>
    <row r="9002" spans="1:4" x14ac:dyDescent="0.2">
      <c r="A9002">
        <v>7020068</v>
      </c>
      <c r="B9002" t="s">
        <v>4268</v>
      </c>
      <c r="C9002"/>
      <c r="D9002" s="1">
        <v>47</v>
      </c>
    </row>
    <row r="9003" spans="1:4" x14ac:dyDescent="0.2">
      <c r="A9003">
        <v>7020068</v>
      </c>
      <c r="B9003" t="s">
        <v>4268</v>
      </c>
      <c r="C9003"/>
      <c r="D9003" s="1">
        <v>47</v>
      </c>
    </row>
    <row r="9004" spans="1:4" x14ac:dyDescent="0.2">
      <c r="A9004">
        <v>7020076</v>
      </c>
      <c r="B9004" t="s">
        <v>4269</v>
      </c>
      <c r="C9004"/>
      <c r="D9004" s="1">
        <v>47</v>
      </c>
    </row>
    <row r="9005" spans="1:4" x14ac:dyDescent="0.2">
      <c r="A9005">
        <v>7020076</v>
      </c>
      <c r="B9005" t="s">
        <v>4269</v>
      </c>
      <c r="C9005"/>
      <c r="D9005" s="1">
        <v>47</v>
      </c>
    </row>
    <row r="9006" spans="1:4" x14ac:dyDescent="0.2">
      <c r="A9006">
        <v>7020084</v>
      </c>
      <c r="B9006" t="s">
        <v>4270</v>
      </c>
      <c r="C9006"/>
      <c r="D9006" s="1">
        <v>47</v>
      </c>
    </row>
    <row r="9007" spans="1:4" x14ac:dyDescent="0.2">
      <c r="A9007">
        <v>7020084</v>
      </c>
      <c r="B9007" t="s">
        <v>4270</v>
      </c>
      <c r="C9007"/>
      <c r="D9007" s="1">
        <v>47</v>
      </c>
    </row>
    <row r="9008" spans="1:4" x14ac:dyDescent="0.2">
      <c r="A9008">
        <v>7020092</v>
      </c>
      <c r="B9008" t="s">
        <v>4271</v>
      </c>
      <c r="C9008"/>
      <c r="D9008" s="1">
        <v>47</v>
      </c>
    </row>
    <row r="9009" spans="1:4" x14ac:dyDescent="0.2">
      <c r="A9009">
        <v>7020092</v>
      </c>
      <c r="B9009" t="s">
        <v>4271</v>
      </c>
      <c r="C9009"/>
      <c r="D9009" s="1">
        <v>47</v>
      </c>
    </row>
    <row r="9010" spans="1:4" x14ac:dyDescent="0.2">
      <c r="A9010">
        <v>7020100</v>
      </c>
      <c r="B9010" t="s">
        <v>4272</v>
      </c>
      <c r="C9010"/>
      <c r="D9010" s="1">
        <v>47</v>
      </c>
    </row>
    <row r="9011" spans="1:4" x14ac:dyDescent="0.2">
      <c r="A9011">
        <v>7020100</v>
      </c>
      <c r="B9011" t="s">
        <v>4272</v>
      </c>
      <c r="C9011"/>
      <c r="D9011" s="1">
        <v>47</v>
      </c>
    </row>
    <row r="9012" spans="1:4" x14ac:dyDescent="0.2">
      <c r="A9012">
        <v>7020118</v>
      </c>
      <c r="B9012" t="s">
        <v>4273</v>
      </c>
      <c r="C9012"/>
      <c r="D9012" s="1">
        <v>47</v>
      </c>
    </row>
    <row r="9013" spans="1:4" x14ac:dyDescent="0.2">
      <c r="A9013">
        <v>7020118</v>
      </c>
      <c r="B9013" t="s">
        <v>4273</v>
      </c>
      <c r="C9013"/>
      <c r="D9013" s="1">
        <v>47</v>
      </c>
    </row>
    <row r="9014" spans="1:4" x14ac:dyDescent="0.2">
      <c r="A9014">
        <v>7020126</v>
      </c>
      <c r="B9014" t="s">
        <v>4274</v>
      </c>
      <c r="C9014"/>
      <c r="D9014" s="1">
        <v>47</v>
      </c>
    </row>
    <row r="9015" spans="1:4" x14ac:dyDescent="0.2">
      <c r="A9015">
        <v>7020126</v>
      </c>
      <c r="B9015" t="s">
        <v>4274</v>
      </c>
      <c r="C9015"/>
      <c r="D9015" s="1">
        <v>47</v>
      </c>
    </row>
    <row r="9016" spans="1:4" x14ac:dyDescent="0.2">
      <c r="A9016">
        <v>7020126</v>
      </c>
      <c r="B9016" t="s">
        <v>4274</v>
      </c>
      <c r="C9016"/>
      <c r="D9016" s="1">
        <v>47</v>
      </c>
    </row>
    <row r="9017" spans="1:4" x14ac:dyDescent="0.2">
      <c r="A9017">
        <v>7020134</v>
      </c>
      <c r="B9017" t="s">
        <v>4275</v>
      </c>
      <c r="C9017"/>
      <c r="D9017" s="1">
        <v>83</v>
      </c>
    </row>
    <row r="9018" spans="1:4" x14ac:dyDescent="0.2">
      <c r="A9018">
        <v>7020142</v>
      </c>
      <c r="B9018" t="s">
        <v>4276</v>
      </c>
      <c r="C9018"/>
      <c r="D9018" s="1">
        <v>12</v>
      </c>
    </row>
    <row r="9019" spans="1:4" x14ac:dyDescent="0.2">
      <c r="A9019">
        <v>7020159</v>
      </c>
      <c r="B9019" t="s">
        <v>4277</v>
      </c>
      <c r="C9019"/>
      <c r="D9019" s="1">
        <v>349</v>
      </c>
    </row>
    <row r="9020" spans="1:4" x14ac:dyDescent="0.2">
      <c r="A9020">
        <v>7020167</v>
      </c>
      <c r="B9020" t="s">
        <v>4278</v>
      </c>
      <c r="C9020"/>
      <c r="D9020" s="1">
        <v>292</v>
      </c>
    </row>
    <row r="9021" spans="1:4" x14ac:dyDescent="0.2">
      <c r="A9021">
        <v>7020175</v>
      </c>
      <c r="B9021" t="s">
        <v>4279</v>
      </c>
      <c r="C9021"/>
      <c r="D9021" s="1">
        <v>349</v>
      </c>
    </row>
    <row r="9022" spans="1:4" x14ac:dyDescent="0.2">
      <c r="A9022">
        <v>7020183</v>
      </c>
      <c r="B9022" t="s">
        <v>4280</v>
      </c>
      <c r="C9022"/>
      <c r="D9022" s="1">
        <v>177</v>
      </c>
    </row>
    <row r="9023" spans="1:4" x14ac:dyDescent="0.2">
      <c r="A9023">
        <v>7020191</v>
      </c>
      <c r="B9023" t="s">
        <v>4281</v>
      </c>
      <c r="C9023"/>
      <c r="D9023" s="1">
        <v>281</v>
      </c>
    </row>
    <row r="9024" spans="1:4" x14ac:dyDescent="0.2">
      <c r="A9024">
        <v>7020209</v>
      </c>
      <c r="B9024" t="s">
        <v>4282</v>
      </c>
      <c r="C9024"/>
      <c r="D9024" s="1">
        <v>252</v>
      </c>
    </row>
    <row r="9025" spans="1:4" x14ac:dyDescent="0.2">
      <c r="A9025">
        <v>7020217</v>
      </c>
      <c r="B9025" t="s">
        <v>4283</v>
      </c>
      <c r="C9025"/>
      <c r="D9025" s="1">
        <v>281</v>
      </c>
    </row>
    <row r="9026" spans="1:4" x14ac:dyDescent="0.2">
      <c r="A9026">
        <v>7020225</v>
      </c>
      <c r="B9026" t="s">
        <v>4284</v>
      </c>
      <c r="C9026"/>
      <c r="D9026" s="1">
        <v>129</v>
      </c>
    </row>
    <row r="9027" spans="1:4" x14ac:dyDescent="0.2">
      <c r="A9027">
        <v>7020233</v>
      </c>
      <c r="B9027" t="s">
        <v>4285</v>
      </c>
      <c r="C9027"/>
      <c r="D9027" s="1">
        <v>69</v>
      </c>
    </row>
    <row r="9028" spans="1:4" x14ac:dyDescent="0.2">
      <c r="A9028">
        <v>7020241</v>
      </c>
      <c r="B9028" t="s">
        <v>4286</v>
      </c>
      <c r="C9028"/>
      <c r="D9028" s="1">
        <v>69</v>
      </c>
    </row>
    <row r="9029" spans="1:4" x14ac:dyDescent="0.2">
      <c r="A9029">
        <v>7020274</v>
      </c>
      <c r="B9029" t="s">
        <v>4287</v>
      </c>
      <c r="C9029"/>
      <c r="D9029" s="1">
        <v>47</v>
      </c>
    </row>
    <row r="9030" spans="1:4" x14ac:dyDescent="0.2">
      <c r="A9030">
        <v>7020274</v>
      </c>
      <c r="B9030" t="s">
        <v>4287</v>
      </c>
      <c r="C9030"/>
      <c r="D9030" s="1">
        <v>47</v>
      </c>
    </row>
    <row r="9031" spans="1:4" x14ac:dyDescent="0.2">
      <c r="A9031">
        <v>7020282</v>
      </c>
      <c r="B9031" t="s">
        <v>4288</v>
      </c>
      <c r="C9031"/>
      <c r="D9031" s="1">
        <v>47</v>
      </c>
    </row>
    <row r="9032" spans="1:4" x14ac:dyDescent="0.2">
      <c r="A9032">
        <v>7020282</v>
      </c>
      <c r="B9032" t="s">
        <v>4288</v>
      </c>
      <c r="C9032"/>
      <c r="D9032" s="1">
        <v>47</v>
      </c>
    </row>
    <row r="9033" spans="1:4" x14ac:dyDescent="0.2">
      <c r="A9033">
        <v>7020290</v>
      </c>
      <c r="B9033" t="s">
        <v>4289</v>
      </c>
      <c r="C9033"/>
      <c r="D9033" s="1">
        <v>47</v>
      </c>
    </row>
    <row r="9034" spans="1:4" x14ac:dyDescent="0.2">
      <c r="A9034">
        <v>7020290</v>
      </c>
      <c r="B9034" t="s">
        <v>4289</v>
      </c>
      <c r="C9034"/>
      <c r="D9034" s="1">
        <v>47</v>
      </c>
    </row>
    <row r="9035" spans="1:4" x14ac:dyDescent="0.2">
      <c r="A9035">
        <v>7020290</v>
      </c>
      <c r="B9035" t="s">
        <v>4289</v>
      </c>
      <c r="C9035"/>
      <c r="D9035" s="1">
        <v>47</v>
      </c>
    </row>
    <row r="9036" spans="1:4" x14ac:dyDescent="0.2">
      <c r="A9036">
        <v>7020308</v>
      </c>
      <c r="B9036" t="s">
        <v>4290</v>
      </c>
      <c r="C9036"/>
      <c r="D9036" s="1">
        <v>47</v>
      </c>
    </row>
    <row r="9037" spans="1:4" x14ac:dyDescent="0.2">
      <c r="A9037">
        <v>7020316</v>
      </c>
      <c r="B9037" t="s">
        <v>4291</v>
      </c>
      <c r="C9037"/>
      <c r="D9037" s="1">
        <v>47</v>
      </c>
    </row>
    <row r="9038" spans="1:4" x14ac:dyDescent="0.2">
      <c r="A9038">
        <v>7020316</v>
      </c>
      <c r="B9038" t="s">
        <v>4291</v>
      </c>
      <c r="C9038"/>
      <c r="D9038" s="1">
        <v>47</v>
      </c>
    </row>
    <row r="9039" spans="1:4" x14ac:dyDescent="0.2">
      <c r="A9039">
        <v>7020324</v>
      </c>
      <c r="B9039" t="s">
        <v>795</v>
      </c>
      <c r="C9039"/>
      <c r="D9039" s="1">
        <v>47</v>
      </c>
    </row>
    <row r="9040" spans="1:4" x14ac:dyDescent="0.2">
      <c r="A9040">
        <v>7020332</v>
      </c>
      <c r="B9040" t="s">
        <v>796</v>
      </c>
      <c r="C9040"/>
      <c r="D9040" s="1">
        <v>47</v>
      </c>
    </row>
    <row r="9041" spans="1:4" x14ac:dyDescent="0.2">
      <c r="A9041">
        <v>7020340</v>
      </c>
      <c r="B9041" t="s">
        <v>4292</v>
      </c>
      <c r="C9041"/>
      <c r="D9041" s="1">
        <v>47</v>
      </c>
    </row>
    <row r="9042" spans="1:4" x14ac:dyDescent="0.2">
      <c r="A9042">
        <v>7020340</v>
      </c>
      <c r="B9042" t="s">
        <v>4292</v>
      </c>
      <c r="C9042"/>
      <c r="D9042" s="1">
        <v>47</v>
      </c>
    </row>
    <row r="9043" spans="1:4" x14ac:dyDescent="0.2">
      <c r="A9043">
        <v>7020878</v>
      </c>
      <c r="B9043" t="s">
        <v>4293</v>
      </c>
      <c r="C9043"/>
      <c r="D9043" s="1">
        <v>47</v>
      </c>
    </row>
    <row r="9044" spans="1:4" x14ac:dyDescent="0.2">
      <c r="A9044">
        <v>7020878</v>
      </c>
      <c r="B9044" t="s">
        <v>4293</v>
      </c>
      <c r="C9044"/>
      <c r="D9044" s="1">
        <v>47</v>
      </c>
    </row>
    <row r="9045" spans="1:4" x14ac:dyDescent="0.2">
      <c r="A9045">
        <v>7020886</v>
      </c>
      <c r="B9045" t="s">
        <v>4294</v>
      </c>
      <c r="C9045"/>
      <c r="D9045" s="1">
        <v>47</v>
      </c>
    </row>
    <row r="9046" spans="1:4" x14ac:dyDescent="0.2">
      <c r="A9046">
        <v>7020886</v>
      </c>
      <c r="B9046" t="s">
        <v>4294</v>
      </c>
      <c r="C9046"/>
      <c r="D9046" s="1">
        <v>47</v>
      </c>
    </row>
    <row r="9047" spans="1:4" x14ac:dyDescent="0.2">
      <c r="A9047">
        <v>7020894</v>
      </c>
      <c r="B9047" t="s">
        <v>4295</v>
      </c>
      <c r="C9047"/>
      <c r="D9047" s="1">
        <v>47</v>
      </c>
    </row>
    <row r="9048" spans="1:4" x14ac:dyDescent="0.2">
      <c r="A9048">
        <v>7020894</v>
      </c>
      <c r="B9048" t="s">
        <v>4295</v>
      </c>
      <c r="C9048"/>
      <c r="D9048" s="1">
        <v>47</v>
      </c>
    </row>
    <row r="9049" spans="1:4" x14ac:dyDescent="0.2">
      <c r="A9049">
        <v>7020902</v>
      </c>
      <c r="B9049" t="s">
        <v>4296</v>
      </c>
      <c r="C9049"/>
      <c r="D9049" s="1">
        <v>47</v>
      </c>
    </row>
    <row r="9050" spans="1:4" x14ac:dyDescent="0.2">
      <c r="A9050">
        <v>7020902</v>
      </c>
      <c r="B9050" t="s">
        <v>4296</v>
      </c>
      <c r="C9050"/>
      <c r="D9050" s="1">
        <v>47</v>
      </c>
    </row>
    <row r="9051" spans="1:4" x14ac:dyDescent="0.2">
      <c r="A9051">
        <v>7020910</v>
      </c>
      <c r="B9051" t="s">
        <v>4297</v>
      </c>
      <c r="C9051"/>
      <c r="D9051" s="1">
        <v>47</v>
      </c>
    </row>
    <row r="9052" spans="1:4" x14ac:dyDescent="0.2">
      <c r="A9052">
        <v>7020910</v>
      </c>
      <c r="B9052" t="s">
        <v>4297</v>
      </c>
      <c r="C9052"/>
      <c r="D9052" s="1">
        <v>47</v>
      </c>
    </row>
    <row r="9053" spans="1:4" x14ac:dyDescent="0.2">
      <c r="A9053">
        <v>7020928</v>
      </c>
      <c r="B9053" t="s">
        <v>4298</v>
      </c>
      <c r="C9053"/>
      <c r="D9053" s="1">
        <v>47</v>
      </c>
    </row>
    <row r="9054" spans="1:4" x14ac:dyDescent="0.2">
      <c r="A9054">
        <v>7020928</v>
      </c>
      <c r="B9054" t="s">
        <v>4298</v>
      </c>
      <c r="C9054"/>
      <c r="D9054" s="1">
        <v>47</v>
      </c>
    </row>
    <row r="9055" spans="1:4" x14ac:dyDescent="0.2">
      <c r="A9055">
        <v>7020936</v>
      </c>
      <c r="B9055" t="s">
        <v>4299</v>
      </c>
      <c r="C9055"/>
      <c r="D9055" s="1">
        <v>47</v>
      </c>
    </row>
    <row r="9056" spans="1:4" x14ac:dyDescent="0.2">
      <c r="A9056">
        <v>7020936</v>
      </c>
      <c r="B9056" t="s">
        <v>4299</v>
      </c>
      <c r="C9056"/>
      <c r="D9056" s="1">
        <v>47</v>
      </c>
    </row>
    <row r="9057" spans="1:4" x14ac:dyDescent="0.2">
      <c r="A9057">
        <v>7020944</v>
      </c>
      <c r="B9057" t="s">
        <v>4300</v>
      </c>
      <c r="C9057"/>
      <c r="D9057" s="1">
        <v>47</v>
      </c>
    </row>
    <row r="9058" spans="1:4" x14ac:dyDescent="0.2">
      <c r="A9058">
        <v>7020944</v>
      </c>
      <c r="B9058" t="s">
        <v>4300</v>
      </c>
      <c r="C9058"/>
      <c r="D9058" s="1">
        <v>47</v>
      </c>
    </row>
    <row r="9059" spans="1:4" x14ac:dyDescent="0.2">
      <c r="A9059">
        <v>7020951</v>
      </c>
      <c r="B9059" t="s">
        <v>4301</v>
      </c>
      <c r="C9059"/>
      <c r="D9059" s="1">
        <v>47</v>
      </c>
    </row>
    <row r="9060" spans="1:4" x14ac:dyDescent="0.2">
      <c r="A9060">
        <v>7020951</v>
      </c>
      <c r="B9060" t="s">
        <v>4301</v>
      </c>
      <c r="C9060"/>
      <c r="D9060" s="1">
        <v>47</v>
      </c>
    </row>
    <row r="9061" spans="1:4" x14ac:dyDescent="0.2">
      <c r="A9061">
        <v>7020969</v>
      </c>
      <c r="B9061" t="s">
        <v>4302</v>
      </c>
      <c r="C9061"/>
      <c r="D9061" s="1">
        <v>47</v>
      </c>
    </row>
    <row r="9062" spans="1:4" x14ac:dyDescent="0.2">
      <c r="A9062">
        <v>7020969</v>
      </c>
      <c r="B9062" t="s">
        <v>4302</v>
      </c>
      <c r="C9062"/>
      <c r="D9062" s="1">
        <v>47</v>
      </c>
    </row>
    <row r="9063" spans="1:4" x14ac:dyDescent="0.2">
      <c r="A9063">
        <v>7020977</v>
      </c>
      <c r="B9063" t="s">
        <v>4303</v>
      </c>
      <c r="C9063"/>
      <c r="D9063" s="1">
        <v>47</v>
      </c>
    </row>
    <row r="9064" spans="1:4" x14ac:dyDescent="0.2">
      <c r="A9064">
        <v>7020977</v>
      </c>
      <c r="B9064" t="s">
        <v>4303</v>
      </c>
      <c r="C9064"/>
      <c r="D9064" s="1">
        <v>47</v>
      </c>
    </row>
    <row r="9065" spans="1:4" x14ac:dyDescent="0.2">
      <c r="A9065">
        <v>7021264</v>
      </c>
      <c r="B9065" t="s">
        <v>4304</v>
      </c>
      <c r="C9065"/>
      <c r="D9065" s="1">
        <v>243</v>
      </c>
    </row>
    <row r="9066" spans="1:4" x14ac:dyDescent="0.2">
      <c r="A9066">
        <v>7021264</v>
      </c>
      <c r="B9066" t="s">
        <v>4304</v>
      </c>
      <c r="C9066"/>
      <c r="D9066" s="1">
        <v>47</v>
      </c>
    </row>
    <row r="9067" spans="1:4" x14ac:dyDescent="0.2">
      <c r="A9067">
        <v>7021264</v>
      </c>
      <c r="B9067" t="s">
        <v>4304</v>
      </c>
      <c r="C9067"/>
      <c r="D9067" s="1">
        <v>47</v>
      </c>
    </row>
    <row r="9068" spans="1:4" x14ac:dyDescent="0.2">
      <c r="A9068">
        <v>7021330</v>
      </c>
      <c r="B9068" t="s">
        <v>4305</v>
      </c>
      <c r="C9068"/>
      <c r="D9068" s="1">
        <v>47</v>
      </c>
    </row>
    <row r="9069" spans="1:4" x14ac:dyDescent="0.2">
      <c r="A9069">
        <v>7021330</v>
      </c>
      <c r="B9069" t="s">
        <v>4305</v>
      </c>
      <c r="C9069"/>
      <c r="D9069" s="1">
        <v>47</v>
      </c>
    </row>
    <row r="9070" spans="1:4" x14ac:dyDescent="0.2">
      <c r="A9070">
        <v>7021595</v>
      </c>
      <c r="B9070" t="s">
        <v>4306</v>
      </c>
      <c r="C9070"/>
      <c r="D9070" s="1">
        <v>47</v>
      </c>
    </row>
    <row r="9071" spans="1:4" x14ac:dyDescent="0.2">
      <c r="A9071">
        <v>7021595</v>
      </c>
      <c r="B9071" t="s">
        <v>4306</v>
      </c>
      <c r="C9071"/>
      <c r="D9071" s="1">
        <v>47</v>
      </c>
    </row>
    <row r="9072" spans="1:4" x14ac:dyDescent="0.2">
      <c r="A9072">
        <v>7021603</v>
      </c>
      <c r="B9072" t="s">
        <v>4307</v>
      </c>
      <c r="C9072"/>
      <c r="D9072" s="1">
        <v>47</v>
      </c>
    </row>
    <row r="9073" spans="1:4" x14ac:dyDescent="0.2">
      <c r="A9073">
        <v>7021611</v>
      </c>
      <c r="B9073" t="s">
        <v>4308</v>
      </c>
      <c r="C9073"/>
      <c r="D9073" s="1">
        <v>47</v>
      </c>
    </row>
    <row r="9074" spans="1:4" x14ac:dyDescent="0.2">
      <c r="A9074">
        <v>7021611</v>
      </c>
      <c r="B9074" t="s">
        <v>4308</v>
      </c>
      <c r="C9074"/>
      <c r="D9074" s="1">
        <v>47</v>
      </c>
    </row>
    <row r="9075" spans="1:4" x14ac:dyDescent="0.2">
      <c r="A9075">
        <v>7021629</v>
      </c>
      <c r="B9075" t="s">
        <v>4309</v>
      </c>
      <c r="C9075"/>
      <c r="D9075" s="1">
        <v>47</v>
      </c>
    </row>
    <row r="9076" spans="1:4" x14ac:dyDescent="0.2">
      <c r="A9076">
        <v>7021629</v>
      </c>
      <c r="B9076" t="s">
        <v>4309</v>
      </c>
      <c r="C9076"/>
      <c r="D9076" s="1">
        <v>47</v>
      </c>
    </row>
    <row r="9077" spans="1:4" x14ac:dyDescent="0.2">
      <c r="A9077">
        <v>7021637</v>
      </c>
      <c r="B9077" t="s">
        <v>4310</v>
      </c>
      <c r="C9077"/>
      <c r="D9077" s="1">
        <v>47</v>
      </c>
    </row>
    <row r="9078" spans="1:4" x14ac:dyDescent="0.2">
      <c r="A9078">
        <v>7021652</v>
      </c>
      <c r="B9078" t="s">
        <v>4311</v>
      </c>
      <c r="C9078"/>
      <c r="D9078" s="1">
        <v>47</v>
      </c>
    </row>
    <row r="9079" spans="1:4" x14ac:dyDescent="0.2">
      <c r="A9079">
        <v>7021652</v>
      </c>
      <c r="B9079" t="s">
        <v>4311</v>
      </c>
      <c r="C9079"/>
      <c r="D9079" s="1">
        <v>47</v>
      </c>
    </row>
    <row r="9080" spans="1:4" x14ac:dyDescent="0.2">
      <c r="A9080">
        <v>7021660</v>
      </c>
      <c r="B9080" t="s">
        <v>797</v>
      </c>
      <c r="C9080"/>
      <c r="D9080" s="1">
        <v>47</v>
      </c>
    </row>
    <row r="9081" spans="1:4" x14ac:dyDescent="0.2">
      <c r="A9081">
        <v>7021660</v>
      </c>
      <c r="B9081" t="s">
        <v>797</v>
      </c>
      <c r="C9081"/>
      <c r="D9081" s="1">
        <v>47</v>
      </c>
    </row>
    <row r="9082" spans="1:4" x14ac:dyDescent="0.2">
      <c r="A9082">
        <v>7021678</v>
      </c>
      <c r="B9082" t="s">
        <v>798</v>
      </c>
      <c r="C9082"/>
      <c r="D9082" s="1">
        <v>47</v>
      </c>
    </row>
    <row r="9083" spans="1:4" x14ac:dyDescent="0.2">
      <c r="A9083">
        <v>7021678</v>
      </c>
      <c r="B9083" t="s">
        <v>798</v>
      </c>
      <c r="C9083"/>
      <c r="D9083" s="1">
        <v>47</v>
      </c>
    </row>
    <row r="9084" spans="1:4" x14ac:dyDescent="0.2">
      <c r="A9084">
        <v>7021686</v>
      </c>
      <c r="B9084" t="s">
        <v>799</v>
      </c>
      <c r="C9084"/>
      <c r="D9084" s="1">
        <v>47</v>
      </c>
    </row>
    <row r="9085" spans="1:4" x14ac:dyDescent="0.2">
      <c r="A9085">
        <v>7021686</v>
      </c>
      <c r="B9085" t="s">
        <v>799</v>
      </c>
      <c r="C9085"/>
      <c r="D9085" s="1">
        <v>47</v>
      </c>
    </row>
    <row r="9086" spans="1:4" x14ac:dyDescent="0.2">
      <c r="A9086">
        <v>7021694</v>
      </c>
      <c r="B9086" t="s">
        <v>800</v>
      </c>
      <c r="C9086"/>
      <c r="D9086" s="1">
        <v>47</v>
      </c>
    </row>
    <row r="9087" spans="1:4" x14ac:dyDescent="0.2">
      <c r="A9087">
        <v>7021694</v>
      </c>
      <c r="B9087" t="s">
        <v>800</v>
      </c>
      <c r="C9087"/>
      <c r="D9087" s="1">
        <v>47</v>
      </c>
    </row>
    <row r="9088" spans="1:4" x14ac:dyDescent="0.2">
      <c r="A9088">
        <v>7021702</v>
      </c>
      <c r="B9088" t="s">
        <v>801</v>
      </c>
      <c r="C9088"/>
      <c r="D9088" s="1">
        <v>47</v>
      </c>
    </row>
    <row r="9089" spans="1:4" x14ac:dyDescent="0.2">
      <c r="A9089">
        <v>7021702</v>
      </c>
      <c r="B9089" t="s">
        <v>801</v>
      </c>
      <c r="C9089"/>
      <c r="D9089" s="1">
        <v>47</v>
      </c>
    </row>
    <row r="9090" spans="1:4" x14ac:dyDescent="0.2">
      <c r="A9090">
        <v>7021710</v>
      </c>
      <c r="B9090" t="s">
        <v>802</v>
      </c>
      <c r="C9090"/>
      <c r="D9090" s="1">
        <v>47</v>
      </c>
    </row>
    <row r="9091" spans="1:4" x14ac:dyDescent="0.2">
      <c r="A9091">
        <v>7021710</v>
      </c>
      <c r="B9091" t="s">
        <v>802</v>
      </c>
      <c r="C9091"/>
      <c r="D9091" s="1">
        <v>47</v>
      </c>
    </row>
    <row r="9092" spans="1:4" x14ac:dyDescent="0.2">
      <c r="A9092">
        <v>7021728</v>
      </c>
      <c r="B9092" t="s">
        <v>803</v>
      </c>
      <c r="C9092"/>
      <c r="D9092" s="1">
        <v>47</v>
      </c>
    </row>
    <row r="9093" spans="1:4" x14ac:dyDescent="0.2">
      <c r="A9093">
        <v>7021728</v>
      </c>
      <c r="B9093" t="s">
        <v>803</v>
      </c>
      <c r="C9093"/>
      <c r="D9093" s="1">
        <v>47</v>
      </c>
    </row>
    <row r="9094" spans="1:4" x14ac:dyDescent="0.2">
      <c r="A9094">
        <v>7021736</v>
      </c>
      <c r="B9094" t="s">
        <v>804</v>
      </c>
      <c r="C9094"/>
      <c r="D9094" s="1">
        <v>47</v>
      </c>
    </row>
    <row r="9095" spans="1:4" x14ac:dyDescent="0.2">
      <c r="A9095">
        <v>7021736</v>
      </c>
      <c r="B9095" t="s">
        <v>804</v>
      </c>
      <c r="C9095"/>
      <c r="D9095" s="1">
        <v>47</v>
      </c>
    </row>
    <row r="9096" spans="1:4" x14ac:dyDescent="0.2">
      <c r="A9096">
        <v>7021751</v>
      </c>
      <c r="B9096" t="s">
        <v>4312</v>
      </c>
      <c r="C9096"/>
      <c r="D9096" s="1">
        <v>47</v>
      </c>
    </row>
    <row r="9097" spans="1:4" x14ac:dyDescent="0.2">
      <c r="A9097">
        <v>7021777</v>
      </c>
      <c r="B9097" t="s">
        <v>4313</v>
      </c>
      <c r="C9097"/>
      <c r="D9097" s="1">
        <v>47</v>
      </c>
    </row>
    <row r="9098" spans="1:4" x14ac:dyDescent="0.2">
      <c r="A9098">
        <v>7021819</v>
      </c>
      <c r="B9098" t="s">
        <v>4314</v>
      </c>
      <c r="C9098"/>
      <c r="D9098" s="1">
        <v>47</v>
      </c>
    </row>
    <row r="9099" spans="1:4" x14ac:dyDescent="0.2">
      <c r="A9099">
        <v>7200017</v>
      </c>
      <c r="B9099" t="s">
        <v>4315</v>
      </c>
      <c r="C9099"/>
      <c r="D9099" s="1">
        <v>193</v>
      </c>
    </row>
    <row r="9100" spans="1:4" x14ac:dyDescent="0.2">
      <c r="A9100">
        <v>7200017</v>
      </c>
      <c r="B9100" t="s">
        <v>4315</v>
      </c>
      <c r="C9100"/>
      <c r="D9100" s="1">
        <v>193</v>
      </c>
    </row>
    <row r="9101" spans="1:4" x14ac:dyDescent="0.2">
      <c r="A9101">
        <v>7200017</v>
      </c>
      <c r="B9101" t="s">
        <v>4315</v>
      </c>
      <c r="C9101"/>
      <c r="D9101" s="1">
        <v>193</v>
      </c>
    </row>
    <row r="9102" spans="1:4" x14ac:dyDescent="0.2">
      <c r="A9102">
        <v>7200025</v>
      </c>
      <c r="B9102" t="s">
        <v>4316</v>
      </c>
      <c r="C9102"/>
      <c r="D9102" s="1">
        <v>223</v>
      </c>
    </row>
    <row r="9103" spans="1:4" x14ac:dyDescent="0.2">
      <c r="A9103">
        <v>7200025</v>
      </c>
      <c r="B9103" t="s">
        <v>4316</v>
      </c>
      <c r="C9103"/>
      <c r="D9103" s="1">
        <v>223</v>
      </c>
    </row>
    <row r="9104" spans="1:4" x14ac:dyDescent="0.2">
      <c r="A9104">
        <v>7200025</v>
      </c>
      <c r="B9104" t="s">
        <v>4316</v>
      </c>
      <c r="C9104"/>
      <c r="D9104" s="1">
        <v>223</v>
      </c>
    </row>
    <row r="9105" spans="1:4" x14ac:dyDescent="0.2">
      <c r="A9105">
        <v>7200033</v>
      </c>
      <c r="B9105" t="s">
        <v>4317</v>
      </c>
      <c r="C9105"/>
      <c r="D9105" s="1">
        <v>194</v>
      </c>
    </row>
    <row r="9106" spans="1:4" x14ac:dyDescent="0.2">
      <c r="A9106">
        <v>7200033</v>
      </c>
      <c r="B9106" t="s">
        <v>4317</v>
      </c>
      <c r="C9106"/>
      <c r="D9106" s="1">
        <v>194</v>
      </c>
    </row>
    <row r="9107" spans="1:4" x14ac:dyDescent="0.2">
      <c r="A9107">
        <v>7200033</v>
      </c>
      <c r="B9107" t="s">
        <v>4317</v>
      </c>
      <c r="C9107"/>
      <c r="D9107" s="1">
        <v>194</v>
      </c>
    </row>
    <row r="9108" spans="1:4" x14ac:dyDescent="0.2">
      <c r="A9108">
        <v>7200041</v>
      </c>
      <c r="B9108" t="s">
        <v>4318</v>
      </c>
      <c r="C9108"/>
      <c r="D9108" s="1">
        <v>245</v>
      </c>
    </row>
    <row r="9109" spans="1:4" x14ac:dyDescent="0.2">
      <c r="A9109">
        <v>7200041</v>
      </c>
      <c r="B9109" t="s">
        <v>4318</v>
      </c>
      <c r="C9109"/>
      <c r="D9109" s="1">
        <v>245</v>
      </c>
    </row>
    <row r="9110" spans="1:4" x14ac:dyDescent="0.2">
      <c r="A9110">
        <v>7200041</v>
      </c>
      <c r="B9110" t="s">
        <v>4318</v>
      </c>
      <c r="C9110"/>
      <c r="D9110" s="1">
        <v>245</v>
      </c>
    </row>
    <row r="9111" spans="1:4" x14ac:dyDescent="0.2">
      <c r="A9111">
        <v>7200058</v>
      </c>
      <c r="B9111" t="s">
        <v>4319</v>
      </c>
      <c r="C9111"/>
      <c r="D9111" s="1">
        <v>223</v>
      </c>
    </row>
    <row r="9112" spans="1:4" x14ac:dyDescent="0.2">
      <c r="A9112">
        <v>7200058</v>
      </c>
      <c r="B9112" t="s">
        <v>4319</v>
      </c>
      <c r="C9112"/>
      <c r="D9112" s="1">
        <v>223</v>
      </c>
    </row>
    <row r="9113" spans="1:4" x14ac:dyDescent="0.2">
      <c r="A9113">
        <v>7200058</v>
      </c>
      <c r="B9113" t="s">
        <v>4319</v>
      </c>
      <c r="C9113"/>
      <c r="D9113" s="1">
        <v>223</v>
      </c>
    </row>
    <row r="9114" spans="1:4" x14ac:dyDescent="0.2">
      <c r="A9114">
        <v>7200066</v>
      </c>
      <c r="B9114" t="s">
        <v>4320</v>
      </c>
      <c r="C9114"/>
      <c r="D9114" s="1">
        <v>282</v>
      </c>
    </row>
    <row r="9115" spans="1:4" x14ac:dyDescent="0.2">
      <c r="A9115">
        <v>7200066</v>
      </c>
      <c r="B9115" t="s">
        <v>4320</v>
      </c>
      <c r="C9115"/>
      <c r="D9115" s="1">
        <v>282</v>
      </c>
    </row>
    <row r="9116" spans="1:4" x14ac:dyDescent="0.2">
      <c r="A9116">
        <v>7200074</v>
      </c>
      <c r="B9116" t="s">
        <v>4321</v>
      </c>
      <c r="C9116"/>
      <c r="D9116" s="1">
        <v>193</v>
      </c>
    </row>
    <row r="9117" spans="1:4" x14ac:dyDescent="0.2">
      <c r="A9117">
        <v>7200082</v>
      </c>
      <c r="B9117" t="s">
        <v>4322</v>
      </c>
      <c r="C9117"/>
      <c r="D9117" s="1">
        <v>223</v>
      </c>
    </row>
    <row r="9118" spans="1:4" x14ac:dyDescent="0.2">
      <c r="A9118">
        <v>7200082</v>
      </c>
      <c r="B9118" t="s">
        <v>4322</v>
      </c>
      <c r="C9118"/>
      <c r="D9118" s="1">
        <v>223</v>
      </c>
    </row>
    <row r="9119" spans="1:4" x14ac:dyDescent="0.2">
      <c r="A9119">
        <v>7200090</v>
      </c>
      <c r="B9119" t="s">
        <v>4323</v>
      </c>
      <c r="C9119"/>
      <c r="D9119" s="1">
        <v>282</v>
      </c>
    </row>
    <row r="9120" spans="1:4" x14ac:dyDescent="0.2">
      <c r="A9120">
        <v>7200108</v>
      </c>
      <c r="B9120" t="s">
        <v>4324</v>
      </c>
      <c r="C9120"/>
      <c r="D9120" s="1">
        <v>223</v>
      </c>
    </row>
    <row r="9121" spans="1:4" x14ac:dyDescent="0.2">
      <c r="A9121">
        <v>7200108</v>
      </c>
      <c r="B9121" t="s">
        <v>4324</v>
      </c>
      <c r="C9121"/>
      <c r="D9121" s="1">
        <v>223</v>
      </c>
    </row>
    <row r="9122" spans="1:4" x14ac:dyDescent="0.2">
      <c r="A9122">
        <v>7200109</v>
      </c>
      <c r="B9122" t="s">
        <v>3565</v>
      </c>
      <c r="C9122"/>
      <c r="D9122" s="1">
        <v>1517</v>
      </c>
    </row>
    <row r="9123" spans="1:4" x14ac:dyDescent="0.2">
      <c r="A9123">
        <v>7200109</v>
      </c>
      <c r="B9123" t="s">
        <v>3565</v>
      </c>
      <c r="C9123"/>
      <c r="D9123" s="1">
        <v>1517</v>
      </c>
    </row>
    <row r="9124" spans="1:4" x14ac:dyDescent="0.2">
      <c r="A9124">
        <v>7200109</v>
      </c>
      <c r="B9124" t="s">
        <v>3565</v>
      </c>
      <c r="C9124"/>
      <c r="D9124" s="1">
        <v>1517</v>
      </c>
    </row>
    <row r="9125" spans="1:4" x14ac:dyDescent="0.2">
      <c r="A9125">
        <v>7200109</v>
      </c>
      <c r="B9125" t="s">
        <v>3565</v>
      </c>
      <c r="C9125"/>
      <c r="D9125" s="1">
        <v>1517</v>
      </c>
    </row>
    <row r="9126" spans="1:4" x14ac:dyDescent="0.2">
      <c r="A9126">
        <v>7200109</v>
      </c>
      <c r="B9126" t="s">
        <v>3565</v>
      </c>
      <c r="C9126"/>
      <c r="D9126" s="1">
        <v>1517</v>
      </c>
    </row>
    <row r="9127" spans="1:4" x14ac:dyDescent="0.2">
      <c r="A9127">
        <v>7200109</v>
      </c>
      <c r="B9127" t="s">
        <v>3565</v>
      </c>
      <c r="C9127"/>
      <c r="D9127" s="1">
        <v>1517</v>
      </c>
    </row>
    <row r="9128" spans="1:4" x14ac:dyDescent="0.2">
      <c r="A9128">
        <v>7200109</v>
      </c>
      <c r="B9128" t="s">
        <v>3565</v>
      </c>
      <c r="C9128"/>
      <c r="D9128" s="1">
        <v>1517</v>
      </c>
    </row>
    <row r="9129" spans="1:4" x14ac:dyDescent="0.2">
      <c r="A9129">
        <v>7200109</v>
      </c>
      <c r="B9129" t="s">
        <v>3565</v>
      </c>
      <c r="C9129"/>
      <c r="D9129" s="1">
        <v>1517</v>
      </c>
    </row>
    <row r="9130" spans="1:4" x14ac:dyDescent="0.2">
      <c r="A9130">
        <v>7200109</v>
      </c>
      <c r="B9130" t="s">
        <v>3565</v>
      </c>
      <c r="C9130"/>
      <c r="D9130" s="1">
        <v>1517</v>
      </c>
    </row>
    <row r="9131" spans="1:4" x14ac:dyDescent="0.2">
      <c r="A9131">
        <v>7200109</v>
      </c>
      <c r="B9131" t="s">
        <v>3565</v>
      </c>
      <c r="C9131"/>
      <c r="D9131" s="1">
        <v>1517</v>
      </c>
    </row>
    <row r="9132" spans="1:4" x14ac:dyDescent="0.2">
      <c r="A9132">
        <v>7200109</v>
      </c>
      <c r="B9132" t="s">
        <v>3565</v>
      </c>
      <c r="C9132"/>
      <c r="D9132" s="1">
        <v>1517</v>
      </c>
    </row>
    <row r="9133" spans="1:4" x14ac:dyDescent="0.2">
      <c r="A9133">
        <v>7200109</v>
      </c>
      <c r="B9133" t="s">
        <v>3565</v>
      </c>
      <c r="C9133"/>
      <c r="D9133" s="1">
        <v>1517</v>
      </c>
    </row>
    <row r="9134" spans="1:4" x14ac:dyDescent="0.2">
      <c r="A9134">
        <v>7200109</v>
      </c>
      <c r="B9134" t="s">
        <v>3565</v>
      </c>
      <c r="C9134"/>
      <c r="D9134" s="1">
        <v>1517</v>
      </c>
    </row>
    <row r="9135" spans="1:4" x14ac:dyDescent="0.2">
      <c r="A9135">
        <v>7200116</v>
      </c>
      <c r="B9135" t="s">
        <v>4325</v>
      </c>
      <c r="C9135"/>
      <c r="D9135" s="1">
        <v>326</v>
      </c>
    </row>
    <row r="9136" spans="1:4" x14ac:dyDescent="0.2">
      <c r="A9136">
        <v>7200124</v>
      </c>
      <c r="B9136" t="s">
        <v>4326</v>
      </c>
      <c r="C9136"/>
      <c r="D9136" s="1">
        <v>179</v>
      </c>
    </row>
    <row r="9137" spans="1:4" x14ac:dyDescent="0.2">
      <c r="A9137">
        <v>7200124</v>
      </c>
      <c r="B9137" t="s">
        <v>4326</v>
      </c>
      <c r="C9137"/>
      <c r="D9137" s="1">
        <v>179</v>
      </c>
    </row>
    <row r="9138" spans="1:4" x14ac:dyDescent="0.2">
      <c r="A9138">
        <v>7200124</v>
      </c>
      <c r="B9138" t="s">
        <v>4326</v>
      </c>
      <c r="C9138"/>
      <c r="D9138" s="1">
        <v>179</v>
      </c>
    </row>
    <row r="9139" spans="1:4" x14ac:dyDescent="0.2">
      <c r="A9139">
        <v>7200124</v>
      </c>
      <c r="B9139" t="s">
        <v>4326</v>
      </c>
      <c r="C9139"/>
      <c r="D9139" s="1">
        <v>179</v>
      </c>
    </row>
    <row r="9140" spans="1:4" x14ac:dyDescent="0.2">
      <c r="A9140">
        <v>7200124</v>
      </c>
      <c r="B9140" t="s">
        <v>4326</v>
      </c>
      <c r="C9140"/>
      <c r="D9140" s="1">
        <v>179</v>
      </c>
    </row>
    <row r="9141" spans="1:4" x14ac:dyDescent="0.2">
      <c r="A9141">
        <v>7200124</v>
      </c>
      <c r="B9141" t="s">
        <v>4326</v>
      </c>
      <c r="C9141"/>
      <c r="D9141" s="1">
        <v>179</v>
      </c>
    </row>
    <row r="9142" spans="1:4" x14ac:dyDescent="0.2">
      <c r="A9142">
        <v>7200132</v>
      </c>
      <c r="B9142" t="s">
        <v>4047</v>
      </c>
      <c r="C9142"/>
      <c r="D9142" s="1">
        <v>223</v>
      </c>
    </row>
    <row r="9143" spans="1:4" x14ac:dyDescent="0.2">
      <c r="A9143">
        <v>7200132</v>
      </c>
      <c r="B9143" t="s">
        <v>4047</v>
      </c>
      <c r="C9143"/>
      <c r="D9143" s="1">
        <v>223</v>
      </c>
    </row>
    <row r="9144" spans="1:4" x14ac:dyDescent="0.2">
      <c r="A9144">
        <v>7200132</v>
      </c>
      <c r="B9144" t="s">
        <v>4047</v>
      </c>
      <c r="C9144"/>
      <c r="D9144" s="1">
        <v>223</v>
      </c>
    </row>
    <row r="9145" spans="1:4" x14ac:dyDescent="0.2">
      <c r="A9145">
        <v>7200132</v>
      </c>
      <c r="B9145" t="s">
        <v>4047</v>
      </c>
      <c r="C9145"/>
      <c r="D9145" s="1">
        <v>223</v>
      </c>
    </row>
    <row r="9146" spans="1:4" x14ac:dyDescent="0.2">
      <c r="A9146">
        <v>7200157</v>
      </c>
      <c r="B9146" t="s">
        <v>4327</v>
      </c>
      <c r="C9146"/>
      <c r="D9146" s="1">
        <v>209</v>
      </c>
    </row>
    <row r="9147" spans="1:4" x14ac:dyDescent="0.2">
      <c r="A9147">
        <v>7200157</v>
      </c>
      <c r="B9147" t="s">
        <v>4327</v>
      </c>
      <c r="C9147"/>
      <c r="D9147" s="1">
        <v>209</v>
      </c>
    </row>
    <row r="9148" spans="1:4" x14ac:dyDescent="0.2">
      <c r="A9148">
        <v>7200165</v>
      </c>
      <c r="B9148" t="s">
        <v>4328</v>
      </c>
      <c r="C9148"/>
      <c r="D9148" s="1">
        <v>818</v>
      </c>
    </row>
    <row r="9149" spans="1:4" x14ac:dyDescent="0.2">
      <c r="A9149">
        <v>7200173</v>
      </c>
      <c r="B9149" t="s">
        <v>4329</v>
      </c>
      <c r="C9149"/>
      <c r="D9149" s="1">
        <v>236</v>
      </c>
    </row>
    <row r="9150" spans="1:4" x14ac:dyDescent="0.2">
      <c r="A9150">
        <v>7200181</v>
      </c>
      <c r="B9150" t="s">
        <v>4330</v>
      </c>
      <c r="C9150"/>
      <c r="D9150" s="1">
        <v>223</v>
      </c>
    </row>
    <row r="9151" spans="1:4" x14ac:dyDescent="0.2">
      <c r="A9151">
        <v>7200181</v>
      </c>
      <c r="B9151" t="s">
        <v>4330</v>
      </c>
      <c r="C9151"/>
      <c r="D9151" s="1">
        <v>223</v>
      </c>
    </row>
    <row r="9152" spans="1:4" x14ac:dyDescent="0.2">
      <c r="A9152">
        <v>7200215</v>
      </c>
      <c r="B9152" t="s">
        <v>4331</v>
      </c>
      <c r="C9152"/>
      <c r="D9152" s="1">
        <v>236</v>
      </c>
    </row>
    <row r="9153" spans="1:4" x14ac:dyDescent="0.2">
      <c r="A9153">
        <v>7200223</v>
      </c>
      <c r="B9153" t="s">
        <v>4332</v>
      </c>
      <c r="C9153"/>
      <c r="D9153" s="1">
        <v>266</v>
      </c>
    </row>
    <row r="9154" spans="1:4" x14ac:dyDescent="0.2">
      <c r="A9154">
        <v>7200231</v>
      </c>
      <c r="B9154" t="s">
        <v>4333</v>
      </c>
      <c r="C9154"/>
      <c r="D9154" s="1">
        <v>266</v>
      </c>
    </row>
    <row r="9155" spans="1:4" x14ac:dyDescent="0.2">
      <c r="A9155">
        <v>7200231</v>
      </c>
      <c r="B9155" t="s">
        <v>4333</v>
      </c>
      <c r="C9155"/>
      <c r="D9155" s="1">
        <v>266</v>
      </c>
    </row>
    <row r="9156" spans="1:4" x14ac:dyDescent="0.2">
      <c r="A9156">
        <v>7200249</v>
      </c>
      <c r="B9156" t="s">
        <v>4048</v>
      </c>
      <c r="C9156"/>
      <c r="D9156" s="1">
        <v>251</v>
      </c>
    </row>
    <row r="9157" spans="1:4" x14ac:dyDescent="0.2">
      <c r="A9157">
        <v>7200256</v>
      </c>
      <c r="B9157" t="s">
        <v>4334</v>
      </c>
      <c r="C9157"/>
      <c r="D9157" s="1">
        <v>326</v>
      </c>
    </row>
    <row r="9158" spans="1:4" x14ac:dyDescent="0.2">
      <c r="A9158">
        <v>7200264</v>
      </c>
      <c r="B9158" t="s">
        <v>4335</v>
      </c>
      <c r="C9158"/>
      <c r="D9158" s="1">
        <v>193</v>
      </c>
    </row>
    <row r="9159" spans="1:4" x14ac:dyDescent="0.2">
      <c r="A9159">
        <v>7200264</v>
      </c>
      <c r="B9159" t="s">
        <v>4335</v>
      </c>
      <c r="C9159"/>
      <c r="D9159" s="1">
        <v>193</v>
      </c>
    </row>
    <row r="9160" spans="1:4" x14ac:dyDescent="0.2">
      <c r="A9160">
        <v>7200264</v>
      </c>
      <c r="B9160" t="s">
        <v>4335</v>
      </c>
      <c r="C9160"/>
      <c r="D9160" s="1">
        <v>193</v>
      </c>
    </row>
    <row r="9161" spans="1:4" x14ac:dyDescent="0.2">
      <c r="A9161">
        <v>7200272</v>
      </c>
      <c r="B9161" t="s">
        <v>4336</v>
      </c>
      <c r="C9161"/>
      <c r="D9161" s="1">
        <v>251</v>
      </c>
    </row>
    <row r="9162" spans="1:4" x14ac:dyDescent="0.2">
      <c r="A9162">
        <v>7200280</v>
      </c>
      <c r="B9162" t="s">
        <v>4337</v>
      </c>
      <c r="C9162"/>
      <c r="D9162" s="1">
        <v>725</v>
      </c>
    </row>
    <row r="9163" spans="1:4" x14ac:dyDescent="0.2">
      <c r="A9163">
        <v>7200298</v>
      </c>
      <c r="B9163" t="s">
        <v>4338</v>
      </c>
      <c r="C9163"/>
      <c r="D9163" s="1">
        <v>209</v>
      </c>
    </row>
    <row r="9164" spans="1:4" x14ac:dyDescent="0.2">
      <c r="A9164">
        <v>7200314</v>
      </c>
      <c r="B9164" t="s">
        <v>4339</v>
      </c>
      <c r="C9164"/>
      <c r="D9164" s="1">
        <v>179</v>
      </c>
    </row>
    <row r="9165" spans="1:4" x14ac:dyDescent="0.2">
      <c r="A9165">
        <v>7200322</v>
      </c>
      <c r="B9165" t="s">
        <v>4061</v>
      </c>
      <c r="C9165"/>
      <c r="D9165" s="1">
        <v>193</v>
      </c>
    </row>
    <row r="9166" spans="1:4" x14ac:dyDescent="0.2">
      <c r="A9166">
        <v>7200322</v>
      </c>
      <c r="B9166" t="s">
        <v>4061</v>
      </c>
      <c r="C9166"/>
      <c r="D9166" s="1">
        <v>193</v>
      </c>
    </row>
    <row r="9167" spans="1:4" x14ac:dyDescent="0.2">
      <c r="A9167">
        <v>7200322</v>
      </c>
      <c r="B9167" t="s">
        <v>4061</v>
      </c>
      <c r="C9167"/>
      <c r="D9167" s="1">
        <v>193</v>
      </c>
    </row>
    <row r="9168" spans="1:4" x14ac:dyDescent="0.2">
      <c r="A9168">
        <v>7200322</v>
      </c>
      <c r="B9168" t="s">
        <v>4061</v>
      </c>
      <c r="C9168"/>
      <c r="D9168" s="1">
        <v>193</v>
      </c>
    </row>
    <row r="9169" spans="1:4" x14ac:dyDescent="0.2">
      <c r="A9169">
        <v>7200348</v>
      </c>
      <c r="B9169" t="s">
        <v>4340</v>
      </c>
      <c r="C9169"/>
      <c r="D9169" s="1">
        <v>1217</v>
      </c>
    </row>
    <row r="9170" spans="1:4" x14ac:dyDescent="0.2">
      <c r="A9170">
        <v>7200348</v>
      </c>
      <c r="B9170" t="s">
        <v>4340</v>
      </c>
      <c r="C9170"/>
      <c r="D9170" s="1">
        <v>1217</v>
      </c>
    </row>
    <row r="9171" spans="1:4" x14ac:dyDescent="0.2">
      <c r="A9171">
        <v>7200348</v>
      </c>
      <c r="B9171" t="s">
        <v>4340</v>
      </c>
      <c r="C9171"/>
      <c r="D9171" s="1">
        <v>1217</v>
      </c>
    </row>
    <row r="9172" spans="1:4" x14ac:dyDescent="0.2">
      <c r="A9172">
        <v>7200348</v>
      </c>
      <c r="B9172" t="s">
        <v>4340</v>
      </c>
      <c r="C9172"/>
      <c r="D9172" s="1">
        <v>1217</v>
      </c>
    </row>
    <row r="9173" spans="1:4" x14ac:dyDescent="0.2">
      <c r="A9173">
        <v>7200348</v>
      </c>
      <c r="B9173" t="s">
        <v>4340</v>
      </c>
      <c r="C9173"/>
      <c r="D9173" s="1">
        <v>1217</v>
      </c>
    </row>
    <row r="9174" spans="1:4" x14ac:dyDescent="0.2">
      <c r="A9174">
        <v>7200355</v>
      </c>
      <c r="B9174" t="s">
        <v>4341</v>
      </c>
      <c r="C9174"/>
      <c r="D9174" s="1">
        <v>1217</v>
      </c>
    </row>
    <row r="9175" spans="1:4" x14ac:dyDescent="0.2">
      <c r="A9175">
        <v>7200355</v>
      </c>
      <c r="B9175" t="s">
        <v>4341</v>
      </c>
      <c r="C9175"/>
      <c r="D9175" s="1">
        <v>1217</v>
      </c>
    </row>
    <row r="9176" spans="1:4" x14ac:dyDescent="0.2">
      <c r="A9176">
        <v>7200355</v>
      </c>
      <c r="B9176" t="s">
        <v>4341</v>
      </c>
      <c r="C9176"/>
      <c r="D9176" s="1">
        <v>1217</v>
      </c>
    </row>
    <row r="9177" spans="1:4" x14ac:dyDescent="0.2">
      <c r="A9177">
        <v>7200363</v>
      </c>
      <c r="B9177" t="s">
        <v>3623</v>
      </c>
      <c r="C9177"/>
      <c r="D9177" s="1">
        <v>1217</v>
      </c>
    </row>
    <row r="9178" spans="1:4" x14ac:dyDescent="0.2">
      <c r="A9178">
        <v>7200363</v>
      </c>
      <c r="B9178" t="s">
        <v>3623</v>
      </c>
      <c r="C9178"/>
      <c r="D9178" s="1">
        <v>1217</v>
      </c>
    </row>
    <row r="9179" spans="1:4" x14ac:dyDescent="0.2">
      <c r="A9179">
        <v>7200363</v>
      </c>
      <c r="B9179" t="s">
        <v>3623</v>
      </c>
      <c r="C9179"/>
      <c r="D9179" s="1">
        <v>1217</v>
      </c>
    </row>
    <row r="9180" spans="1:4" x14ac:dyDescent="0.2">
      <c r="A9180">
        <v>7200363</v>
      </c>
      <c r="B9180" t="s">
        <v>3623</v>
      </c>
      <c r="C9180"/>
      <c r="D9180" s="1">
        <v>1217</v>
      </c>
    </row>
    <row r="9181" spans="1:4" x14ac:dyDescent="0.2">
      <c r="A9181">
        <v>7200363</v>
      </c>
      <c r="B9181" t="s">
        <v>3623</v>
      </c>
      <c r="C9181"/>
      <c r="D9181" s="1">
        <v>1217</v>
      </c>
    </row>
    <row r="9182" spans="1:4" x14ac:dyDescent="0.2">
      <c r="A9182">
        <v>7200371</v>
      </c>
      <c r="B9182" t="s">
        <v>4065</v>
      </c>
      <c r="C9182"/>
      <c r="D9182" s="1">
        <v>1217</v>
      </c>
    </row>
    <row r="9183" spans="1:4" x14ac:dyDescent="0.2">
      <c r="A9183">
        <v>7200371</v>
      </c>
      <c r="B9183" t="s">
        <v>4065</v>
      </c>
      <c r="C9183"/>
      <c r="D9183" s="1">
        <v>1217</v>
      </c>
    </row>
    <row r="9184" spans="1:4" x14ac:dyDescent="0.2">
      <c r="A9184">
        <v>7200371</v>
      </c>
      <c r="B9184" t="s">
        <v>4065</v>
      </c>
      <c r="C9184"/>
      <c r="D9184" s="1">
        <v>1217</v>
      </c>
    </row>
    <row r="9185" spans="1:4" x14ac:dyDescent="0.2">
      <c r="A9185">
        <v>7200397</v>
      </c>
      <c r="B9185" t="s">
        <v>4342</v>
      </c>
      <c r="C9185"/>
      <c r="D9185" s="1">
        <v>834</v>
      </c>
    </row>
    <row r="9186" spans="1:4" x14ac:dyDescent="0.2">
      <c r="A9186">
        <v>7200397</v>
      </c>
      <c r="B9186" t="s">
        <v>4342</v>
      </c>
      <c r="C9186"/>
      <c r="D9186" s="1">
        <v>834</v>
      </c>
    </row>
    <row r="9187" spans="1:4" x14ac:dyDescent="0.2">
      <c r="A9187">
        <v>7200405</v>
      </c>
      <c r="B9187" t="s">
        <v>4085</v>
      </c>
      <c r="C9187"/>
      <c r="D9187" s="1">
        <v>1217</v>
      </c>
    </row>
    <row r="9188" spans="1:4" x14ac:dyDescent="0.2">
      <c r="A9188">
        <v>7200405</v>
      </c>
      <c r="B9188" t="s">
        <v>4343</v>
      </c>
      <c r="C9188"/>
      <c r="D9188" s="1">
        <v>1217</v>
      </c>
    </row>
    <row r="9189" spans="1:4" x14ac:dyDescent="0.2">
      <c r="A9189">
        <v>7200413</v>
      </c>
      <c r="B9189" t="s">
        <v>3632</v>
      </c>
      <c r="C9189"/>
      <c r="D9189" s="1">
        <v>791</v>
      </c>
    </row>
    <row r="9190" spans="1:4" x14ac:dyDescent="0.2">
      <c r="A9190">
        <v>7200413</v>
      </c>
      <c r="B9190" t="s">
        <v>3632</v>
      </c>
      <c r="C9190"/>
      <c r="D9190" s="1">
        <v>791</v>
      </c>
    </row>
    <row r="9191" spans="1:4" x14ac:dyDescent="0.2">
      <c r="A9191">
        <v>7200413</v>
      </c>
      <c r="B9191" t="s">
        <v>3632</v>
      </c>
      <c r="C9191"/>
      <c r="D9191" s="1">
        <v>791</v>
      </c>
    </row>
    <row r="9192" spans="1:4" x14ac:dyDescent="0.2">
      <c r="A9192">
        <v>7200421</v>
      </c>
      <c r="B9192" t="s">
        <v>4074</v>
      </c>
      <c r="C9192"/>
      <c r="D9192" s="1">
        <v>1217</v>
      </c>
    </row>
    <row r="9193" spans="1:4" x14ac:dyDescent="0.2">
      <c r="A9193">
        <v>7200421</v>
      </c>
      <c r="B9193" t="s">
        <v>4074</v>
      </c>
      <c r="C9193"/>
      <c r="D9193" s="1">
        <v>1217</v>
      </c>
    </row>
    <row r="9194" spans="1:4" x14ac:dyDescent="0.2">
      <c r="A9194">
        <v>7200439</v>
      </c>
      <c r="B9194" t="s">
        <v>3625</v>
      </c>
      <c r="C9194"/>
      <c r="D9194" s="1">
        <v>1217</v>
      </c>
    </row>
    <row r="9195" spans="1:4" x14ac:dyDescent="0.2">
      <c r="A9195">
        <v>7200439</v>
      </c>
      <c r="B9195" t="s">
        <v>3625</v>
      </c>
      <c r="C9195"/>
      <c r="D9195" s="1">
        <v>1217</v>
      </c>
    </row>
    <row r="9196" spans="1:4" x14ac:dyDescent="0.2">
      <c r="A9196">
        <v>7200439</v>
      </c>
      <c r="B9196" t="s">
        <v>3625</v>
      </c>
      <c r="C9196"/>
      <c r="D9196" s="1">
        <v>1217</v>
      </c>
    </row>
    <row r="9197" spans="1:4" x14ac:dyDescent="0.2">
      <c r="A9197">
        <v>7200439</v>
      </c>
      <c r="B9197" t="s">
        <v>3625</v>
      </c>
      <c r="C9197"/>
      <c r="D9197" s="1">
        <v>1217</v>
      </c>
    </row>
    <row r="9198" spans="1:4" x14ac:dyDescent="0.2">
      <c r="A9198">
        <v>7200447</v>
      </c>
      <c r="B9198" t="s">
        <v>4088</v>
      </c>
      <c r="C9198"/>
      <c r="D9198" s="1">
        <v>791</v>
      </c>
    </row>
    <row r="9199" spans="1:4" x14ac:dyDescent="0.2">
      <c r="A9199">
        <v>7200447</v>
      </c>
      <c r="B9199" t="s">
        <v>4088</v>
      </c>
      <c r="C9199"/>
      <c r="D9199" s="1">
        <v>791</v>
      </c>
    </row>
    <row r="9200" spans="1:4" x14ac:dyDescent="0.2">
      <c r="A9200">
        <v>7200447</v>
      </c>
      <c r="B9200" t="s">
        <v>4088</v>
      </c>
      <c r="C9200"/>
      <c r="D9200" s="1">
        <v>791</v>
      </c>
    </row>
    <row r="9201" spans="1:4" x14ac:dyDescent="0.2">
      <c r="A9201">
        <v>7200447</v>
      </c>
      <c r="B9201" t="s">
        <v>4088</v>
      </c>
      <c r="C9201"/>
      <c r="D9201" s="1">
        <v>791</v>
      </c>
    </row>
    <row r="9202" spans="1:4" x14ac:dyDescent="0.2">
      <c r="A9202">
        <v>7200447</v>
      </c>
      <c r="B9202" t="s">
        <v>4088</v>
      </c>
      <c r="C9202"/>
      <c r="D9202" s="1">
        <v>791</v>
      </c>
    </row>
    <row r="9203" spans="1:4" x14ac:dyDescent="0.2">
      <c r="A9203">
        <v>7200454</v>
      </c>
      <c r="B9203" t="s">
        <v>4344</v>
      </c>
      <c r="C9203"/>
      <c r="D9203" s="1">
        <v>1217</v>
      </c>
    </row>
    <row r="9204" spans="1:4" x14ac:dyDescent="0.2">
      <c r="A9204">
        <v>7200504</v>
      </c>
      <c r="B9204" t="s">
        <v>4345</v>
      </c>
      <c r="C9204"/>
      <c r="D9204" s="1">
        <v>193</v>
      </c>
    </row>
    <row r="9205" spans="1:4" x14ac:dyDescent="0.2">
      <c r="A9205">
        <v>7200512</v>
      </c>
      <c r="B9205" t="s">
        <v>4346</v>
      </c>
      <c r="C9205"/>
      <c r="D9205" s="1">
        <v>193</v>
      </c>
    </row>
    <row r="9206" spans="1:4" x14ac:dyDescent="0.2">
      <c r="A9206">
        <v>7200520</v>
      </c>
      <c r="B9206" t="s">
        <v>4347</v>
      </c>
      <c r="C9206"/>
      <c r="D9206" s="1">
        <v>193</v>
      </c>
    </row>
    <row r="9207" spans="1:4" x14ac:dyDescent="0.2">
      <c r="A9207">
        <v>7200538</v>
      </c>
      <c r="B9207" t="s">
        <v>4348</v>
      </c>
      <c r="C9207"/>
      <c r="D9207" s="1">
        <v>193</v>
      </c>
    </row>
    <row r="9208" spans="1:4" x14ac:dyDescent="0.2">
      <c r="A9208">
        <v>7200546</v>
      </c>
      <c r="B9208" t="s">
        <v>4349</v>
      </c>
      <c r="C9208"/>
      <c r="D9208" s="1">
        <v>179</v>
      </c>
    </row>
    <row r="9209" spans="1:4" x14ac:dyDescent="0.2">
      <c r="A9209">
        <v>7200553</v>
      </c>
      <c r="B9209" t="s">
        <v>4350</v>
      </c>
      <c r="C9209"/>
      <c r="D9209" s="1">
        <v>179</v>
      </c>
    </row>
    <row r="9210" spans="1:4" x14ac:dyDescent="0.2">
      <c r="A9210">
        <v>7200561</v>
      </c>
      <c r="B9210" t="s">
        <v>4351</v>
      </c>
      <c r="C9210"/>
      <c r="D9210" s="1">
        <v>209</v>
      </c>
    </row>
    <row r="9211" spans="1:4" x14ac:dyDescent="0.2">
      <c r="A9211">
        <v>7200561</v>
      </c>
      <c r="B9211" t="s">
        <v>4351</v>
      </c>
      <c r="C9211"/>
      <c r="D9211" s="1">
        <v>209</v>
      </c>
    </row>
    <row r="9212" spans="1:4" x14ac:dyDescent="0.2">
      <c r="A9212">
        <v>7200579</v>
      </c>
      <c r="B9212" t="s">
        <v>4352</v>
      </c>
      <c r="C9212"/>
      <c r="D9212" s="1">
        <v>209</v>
      </c>
    </row>
    <row r="9213" spans="1:4" x14ac:dyDescent="0.2">
      <c r="A9213">
        <v>7200579</v>
      </c>
      <c r="B9213" t="s">
        <v>4352</v>
      </c>
      <c r="C9213"/>
      <c r="D9213" s="1">
        <v>209</v>
      </c>
    </row>
    <row r="9214" spans="1:4" x14ac:dyDescent="0.2">
      <c r="A9214">
        <v>7200587</v>
      </c>
      <c r="B9214" t="s">
        <v>4353</v>
      </c>
      <c r="C9214"/>
      <c r="D9214" s="1">
        <v>209</v>
      </c>
    </row>
    <row r="9215" spans="1:4" x14ac:dyDescent="0.2">
      <c r="A9215">
        <v>7200595</v>
      </c>
      <c r="B9215" t="s">
        <v>4354</v>
      </c>
      <c r="C9215"/>
      <c r="D9215" s="1">
        <v>209</v>
      </c>
    </row>
    <row r="9216" spans="1:4" x14ac:dyDescent="0.2">
      <c r="A9216">
        <v>7200603</v>
      </c>
      <c r="B9216" t="s">
        <v>4355</v>
      </c>
      <c r="C9216"/>
      <c r="D9216" s="1">
        <v>193</v>
      </c>
    </row>
    <row r="9217" spans="1:4" x14ac:dyDescent="0.2">
      <c r="A9217">
        <v>7200611</v>
      </c>
      <c r="B9217" t="s">
        <v>4356</v>
      </c>
      <c r="C9217"/>
      <c r="D9217" s="1">
        <v>193</v>
      </c>
    </row>
    <row r="9218" spans="1:4" x14ac:dyDescent="0.2">
      <c r="A9218">
        <v>7200637</v>
      </c>
      <c r="B9218" t="s">
        <v>4357</v>
      </c>
      <c r="C9218"/>
      <c r="D9218" s="1">
        <v>209</v>
      </c>
    </row>
    <row r="9219" spans="1:4" x14ac:dyDescent="0.2">
      <c r="A9219">
        <v>7200645</v>
      </c>
      <c r="B9219" t="s">
        <v>4358</v>
      </c>
      <c r="C9219"/>
      <c r="D9219" s="1">
        <v>193</v>
      </c>
    </row>
    <row r="9220" spans="1:4" x14ac:dyDescent="0.2">
      <c r="A9220">
        <v>7200652</v>
      </c>
      <c r="B9220" t="s">
        <v>4359</v>
      </c>
      <c r="C9220"/>
      <c r="D9220" s="1">
        <v>193</v>
      </c>
    </row>
    <row r="9221" spans="1:4" x14ac:dyDescent="0.2">
      <c r="A9221">
        <v>7200660</v>
      </c>
      <c r="B9221" t="s">
        <v>4360</v>
      </c>
      <c r="C9221"/>
      <c r="D9221" s="1">
        <v>179</v>
      </c>
    </row>
    <row r="9222" spans="1:4" x14ac:dyDescent="0.2">
      <c r="A9222">
        <v>7200686</v>
      </c>
      <c r="B9222" t="s">
        <v>4361</v>
      </c>
      <c r="C9222"/>
      <c r="D9222" s="1">
        <v>179</v>
      </c>
    </row>
    <row r="9223" spans="1:4" x14ac:dyDescent="0.2">
      <c r="A9223">
        <v>7200694</v>
      </c>
      <c r="B9223" t="s">
        <v>4362</v>
      </c>
      <c r="C9223"/>
      <c r="D9223" s="1">
        <v>179</v>
      </c>
    </row>
    <row r="9224" spans="1:4" x14ac:dyDescent="0.2">
      <c r="A9224">
        <v>7200702</v>
      </c>
      <c r="B9224" t="s">
        <v>4363</v>
      </c>
      <c r="C9224"/>
      <c r="D9224" s="1">
        <v>193</v>
      </c>
    </row>
    <row r="9225" spans="1:4" x14ac:dyDescent="0.2">
      <c r="A9225">
        <v>7200736</v>
      </c>
      <c r="B9225" t="s">
        <v>4364</v>
      </c>
      <c r="C9225"/>
      <c r="D9225" s="1">
        <v>164</v>
      </c>
    </row>
    <row r="9226" spans="1:4" x14ac:dyDescent="0.2">
      <c r="A9226">
        <v>7200744</v>
      </c>
      <c r="B9226" t="s">
        <v>1167</v>
      </c>
      <c r="C9226"/>
      <c r="D9226" s="1">
        <v>179</v>
      </c>
    </row>
    <row r="9227" spans="1:4" x14ac:dyDescent="0.2">
      <c r="A9227">
        <v>7200751</v>
      </c>
      <c r="B9227" t="s">
        <v>4365</v>
      </c>
      <c r="C9227"/>
      <c r="D9227" s="1">
        <v>179</v>
      </c>
    </row>
    <row r="9228" spans="1:4" x14ac:dyDescent="0.2">
      <c r="A9228">
        <v>7200769</v>
      </c>
      <c r="B9228" t="s">
        <v>590</v>
      </c>
      <c r="C9228"/>
      <c r="D9228" s="1">
        <v>209</v>
      </c>
    </row>
    <row r="9229" spans="1:4" x14ac:dyDescent="0.2">
      <c r="A9229">
        <v>7200785</v>
      </c>
      <c r="B9229" t="s">
        <v>4366</v>
      </c>
      <c r="C9229"/>
      <c r="D9229" s="1">
        <v>209</v>
      </c>
    </row>
    <row r="9230" spans="1:4" x14ac:dyDescent="0.2">
      <c r="A9230">
        <v>7200793</v>
      </c>
      <c r="B9230" t="s">
        <v>4367</v>
      </c>
      <c r="C9230"/>
      <c r="D9230" s="1">
        <v>209</v>
      </c>
    </row>
    <row r="9231" spans="1:4" x14ac:dyDescent="0.2">
      <c r="A9231">
        <v>7200801</v>
      </c>
      <c r="B9231" t="s">
        <v>4368</v>
      </c>
      <c r="C9231"/>
      <c r="D9231" s="1">
        <v>193</v>
      </c>
    </row>
    <row r="9232" spans="1:4" x14ac:dyDescent="0.2">
      <c r="A9232">
        <v>7200801</v>
      </c>
      <c r="B9232" t="s">
        <v>4368</v>
      </c>
      <c r="C9232"/>
      <c r="D9232" s="1">
        <v>193</v>
      </c>
    </row>
    <row r="9233" spans="1:4" x14ac:dyDescent="0.2">
      <c r="A9233">
        <v>7200819</v>
      </c>
      <c r="B9233" t="s">
        <v>4369</v>
      </c>
      <c r="C9233"/>
      <c r="D9233" s="1">
        <v>193</v>
      </c>
    </row>
    <row r="9234" spans="1:4" x14ac:dyDescent="0.2">
      <c r="A9234">
        <v>7200819</v>
      </c>
      <c r="B9234" t="s">
        <v>4369</v>
      </c>
      <c r="C9234"/>
      <c r="D9234" s="1">
        <v>193</v>
      </c>
    </row>
    <row r="9235" spans="1:4" x14ac:dyDescent="0.2">
      <c r="A9235">
        <v>7200827</v>
      </c>
      <c r="B9235" t="s">
        <v>4055</v>
      </c>
      <c r="C9235"/>
      <c r="D9235" s="1">
        <v>209</v>
      </c>
    </row>
    <row r="9236" spans="1:4" x14ac:dyDescent="0.2">
      <c r="A9236">
        <v>7200835</v>
      </c>
      <c r="B9236" t="s">
        <v>4056</v>
      </c>
      <c r="C9236"/>
      <c r="D9236" s="1">
        <v>209</v>
      </c>
    </row>
    <row r="9237" spans="1:4" x14ac:dyDescent="0.2">
      <c r="A9237">
        <v>7200843</v>
      </c>
      <c r="B9237" t="s">
        <v>4370</v>
      </c>
      <c r="C9237"/>
      <c r="D9237" s="1">
        <v>193</v>
      </c>
    </row>
    <row r="9238" spans="1:4" x14ac:dyDescent="0.2">
      <c r="A9238">
        <v>7200850</v>
      </c>
      <c r="B9238" t="s">
        <v>4371</v>
      </c>
      <c r="C9238"/>
      <c r="D9238" s="1">
        <v>193</v>
      </c>
    </row>
    <row r="9239" spans="1:4" x14ac:dyDescent="0.2">
      <c r="A9239">
        <v>7200868</v>
      </c>
      <c r="B9239" t="s">
        <v>4372</v>
      </c>
      <c r="C9239"/>
      <c r="D9239" s="1">
        <v>179</v>
      </c>
    </row>
    <row r="9240" spans="1:4" x14ac:dyDescent="0.2">
      <c r="A9240">
        <v>7200868</v>
      </c>
      <c r="B9240" t="s">
        <v>4372</v>
      </c>
      <c r="C9240"/>
      <c r="D9240" s="1">
        <v>179</v>
      </c>
    </row>
    <row r="9241" spans="1:4" x14ac:dyDescent="0.2">
      <c r="A9241">
        <v>7200876</v>
      </c>
      <c r="B9241" t="s">
        <v>4373</v>
      </c>
      <c r="C9241"/>
      <c r="D9241" s="1">
        <v>179</v>
      </c>
    </row>
    <row r="9242" spans="1:4" x14ac:dyDescent="0.2">
      <c r="A9242">
        <v>7200876</v>
      </c>
      <c r="B9242" t="s">
        <v>4373</v>
      </c>
      <c r="C9242"/>
      <c r="D9242" s="1">
        <v>179</v>
      </c>
    </row>
    <row r="9243" spans="1:4" x14ac:dyDescent="0.2">
      <c r="A9243">
        <v>7200884</v>
      </c>
      <c r="B9243" t="s">
        <v>4058</v>
      </c>
      <c r="C9243"/>
      <c r="D9243" s="1">
        <v>193</v>
      </c>
    </row>
    <row r="9244" spans="1:4" x14ac:dyDescent="0.2">
      <c r="A9244">
        <v>7200892</v>
      </c>
      <c r="B9244" t="s">
        <v>4374</v>
      </c>
      <c r="C9244"/>
      <c r="D9244" s="1">
        <v>193</v>
      </c>
    </row>
    <row r="9245" spans="1:4" x14ac:dyDescent="0.2">
      <c r="A9245">
        <v>7200900</v>
      </c>
      <c r="B9245" t="s">
        <v>4375</v>
      </c>
      <c r="C9245"/>
      <c r="D9245" s="1">
        <v>179</v>
      </c>
    </row>
    <row r="9246" spans="1:4" x14ac:dyDescent="0.2">
      <c r="A9246">
        <v>7200900</v>
      </c>
      <c r="B9246" t="s">
        <v>4375</v>
      </c>
      <c r="C9246"/>
      <c r="D9246" s="1">
        <v>179</v>
      </c>
    </row>
    <row r="9247" spans="1:4" x14ac:dyDescent="0.2">
      <c r="A9247">
        <v>7200918</v>
      </c>
      <c r="B9247" t="s">
        <v>4376</v>
      </c>
      <c r="C9247"/>
      <c r="D9247" s="1">
        <v>179</v>
      </c>
    </row>
    <row r="9248" spans="1:4" x14ac:dyDescent="0.2">
      <c r="A9248">
        <v>7200918</v>
      </c>
      <c r="B9248" t="s">
        <v>4376</v>
      </c>
      <c r="C9248"/>
      <c r="D9248" s="1">
        <v>179</v>
      </c>
    </row>
    <row r="9249" spans="1:4" x14ac:dyDescent="0.2">
      <c r="A9249">
        <v>7200926</v>
      </c>
      <c r="B9249" t="s">
        <v>4377</v>
      </c>
      <c r="C9249"/>
      <c r="D9249" s="1">
        <v>193</v>
      </c>
    </row>
    <row r="9250" spans="1:4" x14ac:dyDescent="0.2">
      <c r="A9250">
        <v>7200934</v>
      </c>
      <c r="B9250" t="s">
        <v>4378</v>
      </c>
      <c r="C9250"/>
      <c r="D9250" s="1">
        <v>193</v>
      </c>
    </row>
    <row r="9251" spans="1:4" x14ac:dyDescent="0.2">
      <c r="A9251">
        <v>7200959</v>
      </c>
      <c r="B9251" t="s">
        <v>4379</v>
      </c>
      <c r="C9251"/>
      <c r="D9251" s="1">
        <v>179</v>
      </c>
    </row>
    <row r="9252" spans="1:4" x14ac:dyDescent="0.2">
      <c r="A9252">
        <v>7200967</v>
      </c>
      <c r="B9252" t="s">
        <v>4380</v>
      </c>
      <c r="C9252"/>
      <c r="D9252" s="1">
        <v>371</v>
      </c>
    </row>
    <row r="9253" spans="1:4" x14ac:dyDescent="0.2">
      <c r="A9253">
        <v>7200975</v>
      </c>
      <c r="B9253" t="s">
        <v>4381</v>
      </c>
      <c r="C9253"/>
      <c r="D9253" s="1">
        <v>371</v>
      </c>
    </row>
    <row r="9254" spans="1:4" x14ac:dyDescent="0.2">
      <c r="A9254">
        <v>7200983</v>
      </c>
      <c r="B9254" t="s">
        <v>4382</v>
      </c>
      <c r="C9254"/>
      <c r="D9254" s="1">
        <v>1217</v>
      </c>
    </row>
    <row r="9255" spans="1:4" x14ac:dyDescent="0.2">
      <c r="A9255">
        <v>7201007</v>
      </c>
      <c r="B9255" t="s">
        <v>4383</v>
      </c>
      <c r="C9255"/>
      <c r="D9255" s="1">
        <v>193</v>
      </c>
    </row>
    <row r="9256" spans="1:4" x14ac:dyDescent="0.2">
      <c r="A9256">
        <v>7201015</v>
      </c>
      <c r="B9256" t="s">
        <v>4384</v>
      </c>
      <c r="C9256"/>
      <c r="D9256" s="1">
        <v>218</v>
      </c>
    </row>
    <row r="9257" spans="1:4" x14ac:dyDescent="0.2">
      <c r="A9257">
        <v>7201023</v>
      </c>
      <c r="B9257" t="s">
        <v>4385</v>
      </c>
      <c r="C9257"/>
      <c r="D9257" s="1">
        <v>316</v>
      </c>
    </row>
    <row r="9258" spans="1:4" x14ac:dyDescent="0.2">
      <c r="A9258">
        <v>7201023</v>
      </c>
      <c r="B9258" t="s">
        <v>4385</v>
      </c>
      <c r="C9258"/>
      <c r="D9258" s="1">
        <v>316</v>
      </c>
    </row>
    <row r="9259" spans="1:4" x14ac:dyDescent="0.2">
      <c r="A9259">
        <v>7201023</v>
      </c>
      <c r="B9259" t="s">
        <v>4385</v>
      </c>
      <c r="C9259"/>
      <c r="D9259" s="1">
        <v>316</v>
      </c>
    </row>
    <row r="9260" spans="1:4" x14ac:dyDescent="0.2">
      <c r="A9260">
        <v>7201049</v>
      </c>
      <c r="B9260" t="s">
        <v>4386</v>
      </c>
      <c r="C9260"/>
      <c r="D9260" s="1">
        <v>427</v>
      </c>
    </row>
    <row r="9261" spans="1:4" x14ac:dyDescent="0.2">
      <c r="A9261">
        <v>7201049</v>
      </c>
      <c r="B9261" t="s">
        <v>4386</v>
      </c>
      <c r="C9261"/>
      <c r="D9261" s="1">
        <v>427</v>
      </c>
    </row>
    <row r="9262" spans="1:4" x14ac:dyDescent="0.2">
      <c r="A9262">
        <v>7201049</v>
      </c>
      <c r="B9262" t="s">
        <v>4386</v>
      </c>
      <c r="C9262"/>
      <c r="D9262" s="1">
        <v>427</v>
      </c>
    </row>
    <row r="9263" spans="1:4" x14ac:dyDescent="0.2">
      <c r="A9263">
        <v>7201056</v>
      </c>
      <c r="B9263" t="s">
        <v>4387</v>
      </c>
      <c r="C9263"/>
      <c r="D9263" s="1">
        <v>156</v>
      </c>
    </row>
    <row r="9264" spans="1:4" x14ac:dyDescent="0.2">
      <c r="A9264">
        <v>7201056</v>
      </c>
      <c r="B9264" t="s">
        <v>4387</v>
      </c>
      <c r="C9264"/>
      <c r="D9264" s="1">
        <v>156</v>
      </c>
    </row>
    <row r="9265" spans="1:4" x14ac:dyDescent="0.2">
      <c r="A9265">
        <v>7201056</v>
      </c>
      <c r="B9265" t="s">
        <v>4387</v>
      </c>
      <c r="C9265"/>
      <c r="D9265" s="1">
        <v>156</v>
      </c>
    </row>
    <row r="9266" spans="1:4" x14ac:dyDescent="0.2">
      <c r="A9266">
        <v>7201072</v>
      </c>
      <c r="B9266" t="s">
        <v>4388</v>
      </c>
      <c r="C9266"/>
      <c r="D9266" s="1">
        <v>223</v>
      </c>
    </row>
    <row r="9267" spans="1:4" x14ac:dyDescent="0.2">
      <c r="A9267">
        <v>7201080</v>
      </c>
      <c r="B9267" t="s">
        <v>3480</v>
      </c>
      <c r="C9267"/>
      <c r="D9267" s="1">
        <v>791</v>
      </c>
    </row>
    <row r="9268" spans="1:4" x14ac:dyDescent="0.2">
      <c r="A9268">
        <v>7201080</v>
      </c>
      <c r="B9268" t="s">
        <v>3480</v>
      </c>
      <c r="C9268"/>
      <c r="D9268" s="1">
        <v>791</v>
      </c>
    </row>
    <row r="9269" spans="1:4" x14ac:dyDescent="0.2">
      <c r="A9269">
        <v>7201080</v>
      </c>
      <c r="B9269" t="s">
        <v>3480</v>
      </c>
      <c r="C9269"/>
      <c r="D9269" s="1">
        <v>791</v>
      </c>
    </row>
    <row r="9270" spans="1:4" x14ac:dyDescent="0.2">
      <c r="A9270">
        <v>7201080</v>
      </c>
      <c r="B9270" t="s">
        <v>3480</v>
      </c>
      <c r="C9270"/>
      <c r="D9270" s="1">
        <v>791</v>
      </c>
    </row>
    <row r="9271" spans="1:4" x14ac:dyDescent="0.2">
      <c r="A9271">
        <v>7201080</v>
      </c>
      <c r="B9271" t="s">
        <v>3480</v>
      </c>
      <c r="C9271"/>
      <c r="D9271" s="1">
        <v>791</v>
      </c>
    </row>
    <row r="9272" spans="1:4" x14ac:dyDescent="0.2">
      <c r="A9272">
        <v>7201080</v>
      </c>
      <c r="B9272" t="s">
        <v>3480</v>
      </c>
      <c r="C9272"/>
      <c r="D9272" s="1">
        <v>791</v>
      </c>
    </row>
    <row r="9273" spans="1:4" x14ac:dyDescent="0.2">
      <c r="A9273">
        <v>7201080</v>
      </c>
      <c r="B9273" t="s">
        <v>3480</v>
      </c>
      <c r="C9273"/>
      <c r="D9273" s="1">
        <v>791</v>
      </c>
    </row>
    <row r="9274" spans="1:4" x14ac:dyDescent="0.2">
      <c r="A9274">
        <v>7201080</v>
      </c>
      <c r="B9274" t="s">
        <v>3480</v>
      </c>
      <c r="C9274"/>
      <c r="D9274" s="1">
        <v>791</v>
      </c>
    </row>
    <row r="9275" spans="1:4" x14ac:dyDescent="0.2">
      <c r="A9275">
        <v>7201080</v>
      </c>
      <c r="B9275" t="s">
        <v>3480</v>
      </c>
      <c r="C9275"/>
      <c r="D9275" s="1">
        <v>791</v>
      </c>
    </row>
    <row r="9276" spans="1:4" x14ac:dyDescent="0.2">
      <c r="A9276">
        <v>7201080</v>
      </c>
      <c r="B9276" t="s">
        <v>3480</v>
      </c>
      <c r="C9276"/>
      <c r="D9276" s="1">
        <v>791</v>
      </c>
    </row>
    <row r="9277" spans="1:4" x14ac:dyDescent="0.2">
      <c r="A9277">
        <v>7201080</v>
      </c>
      <c r="B9277" t="s">
        <v>3480</v>
      </c>
      <c r="C9277"/>
      <c r="D9277" s="1">
        <v>791</v>
      </c>
    </row>
    <row r="9278" spans="1:4" x14ac:dyDescent="0.2">
      <c r="A9278">
        <v>7201080</v>
      </c>
      <c r="B9278" t="s">
        <v>3480</v>
      </c>
      <c r="C9278"/>
      <c r="D9278" s="1">
        <v>791</v>
      </c>
    </row>
    <row r="9279" spans="1:4" x14ac:dyDescent="0.2">
      <c r="A9279">
        <v>7201080</v>
      </c>
      <c r="B9279" t="s">
        <v>3480</v>
      </c>
      <c r="C9279"/>
      <c r="D9279" s="1">
        <v>791</v>
      </c>
    </row>
    <row r="9280" spans="1:4" x14ac:dyDescent="0.2">
      <c r="A9280">
        <v>7201080</v>
      </c>
      <c r="B9280" t="s">
        <v>3480</v>
      </c>
      <c r="C9280"/>
      <c r="D9280" s="1">
        <v>791</v>
      </c>
    </row>
    <row r="9281" spans="1:4" x14ac:dyDescent="0.2">
      <c r="A9281">
        <v>7201080</v>
      </c>
      <c r="B9281" t="s">
        <v>3480</v>
      </c>
      <c r="C9281"/>
      <c r="D9281" s="1">
        <v>791</v>
      </c>
    </row>
    <row r="9282" spans="1:4" x14ac:dyDescent="0.2">
      <c r="A9282">
        <v>7201080</v>
      </c>
      <c r="B9282" t="s">
        <v>3480</v>
      </c>
      <c r="C9282"/>
      <c r="D9282" s="1">
        <v>791</v>
      </c>
    </row>
    <row r="9283" spans="1:4" x14ac:dyDescent="0.2">
      <c r="A9283">
        <v>7201080</v>
      </c>
      <c r="B9283" t="s">
        <v>3480</v>
      </c>
      <c r="C9283"/>
      <c r="D9283" s="1">
        <v>791</v>
      </c>
    </row>
    <row r="9284" spans="1:4" x14ac:dyDescent="0.2">
      <c r="A9284">
        <v>7201080</v>
      </c>
      <c r="B9284" t="s">
        <v>3480</v>
      </c>
      <c r="C9284"/>
      <c r="D9284" s="1">
        <v>791</v>
      </c>
    </row>
    <row r="9285" spans="1:4" x14ac:dyDescent="0.2">
      <c r="A9285">
        <v>7201080</v>
      </c>
      <c r="B9285" t="s">
        <v>3480</v>
      </c>
      <c r="C9285"/>
      <c r="D9285" s="1">
        <v>791</v>
      </c>
    </row>
    <row r="9286" spans="1:4" x14ac:dyDescent="0.2">
      <c r="A9286">
        <v>7201080</v>
      </c>
      <c r="B9286" t="s">
        <v>3480</v>
      </c>
      <c r="C9286"/>
      <c r="D9286" s="1">
        <v>791</v>
      </c>
    </row>
    <row r="9287" spans="1:4" x14ac:dyDescent="0.2">
      <c r="A9287">
        <v>7201080</v>
      </c>
      <c r="B9287" t="s">
        <v>3480</v>
      </c>
      <c r="C9287"/>
      <c r="D9287" s="1">
        <v>791</v>
      </c>
    </row>
    <row r="9288" spans="1:4" x14ac:dyDescent="0.2">
      <c r="A9288">
        <v>7201080</v>
      </c>
      <c r="B9288" t="s">
        <v>3480</v>
      </c>
      <c r="C9288"/>
      <c r="D9288" s="1">
        <v>791</v>
      </c>
    </row>
    <row r="9289" spans="1:4" x14ac:dyDescent="0.2">
      <c r="A9289">
        <v>7201080</v>
      </c>
      <c r="B9289" t="s">
        <v>3480</v>
      </c>
      <c r="C9289"/>
      <c r="D9289" s="1">
        <v>791</v>
      </c>
    </row>
    <row r="9290" spans="1:4" x14ac:dyDescent="0.2">
      <c r="A9290">
        <v>7201080</v>
      </c>
      <c r="B9290" t="s">
        <v>3480</v>
      </c>
      <c r="C9290"/>
      <c r="D9290" s="1">
        <v>791</v>
      </c>
    </row>
    <row r="9291" spans="1:4" x14ac:dyDescent="0.2">
      <c r="A9291">
        <v>7201080</v>
      </c>
      <c r="B9291" t="s">
        <v>3480</v>
      </c>
      <c r="C9291"/>
      <c r="D9291" s="1">
        <v>791</v>
      </c>
    </row>
    <row r="9292" spans="1:4" x14ac:dyDescent="0.2">
      <c r="A9292">
        <v>7201080</v>
      </c>
      <c r="B9292" t="s">
        <v>3480</v>
      </c>
      <c r="C9292"/>
      <c r="D9292" s="1">
        <v>791</v>
      </c>
    </row>
    <row r="9293" spans="1:4" x14ac:dyDescent="0.2">
      <c r="A9293">
        <v>7201080</v>
      </c>
      <c r="B9293" t="s">
        <v>3480</v>
      </c>
      <c r="C9293"/>
      <c r="D9293" s="1">
        <v>791</v>
      </c>
    </row>
    <row r="9294" spans="1:4" x14ac:dyDescent="0.2">
      <c r="A9294">
        <v>7201080</v>
      </c>
      <c r="B9294" t="s">
        <v>3480</v>
      </c>
      <c r="C9294"/>
      <c r="D9294" s="1">
        <v>791</v>
      </c>
    </row>
    <row r="9295" spans="1:4" x14ac:dyDescent="0.2">
      <c r="A9295">
        <v>7201080</v>
      </c>
      <c r="B9295" t="s">
        <v>3480</v>
      </c>
      <c r="C9295"/>
      <c r="D9295" s="1">
        <v>791</v>
      </c>
    </row>
    <row r="9296" spans="1:4" x14ac:dyDescent="0.2">
      <c r="A9296">
        <v>7201080</v>
      </c>
      <c r="B9296" t="s">
        <v>3480</v>
      </c>
      <c r="C9296"/>
      <c r="D9296" s="1">
        <v>791</v>
      </c>
    </row>
    <row r="9297" spans="1:4" x14ac:dyDescent="0.2">
      <c r="A9297">
        <v>7201080</v>
      </c>
      <c r="B9297" t="s">
        <v>3480</v>
      </c>
      <c r="C9297"/>
      <c r="D9297" s="1">
        <v>791</v>
      </c>
    </row>
    <row r="9298" spans="1:4" x14ac:dyDescent="0.2">
      <c r="A9298">
        <v>7201080</v>
      </c>
      <c r="B9298" t="s">
        <v>3480</v>
      </c>
      <c r="C9298"/>
      <c r="D9298" s="1">
        <v>791</v>
      </c>
    </row>
    <row r="9299" spans="1:4" x14ac:dyDescent="0.2">
      <c r="A9299">
        <v>7201080</v>
      </c>
      <c r="B9299" t="s">
        <v>3480</v>
      </c>
      <c r="C9299"/>
      <c r="D9299" s="1">
        <v>791</v>
      </c>
    </row>
    <row r="9300" spans="1:4" x14ac:dyDescent="0.2">
      <c r="A9300">
        <v>7201080</v>
      </c>
      <c r="B9300" t="s">
        <v>3480</v>
      </c>
      <c r="C9300"/>
      <c r="D9300" s="1">
        <v>791</v>
      </c>
    </row>
    <row r="9301" spans="1:4" x14ac:dyDescent="0.2">
      <c r="A9301">
        <v>7201106</v>
      </c>
      <c r="B9301" t="s">
        <v>4389</v>
      </c>
      <c r="C9301"/>
      <c r="D9301" s="1">
        <v>4639</v>
      </c>
    </row>
    <row r="9302" spans="1:4" x14ac:dyDescent="0.2">
      <c r="A9302">
        <v>7201106</v>
      </c>
      <c r="B9302" t="s">
        <v>4389</v>
      </c>
      <c r="C9302"/>
      <c r="D9302" s="1">
        <v>4639</v>
      </c>
    </row>
    <row r="9303" spans="1:4" x14ac:dyDescent="0.2">
      <c r="A9303">
        <v>7201114</v>
      </c>
      <c r="B9303" t="s">
        <v>3421</v>
      </c>
      <c r="C9303"/>
      <c r="D9303" s="1">
        <v>1161</v>
      </c>
    </row>
    <row r="9304" spans="1:4" x14ac:dyDescent="0.2">
      <c r="A9304">
        <v>7201130</v>
      </c>
      <c r="B9304" t="s">
        <v>4086</v>
      </c>
      <c r="C9304"/>
      <c r="D9304" s="1">
        <v>688</v>
      </c>
    </row>
    <row r="9305" spans="1:4" x14ac:dyDescent="0.2">
      <c r="A9305">
        <v>7201130</v>
      </c>
      <c r="B9305" t="s">
        <v>4086</v>
      </c>
      <c r="C9305"/>
      <c r="D9305" s="1">
        <v>688</v>
      </c>
    </row>
    <row r="9306" spans="1:4" x14ac:dyDescent="0.2">
      <c r="A9306">
        <v>7201148</v>
      </c>
      <c r="B9306" t="s">
        <v>984</v>
      </c>
      <c r="C9306"/>
      <c r="D9306" s="1">
        <v>1217</v>
      </c>
    </row>
    <row r="9307" spans="1:4" x14ac:dyDescent="0.2">
      <c r="A9307">
        <v>7201155</v>
      </c>
      <c r="B9307" t="s">
        <v>4066</v>
      </c>
      <c r="C9307"/>
      <c r="D9307" s="1">
        <v>1058</v>
      </c>
    </row>
    <row r="9308" spans="1:4" x14ac:dyDescent="0.2">
      <c r="A9308">
        <v>7201155</v>
      </c>
      <c r="B9308" t="s">
        <v>4066</v>
      </c>
      <c r="C9308"/>
      <c r="D9308" s="1">
        <v>1058</v>
      </c>
    </row>
    <row r="9309" spans="1:4" x14ac:dyDescent="0.2">
      <c r="A9309">
        <v>7201163</v>
      </c>
      <c r="B9309" t="s">
        <v>985</v>
      </c>
      <c r="C9309"/>
      <c r="D9309" s="1">
        <v>791</v>
      </c>
    </row>
    <row r="9310" spans="1:4" x14ac:dyDescent="0.2">
      <c r="A9310">
        <v>7201163</v>
      </c>
      <c r="B9310" t="s">
        <v>985</v>
      </c>
      <c r="C9310"/>
      <c r="D9310" s="1">
        <v>791</v>
      </c>
    </row>
    <row r="9311" spans="1:4" x14ac:dyDescent="0.2">
      <c r="A9311">
        <v>7201163</v>
      </c>
      <c r="B9311" t="s">
        <v>985</v>
      </c>
      <c r="C9311"/>
      <c r="D9311" s="1">
        <v>791</v>
      </c>
    </row>
    <row r="9312" spans="1:4" x14ac:dyDescent="0.2">
      <c r="A9312">
        <v>7201163</v>
      </c>
      <c r="B9312" t="s">
        <v>985</v>
      </c>
      <c r="C9312"/>
      <c r="D9312" s="1">
        <v>791</v>
      </c>
    </row>
    <row r="9313" spans="1:4" x14ac:dyDescent="0.2">
      <c r="A9313">
        <v>7201189</v>
      </c>
      <c r="B9313" t="s">
        <v>4390</v>
      </c>
      <c r="C9313"/>
      <c r="D9313" s="1">
        <v>292</v>
      </c>
    </row>
    <row r="9314" spans="1:4" x14ac:dyDescent="0.2">
      <c r="A9314">
        <v>7201189</v>
      </c>
      <c r="B9314" t="s">
        <v>4390</v>
      </c>
      <c r="C9314"/>
      <c r="D9314" s="1">
        <v>205</v>
      </c>
    </row>
    <row r="9315" spans="1:4" x14ac:dyDescent="0.2">
      <c r="A9315">
        <v>7201189</v>
      </c>
      <c r="B9315" t="s">
        <v>4390</v>
      </c>
      <c r="C9315"/>
      <c r="D9315" s="1">
        <v>164</v>
      </c>
    </row>
    <row r="9316" spans="1:4" x14ac:dyDescent="0.2">
      <c r="A9316">
        <v>7201205</v>
      </c>
      <c r="B9316" t="s">
        <v>4391</v>
      </c>
      <c r="C9316"/>
      <c r="D9316" s="1">
        <v>251</v>
      </c>
    </row>
    <row r="9317" spans="1:4" x14ac:dyDescent="0.2">
      <c r="A9317">
        <v>7201221</v>
      </c>
      <c r="B9317" t="s">
        <v>4392</v>
      </c>
      <c r="C9317"/>
      <c r="D9317" s="1">
        <v>815</v>
      </c>
    </row>
    <row r="9318" spans="1:4" x14ac:dyDescent="0.2">
      <c r="A9318">
        <v>7201221</v>
      </c>
      <c r="B9318" t="s">
        <v>4392</v>
      </c>
      <c r="C9318"/>
      <c r="D9318" s="1">
        <v>427</v>
      </c>
    </row>
    <row r="9319" spans="1:4" x14ac:dyDescent="0.2">
      <c r="A9319">
        <v>7201247</v>
      </c>
      <c r="B9319" t="s">
        <v>4393</v>
      </c>
      <c r="C9319"/>
      <c r="D9319" s="1">
        <v>326</v>
      </c>
    </row>
    <row r="9320" spans="1:4" x14ac:dyDescent="0.2">
      <c r="A9320">
        <v>7201247</v>
      </c>
      <c r="B9320" t="s">
        <v>4393</v>
      </c>
      <c r="C9320"/>
      <c r="D9320" s="1">
        <v>326</v>
      </c>
    </row>
    <row r="9321" spans="1:4" x14ac:dyDescent="0.2">
      <c r="A9321">
        <v>7201254</v>
      </c>
      <c r="B9321" t="s">
        <v>4394</v>
      </c>
      <c r="C9321"/>
      <c r="D9321" s="1">
        <v>412</v>
      </c>
    </row>
    <row r="9322" spans="1:4" x14ac:dyDescent="0.2">
      <c r="A9322">
        <v>7201254</v>
      </c>
      <c r="B9322" t="s">
        <v>4394</v>
      </c>
      <c r="C9322"/>
      <c r="D9322" s="1">
        <v>412</v>
      </c>
    </row>
    <row r="9323" spans="1:4" x14ac:dyDescent="0.2">
      <c r="A9323">
        <v>7201262</v>
      </c>
      <c r="B9323" t="s">
        <v>911</v>
      </c>
      <c r="C9323"/>
      <c r="D9323" s="1">
        <v>1217</v>
      </c>
    </row>
    <row r="9324" spans="1:4" x14ac:dyDescent="0.2">
      <c r="A9324">
        <v>7201262</v>
      </c>
      <c r="B9324" t="s">
        <v>911</v>
      </c>
      <c r="C9324"/>
      <c r="D9324" s="1">
        <v>1217</v>
      </c>
    </row>
    <row r="9325" spans="1:4" x14ac:dyDescent="0.2">
      <c r="A9325">
        <v>7201270</v>
      </c>
      <c r="B9325" t="s">
        <v>4395</v>
      </c>
      <c r="C9325"/>
      <c r="D9325" s="1">
        <v>1217</v>
      </c>
    </row>
    <row r="9326" spans="1:4" x14ac:dyDescent="0.2">
      <c r="A9326">
        <v>7201270</v>
      </c>
      <c r="B9326" t="s">
        <v>4395</v>
      </c>
      <c r="C9326"/>
      <c r="D9326" s="1">
        <v>1217</v>
      </c>
    </row>
    <row r="9327" spans="1:4" x14ac:dyDescent="0.2">
      <c r="A9327">
        <v>7201288</v>
      </c>
      <c r="B9327" t="s">
        <v>4087</v>
      </c>
      <c r="C9327"/>
      <c r="D9327" s="1">
        <v>1277</v>
      </c>
    </row>
    <row r="9328" spans="1:4" x14ac:dyDescent="0.2">
      <c r="A9328">
        <v>7201288</v>
      </c>
      <c r="B9328" t="s">
        <v>4087</v>
      </c>
      <c r="C9328"/>
      <c r="D9328" s="1">
        <v>1277</v>
      </c>
    </row>
    <row r="9329" spans="1:4" x14ac:dyDescent="0.2">
      <c r="A9329">
        <v>7201288</v>
      </c>
      <c r="B9329" t="s">
        <v>4087</v>
      </c>
      <c r="C9329"/>
      <c r="D9329" s="1">
        <v>1277</v>
      </c>
    </row>
    <row r="9330" spans="1:4" x14ac:dyDescent="0.2">
      <c r="A9330">
        <v>7201288</v>
      </c>
      <c r="B9330" t="s">
        <v>4087</v>
      </c>
      <c r="C9330"/>
      <c r="D9330" s="1">
        <v>1277</v>
      </c>
    </row>
    <row r="9331" spans="1:4" x14ac:dyDescent="0.2">
      <c r="A9331">
        <v>7201296</v>
      </c>
      <c r="B9331" t="s">
        <v>3384</v>
      </c>
      <c r="C9331"/>
      <c r="D9331" s="1">
        <v>726</v>
      </c>
    </row>
    <row r="9332" spans="1:4" x14ac:dyDescent="0.2">
      <c r="A9332">
        <v>7201296</v>
      </c>
      <c r="B9332" t="s">
        <v>3384</v>
      </c>
      <c r="C9332"/>
      <c r="D9332" s="1">
        <v>726</v>
      </c>
    </row>
    <row r="9333" spans="1:4" x14ac:dyDescent="0.2">
      <c r="A9333">
        <v>7201304</v>
      </c>
      <c r="B9333" t="s">
        <v>4092</v>
      </c>
      <c r="C9333"/>
      <c r="D9333" s="1">
        <v>2038</v>
      </c>
    </row>
    <row r="9334" spans="1:4" x14ac:dyDescent="0.2">
      <c r="A9334">
        <v>7201304</v>
      </c>
      <c r="B9334" t="s">
        <v>4092</v>
      </c>
      <c r="C9334"/>
      <c r="D9334" s="1">
        <v>2038</v>
      </c>
    </row>
    <row r="9335" spans="1:4" x14ac:dyDescent="0.2">
      <c r="A9335">
        <v>7201312</v>
      </c>
      <c r="B9335" t="s">
        <v>4128</v>
      </c>
      <c r="C9335"/>
      <c r="D9335" s="1">
        <v>191</v>
      </c>
    </row>
    <row r="9336" spans="1:4" x14ac:dyDescent="0.2">
      <c r="A9336">
        <v>7201320</v>
      </c>
      <c r="B9336" t="s">
        <v>4100</v>
      </c>
      <c r="C9336"/>
      <c r="D9336" s="1">
        <v>1217</v>
      </c>
    </row>
    <row r="9337" spans="1:4" x14ac:dyDescent="0.2">
      <c r="A9337">
        <v>7201320</v>
      </c>
      <c r="B9337" t="s">
        <v>4100</v>
      </c>
      <c r="C9337"/>
      <c r="D9337" s="1">
        <v>1217</v>
      </c>
    </row>
    <row r="9338" spans="1:4" x14ac:dyDescent="0.2">
      <c r="A9338">
        <v>7201320</v>
      </c>
      <c r="B9338" t="s">
        <v>4100</v>
      </c>
      <c r="C9338"/>
      <c r="D9338" s="1">
        <v>1217</v>
      </c>
    </row>
    <row r="9339" spans="1:4" x14ac:dyDescent="0.2">
      <c r="A9339">
        <v>7201320</v>
      </c>
      <c r="B9339" t="s">
        <v>4100</v>
      </c>
      <c r="C9339"/>
      <c r="D9339" s="1">
        <v>1217</v>
      </c>
    </row>
    <row r="9340" spans="1:4" x14ac:dyDescent="0.2">
      <c r="A9340">
        <v>7201320</v>
      </c>
      <c r="B9340" t="s">
        <v>4100</v>
      </c>
      <c r="C9340"/>
      <c r="D9340" s="1">
        <v>1217</v>
      </c>
    </row>
    <row r="9341" spans="1:4" x14ac:dyDescent="0.2">
      <c r="A9341">
        <v>7201320</v>
      </c>
      <c r="B9341" t="s">
        <v>4100</v>
      </c>
      <c r="C9341"/>
      <c r="D9341" s="1">
        <v>1217</v>
      </c>
    </row>
    <row r="9342" spans="1:4" x14ac:dyDescent="0.2">
      <c r="A9342">
        <v>7201320</v>
      </c>
      <c r="B9342" t="s">
        <v>4100</v>
      </c>
      <c r="C9342"/>
      <c r="D9342" s="1">
        <v>1217</v>
      </c>
    </row>
    <row r="9343" spans="1:4" x14ac:dyDescent="0.2">
      <c r="A9343">
        <v>7201320</v>
      </c>
      <c r="B9343" t="s">
        <v>4100</v>
      </c>
      <c r="C9343"/>
      <c r="D9343" s="1">
        <v>1217</v>
      </c>
    </row>
    <row r="9344" spans="1:4" x14ac:dyDescent="0.2">
      <c r="A9344">
        <v>7201320</v>
      </c>
      <c r="B9344" t="s">
        <v>4100</v>
      </c>
      <c r="C9344"/>
      <c r="D9344" s="1">
        <v>1217</v>
      </c>
    </row>
    <row r="9345" spans="1:4" x14ac:dyDescent="0.2">
      <c r="A9345">
        <v>7201320</v>
      </c>
      <c r="B9345" t="s">
        <v>4100</v>
      </c>
      <c r="C9345"/>
      <c r="D9345" s="1">
        <v>1217</v>
      </c>
    </row>
    <row r="9346" spans="1:4" x14ac:dyDescent="0.2">
      <c r="A9346">
        <v>7201320</v>
      </c>
      <c r="B9346" t="s">
        <v>4100</v>
      </c>
      <c r="C9346"/>
      <c r="D9346" s="1">
        <v>1217</v>
      </c>
    </row>
    <row r="9347" spans="1:4" x14ac:dyDescent="0.2">
      <c r="A9347">
        <v>7201320</v>
      </c>
      <c r="B9347" t="s">
        <v>4100</v>
      </c>
      <c r="C9347"/>
      <c r="D9347" s="1">
        <v>1217</v>
      </c>
    </row>
    <row r="9348" spans="1:4" x14ac:dyDescent="0.2">
      <c r="A9348">
        <v>7201338</v>
      </c>
      <c r="B9348" t="s">
        <v>4396</v>
      </c>
      <c r="C9348"/>
      <c r="D9348" s="1">
        <v>791</v>
      </c>
    </row>
    <row r="9349" spans="1:4" x14ac:dyDescent="0.2">
      <c r="A9349">
        <v>7201338</v>
      </c>
      <c r="B9349" t="s">
        <v>4396</v>
      </c>
      <c r="C9349"/>
      <c r="D9349" s="1">
        <v>791</v>
      </c>
    </row>
    <row r="9350" spans="1:4" x14ac:dyDescent="0.2">
      <c r="A9350">
        <v>7201338</v>
      </c>
      <c r="B9350" t="s">
        <v>4396</v>
      </c>
      <c r="C9350"/>
      <c r="D9350" s="1">
        <v>791</v>
      </c>
    </row>
    <row r="9351" spans="1:4" x14ac:dyDescent="0.2">
      <c r="A9351">
        <v>7201338</v>
      </c>
      <c r="B9351" t="s">
        <v>4396</v>
      </c>
      <c r="C9351"/>
      <c r="D9351" s="1">
        <v>791</v>
      </c>
    </row>
    <row r="9352" spans="1:4" x14ac:dyDescent="0.2">
      <c r="A9352">
        <v>7201338</v>
      </c>
      <c r="B9352" t="s">
        <v>4396</v>
      </c>
      <c r="C9352"/>
      <c r="D9352" s="1">
        <v>791</v>
      </c>
    </row>
    <row r="9353" spans="1:4" x14ac:dyDescent="0.2">
      <c r="A9353">
        <v>7201338</v>
      </c>
      <c r="B9353" t="s">
        <v>4396</v>
      </c>
      <c r="C9353"/>
      <c r="D9353" s="1">
        <v>791</v>
      </c>
    </row>
    <row r="9354" spans="1:4" x14ac:dyDescent="0.2">
      <c r="A9354">
        <v>7201338</v>
      </c>
      <c r="B9354" t="s">
        <v>4396</v>
      </c>
      <c r="C9354"/>
      <c r="D9354" s="1">
        <v>791</v>
      </c>
    </row>
    <row r="9355" spans="1:4" x14ac:dyDescent="0.2">
      <c r="A9355">
        <v>7201338</v>
      </c>
      <c r="B9355" t="s">
        <v>4396</v>
      </c>
      <c r="C9355"/>
      <c r="D9355" s="1">
        <v>791</v>
      </c>
    </row>
    <row r="9356" spans="1:4" x14ac:dyDescent="0.2">
      <c r="A9356">
        <v>7201338</v>
      </c>
      <c r="B9356" t="s">
        <v>4396</v>
      </c>
      <c r="C9356"/>
      <c r="D9356" s="1">
        <v>791</v>
      </c>
    </row>
    <row r="9357" spans="1:4" x14ac:dyDescent="0.2">
      <c r="A9357">
        <v>7201338</v>
      </c>
      <c r="B9357" t="s">
        <v>4396</v>
      </c>
      <c r="C9357"/>
      <c r="D9357" s="1">
        <v>791</v>
      </c>
    </row>
    <row r="9358" spans="1:4" x14ac:dyDescent="0.2">
      <c r="A9358">
        <v>7201338</v>
      </c>
      <c r="B9358" t="s">
        <v>4396</v>
      </c>
      <c r="C9358"/>
      <c r="D9358" s="1">
        <v>791</v>
      </c>
    </row>
    <row r="9359" spans="1:4" x14ac:dyDescent="0.2">
      <c r="A9359">
        <v>7201338</v>
      </c>
      <c r="B9359" t="s">
        <v>4396</v>
      </c>
      <c r="C9359"/>
      <c r="D9359" s="1">
        <v>791</v>
      </c>
    </row>
    <row r="9360" spans="1:4" x14ac:dyDescent="0.2">
      <c r="A9360">
        <v>7201338</v>
      </c>
      <c r="B9360" t="s">
        <v>4396</v>
      </c>
      <c r="C9360"/>
      <c r="D9360" s="1">
        <v>791</v>
      </c>
    </row>
    <row r="9361" spans="1:4" x14ac:dyDescent="0.2">
      <c r="A9361">
        <v>7201338</v>
      </c>
      <c r="B9361" t="s">
        <v>4396</v>
      </c>
      <c r="C9361"/>
      <c r="D9361" s="1">
        <v>791</v>
      </c>
    </row>
    <row r="9362" spans="1:4" x14ac:dyDescent="0.2">
      <c r="A9362">
        <v>7201338</v>
      </c>
      <c r="B9362" t="s">
        <v>4396</v>
      </c>
      <c r="C9362"/>
      <c r="D9362" s="1">
        <v>791</v>
      </c>
    </row>
    <row r="9363" spans="1:4" x14ac:dyDescent="0.2">
      <c r="A9363">
        <v>7201353</v>
      </c>
      <c r="B9363" t="s">
        <v>4397</v>
      </c>
      <c r="C9363"/>
      <c r="D9363" s="1">
        <v>395</v>
      </c>
    </row>
    <row r="9364" spans="1:4" x14ac:dyDescent="0.2">
      <c r="A9364">
        <v>7201361</v>
      </c>
      <c r="B9364" t="s">
        <v>4398</v>
      </c>
      <c r="C9364"/>
      <c r="D9364" s="1">
        <v>282</v>
      </c>
    </row>
    <row r="9365" spans="1:4" x14ac:dyDescent="0.2">
      <c r="A9365">
        <v>7201379</v>
      </c>
      <c r="B9365" t="s">
        <v>4399</v>
      </c>
      <c r="C9365"/>
      <c r="D9365" s="1">
        <v>311</v>
      </c>
    </row>
    <row r="9366" spans="1:4" x14ac:dyDescent="0.2">
      <c r="A9366">
        <v>7201387</v>
      </c>
      <c r="B9366" t="s">
        <v>4400</v>
      </c>
      <c r="C9366"/>
      <c r="D9366" s="1">
        <v>164</v>
      </c>
    </row>
    <row r="9367" spans="1:4" x14ac:dyDescent="0.2">
      <c r="A9367">
        <v>7201387</v>
      </c>
      <c r="B9367" t="s">
        <v>4400</v>
      </c>
      <c r="C9367"/>
      <c r="D9367" s="1">
        <v>164</v>
      </c>
    </row>
    <row r="9368" spans="1:4" x14ac:dyDescent="0.2">
      <c r="A9368">
        <v>7201395</v>
      </c>
      <c r="B9368" t="s">
        <v>4401</v>
      </c>
      <c r="C9368"/>
      <c r="D9368" s="1">
        <v>818</v>
      </c>
    </row>
    <row r="9369" spans="1:4" x14ac:dyDescent="0.2">
      <c r="A9369">
        <v>7201395</v>
      </c>
      <c r="B9369" t="s">
        <v>4401</v>
      </c>
      <c r="C9369"/>
      <c r="D9369" s="1">
        <v>818</v>
      </c>
    </row>
    <row r="9370" spans="1:4" x14ac:dyDescent="0.2">
      <c r="A9370">
        <v>7201395</v>
      </c>
      <c r="B9370" t="s">
        <v>4401</v>
      </c>
      <c r="C9370"/>
      <c r="D9370" s="1">
        <v>818</v>
      </c>
    </row>
    <row r="9371" spans="1:4" x14ac:dyDescent="0.2">
      <c r="A9371">
        <v>7201395</v>
      </c>
      <c r="B9371" t="s">
        <v>4401</v>
      </c>
      <c r="C9371"/>
      <c r="D9371" s="1">
        <v>818</v>
      </c>
    </row>
    <row r="9372" spans="1:4" x14ac:dyDescent="0.2">
      <c r="A9372">
        <v>7201403</v>
      </c>
      <c r="B9372" t="s">
        <v>4402</v>
      </c>
      <c r="C9372"/>
      <c r="D9372" s="1">
        <v>282</v>
      </c>
    </row>
    <row r="9373" spans="1:4" x14ac:dyDescent="0.2">
      <c r="A9373">
        <v>7201411</v>
      </c>
      <c r="B9373" t="s">
        <v>4403</v>
      </c>
      <c r="C9373"/>
      <c r="D9373" s="1">
        <v>818</v>
      </c>
    </row>
    <row r="9374" spans="1:4" x14ac:dyDescent="0.2">
      <c r="A9374">
        <v>7201445</v>
      </c>
      <c r="B9374" t="s">
        <v>4404</v>
      </c>
      <c r="C9374"/>
      <c r="D9374" s="1">
        <v>395</v>
      </c>
    </row>
    <row r="9375" spans="1:4" x14ac:dyDescent="0.2">
      <c r="A9375">
        <v>7201452</v>
      </c>
      <c r="B9375" t="s">
        <v>4405</v>
      </c>
      <c r="C9375"/>
      <c r="D9375" s="1">
        <v>395</v>
      </c>
    </row>
    <row r="9376" spans="1:4" x14ac:dyDescent="0.2">
      <c r="A9376">
        <v>7201460</v>
      </c>
      <c r="B9376" t="s">
        <v>4406</v>
      </c>
      <c r="C9376"/>
      <c r="D9376" s="1">
        <v>202</v>
      </c>
    </row>
    <row r="9377" spans="1:4" x14ac:dyDescent="0.2">
      <c r="A9377">
        <v>7201478</v>
      </c>
      <c r="B9377" t="s">
        <v>4407</v>
      </c>
      <c r="C9377"/>
      <c r="D9377" s="1">
        <v>135</v>
      </c>
    </row>
    <row r="9378" spans="1:4" x14ac:dyDescent="0.2">
      <c r="A9378">
        <v>7201478</v>
      </c>
      <c r="B9378" t="s">
        <v>4407</v>
      </c>
      <c r="C9378"/>
      <c r="D9378" s="1">
        <v>135</v>
      </c>
    </row>
    <row r="9379" spans="1:4" x14ac:dyDescent="0.2">
      <c r="A9379">
        <v>7201486</v>
      </c>
      <c r="B9379" t="s">
        <v>4408</v>
      </c>
      <c r="C9379"/>
      <c r="D9379" s="1">
        <v>135</v>
      </c>
    </row>
    <row r="9380" spans="1:4" x14ac:dyDescent="0.2">
      <c r="A9380">
        <v>7201486</v>
      </c>
      <c r="B9380" t="s">
        <v>4408</v>
      </c>
      <c r="C9380"/>
      <c r="D9380" s="1">
        <v>135</v>
      </c>
    </row>
    <row r="9381" spans="1:4" x14ac:dyDescent="0.2">
      <c r="A9381">
        <v>7201494</v>
      </c>
      <c r="B9381" t="s">
        <v>4409</v>
      </c>
      <c r="C9381"/>
      <c r="D9381" s="1">
        <v>2047</v>
      </c>
    </row>
    <row r="9382" spans="1:4" x14ac:dyDescent="0.2">
      <c r="A9382">
        <v>7201510</v>
      </c>
      <c r="B9382" t="s">
        <v>4410</v>
      </c>
      <c r="C9382"/>
      <c r="D9382" s="1">
        <v>269</v>
      </c>
    </row>
    <row r="9383" spans="1:4" x14ac:dyDescent="0.2">
      <c r="A9383">
        <v>7201510</v>
      </c>
      <c r="B9383" t="s">
        <v>4410</v>
      </c>
      <c r="C9383"/>
      <c r="D9383" s="1">
        <v>269</v>
      </c>
    </row>
    <row r="9384" spans="1:4" x14ac:dyDescent="0.2">
      <c r="A9384">
        <v>7201528</v>
      </c>
      <c r="B9384" t="s">
        <v>4411</v>
      </c>
      <c r="C9384"/>
      <c r="D9384" s="1">
        <v>289</v>
      </c>
    </row>
    <row r="9385" spans="1:4" x14ac:dyDescent="0.2">
      <c r="A9385">
        <v>7201528</v>
      </c>
      <c r="B9385" t="s">
        <v>4411</v>
      </c>
      <c r="C9385"/>
      <c r="D9385" s="1">
        <v>289</v>
      </c>
    </row>
    <row r="9386" spans="1:4" x14ac:dyDescent="0.2">
      <c r="A9386">
        <v>7201528</v>
      </c>
      <c r="B9386" t="s">
        <v>4411</v>
      </c>
      <c r="C9386"/>
      <c r="D9386" s="1">
        <v>289</v>
      </c>
    </row>
    <row r="9387" spans="1:4" x14ac:dyDescent="0.2">
      <c r="A9387">
        <v>7201536</v>
      </c>
      <c r="B9387" t="s">
        <v>4412</v>
      </c>
      <c r="C9387"/>
      <c r="D9387" s="1">
        <v>269</v>
      </c>
    </row>
    <row r="9388" spans="1:4" x14ac:dyDescent="0.2">
      <c r="A9388">
        <v>7201544</v>
      </c>
      <c r="B9388" t="s">
        <v>4413</v>
      </c>
      <c r="C9388"/>
      <c r="D9388" s="1">
        <v>289</v>
      </c>
    </row>
    <row r="9389" spans="1:4" x14ac:dyDescent="0.2">
      <c r="A9389">
        <v>7201551</v>
      </c>
      <c r="B9389" t="s">
        <v>4414</v>
      </c>
      <c r="C9389"/>
      <c r="D9389" s="1">
        <v>289</v>
      </c>
    </row>
    <row r="9390" spans="1:4" x14ac:dyDescent="0.2">
      <c r="A9390">
        <v>7201569</v>
      </c>
      <c r="B9390" t="s">
        <v>4415</v>
      </c>
      <c r="C9390"/>
      <c r="D9390" s="1">
        <v>314</v>
      </c>
    </row>
    <row r="9391" spans="1:4" x14ac:dyDescent="0.2">
      <c r="A9391">
        <v>7201577</v>
      </c>
      <c r="B9391" t="s">
        <v>4416</v>
      </c>
      <c r="C9391"/>
      <c r="D9391" s="1">
        <v>363</v>
      </c>
    </row>
    <row r="9392" spans="1:4" x14ac:dyDescent="0.2">
      <c r="A9392">
        <v>7201585</v>
      </c>
      <c r="B9392" t="s">
        <v>4417</v>
      </c>
      <c r="C9392"/>
      <c r="D9392" s="1">
        <v>217</v>
      </c>
    </row>
    <row r="9393" spans="1:4" x14ac:dyDescent="0.2">
      <c r="A9393">
        <v>7201593</v>
      </c>
      <c r="B9393" t="s">
        <v>4418</v>
      </c>
      <c r="C9393"/>
      <c r="D9393" s="1">
        <v>269</v>
      </c>
    </row>
    <row r="9394" spans="1:4" x14ac:dyDescent="0.2">
      <c r="A9394">
        <v>7201593</v>
      </c>
      <c r="B9394" t="s">
        <v>4418</v>
      </c>
      <c r="C9394"/>
      <c r="D9394" s="1">
        <v>269</v>
      </c>
    </row>
    <row r="9395" spans="1:4" x14ac:dyDescent="0.2">
      <c r="A9395">
        <v>7201601</v>
      </c>
      <c r="B9395" t="s">
        <v>4419</v>
      </c>
      <c r="C9395"/>
      <c r="D9395" s="1">
        <v>289</v>
      </c>
    </row>
    <row r="9396" spans="1:4" x14ac:dyDescent="0.2">
      <c r="A9396">
        <v>7201619</v>
      </c>
      <c r="B9396" t="s">
        <v>4420</v>
      </c>
      <c r="C9396"/>
      <c r="D9396" s="1">
        <v>289</v>
      </c>
    </row>
    <row r="9397" spans="1:4" x14ac:dyDescent="0.2">
      <c r="A9397">
        <v>7201627</v>
      </c>
      <c r="B9397" t="s">
        <v>4421</v>
      </c>
      <c r="C9397"/>
      <c r="D9397" s="1">
        <v>280</v>
      </c>
    </row>
    <row r="9398" spans="1:4" x14ac:dyDescent="0.2">
      <c r="A9398">
        <v>7201635</v>
      </c>
      <c r="B9398" t="s">
        <v>4422</v>
      </c>
      <c r="C9398"/>
      <c r="D9398" s="1">
        <v>289</v>
      </c>
    </row>
    <row r="9399" spans="1:4" x14ac:dyDescent="0.2">
      <c r="A9399">
        <v>7201643</v>
      </c>
      <c r="B9399" t="s">
        <v>4423</v>
      </c>
      <c r="C9399"/>
      <c r="D9399" s="1">
        <v>314</v>
      </c>
    </row>
    <row r="9400" spans="1:4" x14ac:dyDescent="0.2">
      <c r="A9400">
        <v>7201650</v>
      </c>
      <c r="B9400" t="s">
        <v>4424</v>
      </c>
      <c r="C9400"/>
      <c r="D9400" s="1">
        <v>289</v>
      </c>
    </row>
    <row r="9401" spans="1:4" x14ac:dyDescent="0.2">
      <c r="A9401">
        <v>7201668</v>
      </c>
      <c r="B9401" t="s">
        <v>4054</v>
      </c>
      <c r="C9401"/>
      <c r="D9401" s="1">
        <v>314</v>
      </c>
    </row>
    <row r="9402" spans="1:4" x14ac:dyDescent="0.2">
      <c r="A9402">
        <v>7201676</v>
      </c>
      <c r="B9402" t="s">
        <v>4425</v>
      </c>
      <c r="C9402"/>
      <c r="D9402" s="1">
        <v>334</v>
      </c>
    </row>
    <row r="9403" spans="1:4" x14ac:dyDescent="0.2">
      <c r="A9403">
        <v>7201684</v>
      </c>
      <c r="B9403" t="s">
        <v>4426</v>
      </c>
      <c r="C9403"/>
      <c r="D9403" s="1">
        <v>358</v>
      </c>
    </row>
    <row r="9404" spans="1:4" x14ac:dyDescent="0.2">
      <c r="A9404">
        <v>7201692</v>
      </c>
      <c r="B9404" t="s">
        <v>4427</v>
      </c>
      <c r="C9404"/>
      <c r="D9404" s="1">
        <v>198</v>
      </c>
    </row>
    <row r="9405" spans="1:4" x14ac:dyDescent="0.2">
      <c r="A9405">
        <v>7201692</v>
      </c>
      <c r="B9405" t="s">
        <v>4427</v>
      </c>
      <c r="C9405"/>
      <c r="D9405" s="1">
        <v>198</v>
      </c>
    </row>
    <row r="9406" spans="1:4" x14ac:dyDescent="0.2">
      <c r="A9406">
        <v>7201700</v>
      </c>
      <c r="B9406" t="s">
        <v>4428</v>
      </c>
      <c r="C9406"/>
      <c r="D9406" s="1">
        <v>218</v>
      </c>
    </row>
    <row r="9407" spans="1:4" x14ac:dyDescent="0.2">
      <c r="A9407">
        <v>7201700</v>
      </c>
      <c r="B9407" t="s">
        <v>4428</v>
      </c>
      <c r="C9407"/>
      <c r="D9407" s="1">
        <v>218</v>
      </c>
    </row>
    <row r="9408" spans="1:4" x14ac:dyDescent="0.2">
      <c r="A9408">
        <v>7201718</v>
      </c>
      <c r="B9408" t="s">
        <v>4429</v>
      </c>
      <c r="C9408"/>
      <c r="D9408" s="1">
        <v>289</v>
      </c>
    </row>
    <row r="9409" spans="1:4" x14ac:dyDescent="0.2">
      <c r="A9409">
        <v>7201726</v>
      </c>
      <c r="B9409" t="s">
        <v>4430</v>
      </c>
      <c r="C9409"/>
      <c r="D9409" s="1">
        <v>557</v>
      </c>
    </row>
    <row r="9410" spans="1:4" x14ac:dyDescent="0.2">
      <c r="A9410">
        <v>7201734</v>
      </c>
      <c r="B9410" t="s">
        <v>4431</v>
      </c>
      <c r="C9410"/>
      <c r="D9410" s="1">
        <v>280</v>
      </c>
    </row>
    <row r="9411" spans="1:4" x14ac:dyDescent="0.2">
      <c r="A9411">
        <v>7201742</v>
      </c>
      <c r="B9411" t="s">
        <v>4432</v>
      </c>
      <c r="C9411"/>
      <c r="D9411" s="1">
        <v>289</v>
      </c>
    </row>
    <row r="9412" spans="1:4" x14ac:dyDescent="0.2">
      <c r="A9412">
        <v>7201759</v>
      </c>
      <c r="B9412" t="s">
        <v>4433</v>
      </c>
      <c r="C9412"/>
      <c r="D9412" s="1">
        <v>167</v>
      </c>
    </row>
    <row r="9413" spans="1:4" x14ac:dyDescent="0.2">
      <c r="A9413">
        <v>7201767</v>
      </c>
      <c r="B9413" t="s">
        <v>4434</v>
      </c>
      <c r="C9413"/>
      <c r="D9413" s="1">
        <v>588</v>
      </c>
    </row>
    <row r="9414" spans="1:4" x14ac:dyDescent="0.2">
      <c r="A9414">
        <v>7201791</v>
      </c>
      <c r="B9414" t="s">
        <v>4435</v>
      </c>
      <c r="C9414"/>
      <c r="D9414" s="1">
        <v>157</v>
      </c>
    </row>
    <row r="9415" spans="1:4" x14ac:dyDescent="0.2">
      <c r="A9415">
        <v>7201809</v>
      </c>
      <c r="B9415" t="s">
        <v>4436</v>
      </c>
      <c r="C9415"/>
      <c r="D9415" s="1">
        <v>157</v>
      </c>
    </row>
    <row r="9416" spans="1:4" x14ac:dyDescent="0.2">
      <c r="A9416">
        <v>7201858</v>
      </c>
      <c r="B9416" t="s">
        <v>4437</v>
      </c>
      <c r="C9416"/>
      <c r="D9416" s="1">
        <v>135</v>
      </c>
    </row>
    <row r="9417" spans="1:4" x14ac:dyDescent="0.2">
      <c r="A9417">
        <v>7201858</v>
      </c>
      <c r="B9417" t="s">
        <v>4437</v>
      </c>
      <c r="C9417"/>
      <c r="D9417" s="1">
        <v>135</v>
      </c>
    </row>
    <row r="9418" spans="1:4" x14ac:dyDescent="0.2">
      <c r="A9418">
        <v>7201866</v>
      </c>
      <c r="B9418" t="s">
        <v>4438</v>
      </c>
      <c r="C9418"/>
      <c r="D9418" s="1">
        <v>135</v>
      </c>
    </row>
    <row r="9419" spans="1:4" x14ac:dyDescent="0.2">
      <c r="A9419">
        <v>7201866</v>
      </c>
      <c r="B9419" t="s">
        <v>4438</v>
      </c>
      <c r="C9419"/>
      <c r="D9419" s="1">
        <v>135</v>
      </c>
    </row>
    <row r="9420" spans="1:4" x14ac:dyDescent="0.2">
      <c r="A9420">
        <v>7201874</v>
      </c>
      <c r="B9420" t="s">
        <v>4439</v>
      </c>
      <c r="C9420"/>
      <c r="D9420" s="1">
        <v>145</v>
      </c>
    </row>
    <row r="9421" spans="1:4" x14ac:dyDescent="0.2">
      <c r="A9421">
        <v>7201882</v>
      </c>
      <c r="B9421" t="s">
        <v>4440</v>
      </c>
      <c r="C9421"/>
      <c r="D9421" s="1">
        <v>223</v>
      </c>
    </row>
    <row r="9422" spans="1:4" x14ac:dyDescent="0.2">
      <c r="A9422">
        <v>7201890</v>
      </c>
      <c r="B9422" t="s">
        <v>4441</v>
      </c>
      <c r="C9422"/>
      <c r="D9422" s="1">
        <v>157</v>
      </c>
    </row>
    <row r="9423" spans="1:4" x14ac:dyDescent="0.2">
      <c r="A9423">
        <v>7201908</v>
      </c>
      <c r="B9423" t="s">
        <v>4442</v>
      </c>
      <c r="C9423"/>
      <c r="D9423" s="1">
        <v>136</v>
      </c>
    </row>
    <row r="9424" spans="1:4" x14ac:dyDescent="0.2">
      <c r="A9424">
        <v>7201916</v>
      </c>
      <c r="B9424" t="s">
        <v>4443</v>
      </c>
      <c r="C9424"/>
      <c r="D9424" s="1">
        <v>136</v>
      </c>
    </row>
    <row r="9425" spans="1:4" x14ac:dyDescent="0.2">
      <c r="A9425">
        <v>7201924</v>
      </c>
      <c r="B9425" t="s">
        <v>4444</v>
      </c>
      <c r="C9425"/>
      <c r="D9425" s="1">
        <v>235</v>
      </c>
    </row>
    <row r="9426" spans="1:4" x14ac:dyDescent="0.2">
      <c r="A9426">
        <v>7201932</v>
      </c>
      <c r="B9426" t="s">
        <v>4445</v>
      </c>
      <c r="C9426"/>
      <c r="D9426" s="1">
        <v>157</v>
      </c>
    </row>
    <row r="9427" spans="1:4" x14ac:dyDescent="0.2">
      <c r="A9427">
        <v>7201940</v>
      </c>
      <c r="B9427" t="s">
        <v>4446</v>
      </c>
      <c r="C9427"/>
      <c r="D9427" s="1">
        <v>157</v>
      </c>
    </row>
    <row r="9428" spans="1:4" x14ac:dyDescent="0.2">
      <c r="A9428">
        <v>7201973</v>
      </c>
      <c r="B9428" t="s">
        <v>4447</v>
      </c>
      <c r="C9428"/>
      <c r="D9428" s="1">
        <v>1186</v>
      </c>
    </row>
    <row r="9429" spans="1:4" x14ac:dyDescent="0.2">
      <c r="A9429">
        <v>7201973</v>
      </c>
      <c r="B9429" t="s">
        <v>4447</v>
      </c>
      <c r="C9429"/>
      <c r="D9429" s="1">
        <v>1186</v>
      </c>
    </row>
    <row r="9430" spans="1:4" x14ac:dyDescent="0.2">
      <c r="A9430">
        <v>7201973</v>
      </c>
      <c r="B9430" t="s">
        <v>4447</v>
      </c>
      <c r="C9430"/>
      <c r="D9430" s="1">
        <v>1186</v>
      </c>
    </row>
    <row r="9431" spans="1:4" x14ac:dyDescent="0.2">
      <c r="A9431">
        <v>7201973</v>
      </c>
      <c r="B9431" t="s">
        <v>4447</v>
      </c>
      <c r="C9431"/>
      <c r="D9431" s="1">
        <v>1186</v>
      </c>
    </row>
    <row r="9432" spans="1:4" x14ac:dyDescent="0.2">
      <c r="A9432">
        <v>7201973</v>
      </c>
      <c r="B9432" t="s">
        <v>4448</v>
      </c>
      <c r="C9432"/>
      <c r="D9432" s="1">
        <v>1186</v>
      </c>
    </row>
    <row r="9433" spans="1:4" x14ac:dyDescent="0.2">
      <c r="A9433">
        <v>7201981</v>
      </c>
      <c r="B9433" t="s">
        <v>4449</v>
      </c>
      <c r="C9433"/>
      <c r="D9433" s="1">
        <v>791</v>
      </c>
    </row>
    <row r="9434" spans="1:4" x14ac:dyDescent="0.2">
      <c r="A9434">
        <v>7201981</v>
      </c>
      <c r="B9434" t="s">
        <v>4449</v>
      </c>
      <c r="C9434"/>
      <c r="D9434" s="1">
        <v>791</v>
      </c>
    </row>
    <row r="9435" spans="1:4" x14ac:dyDescent="0.2">
      <c r="A9435">
        <v>7201981</v>
      </c>
      <c r="B9435" t="s">
        <v>4449</v>
      </c>
      <c r="C9435"/>
      <c r="D9435" s="1">
        <v>791</v>
      </c>
    </row>
    <row r="9436" spans="1:4" x14ac:dyDescent="0.2">
      <c r="A9436">
        <v>7201981</v>
      </c>
      <c r="B9436" t="s">
        <v>4449</v>
      </c>
      <c r="C9436"/>
      <c r="D9436" s="1">
        <v>791</v>
      </c>
    </row>
    <row r="9437" spans="1:4" x14ac:dyDescent="0.2">
      <c r="A9437">
        <v>7201981</v>
      </c>
      <c r="B9437" t="s">
        <v>4450</v>
      </c>
      <c r="C9437"/>
      <c r="D9437" s="1">
        <v>791</v>
      </c>
    </row>
    <row r="9438" spans="1:4" x14ac:dyDescent="0.2">
      <c r="A9438">
        <v>7201999</v>
      </c>
      <c r="B9438" t="s">
        <v>4451</v>
      </c>
      <c r="C9438"/>
      <c r="D9438" s="1">
        <v>791</v>
      </c>
    </row>
    <row r="9439" spans="1:4" x14ac:dyDescent="0.2">
      <c r="A9439">
        <v>7201999</v>
      </c>
      <c r="B9439" t="s">
        <v>4451</v>
      </c>
      <c r="C9439"/>
      <c r="D9439" s="1">
        <v>791</v>
      </c>
    </row>
    <row r="9440" spans="1:4" x14ac:dyDescent="0.2">
      <c r="A9440">
        <v>7201999</v>
      </c>
      <c r="B9440" t="s">
        <v>4451</v>
      </c>
      <c r="C9440"/>
      <c r="D9440" s="1">
        <v>791</v>
      </c>
    </row>
    <row r="9441" spans="1:4" x14ac:dyDescent="0.2">
      <c r="A9441">
        <v>7201999</v>
      </c>
      <c r="B9441" t="s">
        <v>4451</v>
      </c>
      <c r="C9441"/>
      <c r="D9441" s="1">
        <v>791</v>
      </c>
    </row>
    <row r="9442" spans="1:4" x14ac:dyDescent="0.2">
      <c r="A9442">
        <v>7201999</v>
      </c>
      <c r="B9442" t="s">
        <v>4452</v>
      </c>
      <c r="C9442"/>
      <c r="D9442" s="1">
        <v>791</v>
      </c>
    </row>
    <row r="9443" spans="1:4" x14ac:dyDescent="0.2">
      <c r="A9443">
        <v>7202013</v>
      </c>
      <c r="B9443" t="s">
        <v>4453</v>
      </c>
      <c r="C9443"/>
      <c r="D9443" s="1">
        <v>1217</v>
      </c>
    </row>
    <row r="9444" spans="1:4" x14ac:dyDescent="0.2">
      <c r="A9444">
        <v>7202021</v>
      </c>
      <c r="B9444" t="s">
        <v>4454</v>
      </c>
      <c r="C9444"/>
      <c r="D9444" s="1">
        <v>791</v>
      </c>
    </row>
    <row r="9445" spans="1:4" x14ac:dyDescent="0.2">
      <c r="A9445">
        <v>7202021</v>
      </c>
      <c r="B9445" t="s">
        <v>4454</v>
      </c>
      <c r="C9445"/>
      <c r="D9445" s="1">
        <v>791</v>
      </c>
    </row>
    <row r="9446" spans="1:4" x14ac:dyDescent="0.2">
      <c r="A9446">
        <v>7202047</v>
      </c>
      <c r="B9446" t="s">
        <v>4455</v>
      </c>
      <c r="C9446"/>
      <c r="D9446" s="1">
        <v>364</v>
      </c>
    </row>
    <row r="9447" spans="1:4" x14ac:dyDescent="0.2">
      <c r="A9447">
        <v>7202054</v>
      </c>
      <c r="B9447" t="s">
        <v>1480</v>
      </c>
      <c r="C9447"/>
      <c r="D9447" s="1">
        <v>251</v>
      </c>
    </row>
    <row r="9448" spans="1:4" x14ac:dyDescent="0.2">
      <c r="A9448">
        <v>7202062</v>
      </c>
      <c r="B9448" t="s">
        <v>4456</v>
      </c>
      <c r="C9448"/>
      <c r="D9448" s="1">
        <v>2097</v>
      </c>
    </row>
    <row r="9449" spans="1:4" x14ac:dyDescent="0.2">
      <c r="A9449">
        <v>7202088</v>
      </c>
      <c r="B9449" t="s">
        <v>592</v>
      </c>
      <c r="C9449"/>
      <c r="D9449" s="1">
        <v>834</v>
      </c>
    </row>
    <row r="9450" spans="1:4" x14ac:dyDescent="0.2">
      <c r="A9450">
        <v>7202096</v>
      </c>
      <c r="B9450" t="s">
        <v>1481</v>
      </c>
      <c r="C9450"/>
      <c r="D9450" s="1">
        <v>834</v>
      </c>
    </row>
    <row r="9451" spans="1:4" x14ac:dyDescent="0.2">
      <c r="A9451">
        <v>7202112</v>
      </c>
      <c r="B9451" t="s">
        <v>594</v>
      </c>
      <c r="C9451"/>
      <c r="D9451" s="1">
        <v>465</v>
      </c>
    </row>
    <row r="9452" spans="1:4" x14ac:dyDescent="0.2">
      <c r="A9452">
        <v>7202138</v>
      </c>
      <c r="B9452" t="s">
        <v>4457</v>
      </c>
      <c r="C9452"/>
      <c r="D9452" s="1">
        <v>1186</v>
      </c>
    </row>
    <row r="9453" spans="1:4" x14ac:dyDescent="0.2">
      <c r="A9453">
        <v>7202138</v>
      </c>
      <c r="B9453" t="s">
        <v>4457</v>
      </c>
      <c r="C9453"/>
      <c r="D9453" s="1">
        <v>1186</v>
      </c>
    </row>
    <row r="9454" spans="1:4" x14ac:dyDescent="0.2">
      <c r="A9454">
        <v>7202138</v>
      </c>
      <c r="B9454" t="s">
        <v>4457</v>
      </c>
      <c r="C9454"/>
      <c r="D9454" s="1">
        <v>1186</v>
      </c>
    </row>
    <row r="9455" spans="1:4" x14ac:dyDescent="0.2">
      <c r="A9455">
        <v>7202138</v>
      </c>
      <c r="B9455" t="s">
        <v>4457</v>
      </c>
      <c r="C9455"/>
      <c r="D9455" s="1">
        <v>1186</v>
      </c>
    </row>
    <row r="9456" spans="1:4" x14ac:dyDescent="0.2">
      <c r="A9456">
        <v>7202146</v>
      </c>
      <c r="B9456" t="s">
        <v>4458</v>
      </c>
      <c r="C9456"/>
      <c r="D9456" s="1">
        <v>791</v>
      </c>
    </row>
    <row r="9457" spans="1:4" x14ac:dyDescent="0.2">
      <c r="A9457">
        <v>7202146</v>
      </c>
      <c r="B9457" t="s">
        <v>4458</v>
      </c>
      <c r="C9457"/>
      <c r="D9457" s="1">
        <v>791</v>
      </c>
    </row>
    <row r="9458" spans="1:4" x14ac:dyDescent="0.2">
      <c r="A9458">
        <v>7202146</v>
      </c>
      <c r="B9458" t="s">
        <v>4458</v>
      </c>
      <c r="C9458"/>
      <c r="D9458" s="1">
        <v>791</v>
      </c>
    </row>
    <row r="9459" spans="1:4" x14ac:dyDescent="0.2">
      <c r="A9459">
        <v>7202146</v>
      </c>
      <c r="B9459" t="s">
        <v>4458</v>
      </c>
      <c r="C9459"/>
      <c r="D9459" s="1">
        <v>791</v>
      </c>
    </row>
    <row r="9460" spans="1:4" x14ac:dyDescent="0.2">
      <c r="A9460">
        <v>7202153</v>
      </c>
      <c r="B9460" t="s">
        <v>4459</v>
      </c>
      <c r="C9460"/>
      <c r="D9460" s="1">
        <v>791</v>
      </c>
    </row>
    <row r="9461" spans="1:4" x14ac:dyDescent="0.2">
      <c r="A9461">
        <v>7202153</v>
      </c>
      <c r="B9461" t="s">
        <v>4459</v>
      </c>
      <c r="C9461"/>
      <c r="D9461" s="1">
        <v>791</v>
      </c>
    </row>
    <row r="9462" spans="1:4" x14ac:dyDescent="0.2">
      <c r="A9462">
        <v>7202153</v>
      </c>
      <c r="B9462" t="s">
        <v>4459</v>
      </c>
      <c r="C9462"/>
      <c r="D9462" s="1">
        <v>791</v>
      </c>
    </row>
    <row r="9463" spans="1:4" x14ac:dyDescent="0.2">
      <c r="A9463">
        <v>7202153</v>
      </c>
      <c r="B9463" t="s">
        <v>4459</v>
      </c>
      <c r="C9463"/>
      <c r="D9463" s="1">
        <v>791</v>
      </c>
    </row>
    <row r="9464" spans="1:4" x14ac:dyDescent="0.2">
      <c r="A9464">
        <v>7202179</v>
      </c>
      <c r="B9464" t="s">
        <v>4460</v>
      </c>
      <c r="C9464"/>
      <c r="D9464" s="1">
        <v>201</v>
      </c>
    </row>
    <row r="9465" spans="1:4" x14ac:dyDescent="0.2">
      <c r="A9465">
        <v>7202187</v>
      </c>
      <c r="B9465" t="s">
        <v>4461</v>
      </c>
      <c r="C9465"/>
      <c r="D9465" s="1">
        <v>135</v>
      </c>
    </row>
    <row r="9466" spans="1:4" x14ac:dyDescent="0.2">
      <c r="A9466">
        <v>7202195</v>
      </c>
      <c r="B9466" t="s">
        <v>4462</v>
      </c>
      <c r="C9466"/>
      <c r="D9466" s="1">
        <v>135</v>
      </c>
    </row>
    <row r="9467" spans="1:4" x14ac:dyDescent="0.2">
      <c r="A9467">
        <v>7202211</v>
      </c>
      <c r="B9467" t="s">
        <v>4463</v>
      </c>
      <c r="C9467"/>
      <c r="D9467" s="1">
        <v>145</v>
      </c>
    </row>
    <row r="9468" spans="1:4" x14ac:dyDescent="0.2">
      <c r="A9468">
        <v>7202229</v>
      </c>
      <c r="B9468" t="s">
        <v>4464</v>
      </c>
      <c r="C9468"/>
      <c r="D9468" s="1">
        <v>145</v>
      </c>
    </row>
    <row r="9469" spans="1:4" x14ac:dyDescent="0.2">
      <c r="A9469">
        <v>7202245</v>
      </c>
      <c r="B9469" t="s">
        <v>4465</v>
      </c>
      <c r="C9469"/>
      <c r="D9469" s="1">
        <v>145</v>
      </c>
    </row>
    <row r="9470" spans="1:4" x14ac:dyDescent="0.2">
      <c r="A9470">
        <v>7202252</v>
      </c>
      <c r="B9470" t="s">
        <v>4466</v>
      </c>
      <c r="C9470"/>
      <c r="D9470" s="1">
        <v>145</v>
      </c>
    </row>
    <row r="9471" spans="1:4" x14ac:dyDescent="0.2">
      <c r="A9471">
        <v>7202278</v>
      </c>
      <c r="B9471" t="s">
        <v>4467</v>
      </c>
      <c r="C9471"/>
      <c r="D9471" s="1">
        <v>145</v>
      </c>
    </row>
    <row r="9472" spans="1:4" x14ac:dyDescent="0.2">
      <c r="A9472">
        <v>7202286</v>
      </c>
      <c r="B9472" t="s">
        <v>4468</v>
      </c>
      <c r="C9472"/>
      <c r="D9472" s="1">
        <v>145</v>
      </c>
    </row>
    <row r="9473" spans="1:4" x14ac:dyDescent="0.2">
      <c r="A9473">
        <v>7202302</v>
      </c>
      <c r="B9473" t="s">
        <v>4469</v>
      </c>
      <c r="C9473"/>
      <c r="D9473" s="1">
        <v>135</v>
      </c>
    </row>
    <row r="9474" spans="1:4" x14ac:dyDescent="0.2">
      <c r="A9474">
        <v>7202310</v>
      </c>
      <c r="B9474" t="s">
        <v>4470</v>
      </c>
      <c r="C9474"/>
      <c r="D9474" s="1">
        <v>135</v>
      </c>
    </row>
    <row r="9475" spans="1:4" x14ac:dyDescent="0.2">
      <c r="A9475">
        <v>7202328</v>
      </c>
      <c r="B9475" t="s">
        <v>4471</v>
      </c>
      <c r="C9475"/>
      <c r="D9475" s="1">
        <v>237</v>
      </c>
    </row>
    <row r="9476" spans="1:4" x14ac:dyDescent="0.2">
      <c r="A9476">
        <v>7202328</v>
      </c>
      <c r="B9476" t="s">
        <v>4471</v>
      </c>
      <c r="C9476"/>
      <c r="D9476" s="1">
        <v>237</v>
      </c>
    </row>
    <row r="9477" spans="1:4" x14ac:dyDescent="0.2">
      <c r="A9477">
        <v>7202328</v>
      </c>
      <c r="B9477" t="s">
        <v>4471</v>
      </c>
      <c r="C9477"/>
      <c r="D9477" s="1">
        <v>237</v>
      </c>
    </row>
    <row r="9478" spans="1:4" x14ac:dyDescent="0.2">
      <c r="A9478">
        <v>7202336</v>
      </c>
      <c r="B9478" t="s">
        <v>4472</v>
      </c>
      <c r="C9478"/>
      <c r="D9478" s="1">
        <v>217</v>
      </c>
    </row>
    <row r="9479" spans="1:4" x14ac:dyDescent="0.2">
      <c r="A9479">
        <v>7202344</v>
      </c>
      <c r="B9479" t="s">
        <v>4473</v>
      </c>
      <c r="C9479"/>
      <c r="D9479" s="1">
        <v>145</v>
      </c>
    </row>
    <row r="9480" spans="1:4" x14ac:dyDescent="0.2">
      <c r="A9480">
        <v>7202351</v>
      </c>
      <c r="B9480" t="s">
        <v>4474</v>
      </c>
      <c r="C9480"/>
      <c r="D9480" s="1">
        <v>145</v>
      </c>
    </row>
    <row r="9481" spans="1:4" x14ac:dyDescent="0.2">
      <c r="A9481">
        <v>7202369</v>
      </c>
      <c r="B9481" t="s">
        <v>3377</v>
      </c>
      <c r="C9481"/>
      <c r="D9481" s="1">
        <v>729</v>
      </c>
    </row>
    <row r="9482" spans="1:4" x14ac:dyDescent="0.2">
      <c r="A9482">
        <v>7202369</v>
      </c>
      <c r="B9482" t="s">
        <v>3377</v>
      </c>
      <c r="C9482"/>
      <c r="D9482" s="1">
        <v>729</v>
      </c>
    </row>
    <row r="9483" spans="1:4" x14ac:dyDescent="0.2">
      <c r="A9483">
        <v>7202369</v>
      </c>
      <c r="B9483" t="s">
        <v>3377</v>
      </c>
      <c r="C9483"/>
      <c r="D9483" s="1">
        <v>729</v>
      </c>
    </row>
    <row r="9484" spans="1:4" x14ac:dyDescent="0.2">
      <c r="A9484">
        <v>7202369</v>
      </c>
      <c r="B9484" t="s">
        <v>3377</v>
      </c>
      <c r="C9484"/>
      <c r="D9484" s="1">
        <v>729</v>
      </c>
    </row>
    <row r="9485" spans="1:4" x14ac:dyDescent="0.2">
      <c r="A9485">
        <v>7202369</v>
      </c>
      <c r="B9485" t="s">
        <v>3377</v>
      </c>
      <c r="C9485"/>
      <c r="D9485" s="1">
        <v>729</v>
      </c>
    </row>
    <row r="9486" spans="1:4" x14ac:dyDescent="0.2">
      <c r="A9486">
        <v>7202369</v>
      </c>
      <c r="B9486" t="s">
        <v>3377</v>
      </c>
      <c r="C9486"/>
      <c r="D9486" s="1">
        <v>729</v>
      </c>
    </row>
    <row r="9487" spans="1:4" x14ac:dyDescent="0.2">
      <c r="A9487">
        <v>7202369</v>
      </c>
      <c r="B9487" t="s">
        <v>3377</v>
      </c>
      <c r="C9487"/>
      <c r="D9487" s="1">
        <v>729</v>
      </c>
    </row>
    <row r="9488" spans="1:4" x14ac:dyDescent="0.2">
      <c r="A9488">
        <v>7202369</v>
      </c>
      <c r="B9488" t="s">
        <v>3377</v>
      </c>
      <c r="C9488"/>
      <c r="D9488" s="1">
        <v>729</v>
      </c>
    </row>
    <row r="9489" spans="1:4" x14ac:dyDescent="0.2">
      <c r="A9489">
        <v>7202369</v>
      </c>
      <c r="B9489" t="s">
        <v>3377</v>
      </c>
      <c r="C9489"/>
      <c r="D9489" s="1">
        <v>729</v>
      </c>
    </row>
    <row r="9490" spans="1:4" x14ac:dyDescent="0.2">
      <c r="A9490">
        <v>7202369</v>
      </c>
      <c r="B9490" t="s">
        <v>3377</v>
      </c>
      <c r="C9490"/>
      <c r="D9490" s="1">
        <v>729</v>
      </c>
    </row>
    <row r="9491" spans="1:4" x14ac:dyDescent="0.2">
      <c r="A9491">
        <v>7202369</v>
      </c>
      <c r="B9491" t="s">
        <v>3377</v>
      </c>
      <c r="C9491"/>
      <c r="D9491" s="1">
        <v>729</v>
      </c>
    </row>
    <row r="9492" spans="1:4" x14ac:dyDescent="0.2">
      <c r="A9492">
        <v>7202369</v>
      </c>
      <c r="B9492" t="s">
        <v>3377</v>
      </c>
      <c r="C9492"/>
      <c r="D9492" s="1">
        <v>729</v>
      </c>
    </row>
    <row r="9493" spans="1:4" x14ac:dyDescent="0.2">
      <c r="A9493">
        <v>7202369</v>
      </c>
      <c r="B9493" t="s">
        <v>3377</v>
      </c>
      <c r="C9493"/>
      <c r="D9493" s="1">
        <v>729</v>
      </c>
    </row>
    <row r="9494" spans="1:4" x14ac:dyDescent="0.2">
      <c r="A9494">
        <v>7202369</v>
      </c>
      <c r="B9494" t="s">
        <v>3377</v>
      </c>
      <c r="C9494"/>
      <c r="D9494" s="1">
        <v>729</v>
      </c>
    </row>
    <row r="9495" spans="1:4" x14ac:dyDescent="0.2">
      <c r="A9495">
        <v>7202369</v>
      </c>
      <c r="B9495" t="s">
        <v>3377</v>
      </c>
      <c r="C9495"/>
      <c r="D9495" s="1">
        <v>729</v>
      </c>
    </row>
    <row r="9496" spans="1:4" x14ac:dyDescent="0.2">
      <c r="A9496">
        <v>7202369</v>
      </c>
      <c r="B9496" t="s">
        <v>3377</v>
      </c>
      <c r="C9496"/>
      <c r="D9496" s="1">
        <v>729</v>
      </c>
    </row>
    <row r="9497" spans="1:4" x14ac:dyDescent="0.2">
      <c r="A9497">
        <v>7202369</v>
      </c>
      <c r="B9497" t="s">
        <v>3377</v>
      </c>
      <c r="C9497"/>
      <c r="D9497" s="1">
        <v>729</v>
      </c>
    </row>
    <row r="9498" spans="1:4" x14ac:dyDescent="0.2">
      <c r="A9498">
        <v>7202369</v>
      </c>
      <c r="B9498" t="s">
        <v>3377</v>
      </c>
      <c r="C9498"/>
      <c r="D9498" s="1">
        <v>729</v>
      </c>
    </row>
    <row r="9499" spans="1:4" x14ac:dyDescent="0.2">
      <c r="A9499">
        <v>7202369</v>
      </c>
      <c r="B9499" t="s">
        <v>3377</v>
      </c>
      <c r="C9499"/>
      <c r="D9499" s="1">
        <v>729</v>
      </c>
    </row>
    <row r="9500" spans="1:4" x14ac:dyDescent="0.2">
      <c r="A9500">
        <v>7202369</v>
      </c>
      <c r="B9500" t="s">
        <v>3377</v>
      </c>
      <c r="C9500"/>
      <c r="D9500" s="1">
        <v>729</v>
      </c>
    </row>
    <row r="9501" spans="1:4" x14ac:dyDescent="0.2">
      <c r="A9501">
        <v>7202377</v>
      </c>
      <c r="B9501" t="s">
        <v>3524</v>
      </c>
      <c r="C9501"/>
      <c r="D9501" s="1">
        <v>1344</v>
      </c>
    </row>
    <row r="9502" spans="1:4" x14ac:dyDescent="0.2">
      <c r="A9502">
        <v>7202377</v>
      </c>
      <c r="B9502" t="s">
        <v>3524</v>
      </c>
      <c r="C9502"/>
      <c r="D9502" s="1">
        <v>1344</v>
      </c>
    </row>
    <row r="9503" spans="1:4" x14ac:dyDescent="0.2">
      <c r="A9503">
        <v>7202385</v>
      </c>
      <c r="B9503" t="s">
        <v>4475</v>
      </c>
      <c r="C9503"/>
      <c r="D9503" s="1">
        <v>2097</v>
      </c>
    </row>
    <row r="9504" spans="1:4" x14ac:dyDescent="0.2">
      <c r="A9504">
        <v>7202393</v>
      </c>
      <c r="B9504" t="s">
        <v>4476</v>
      </c>
      <c r="C9504"/>
      <c r="D9504" s="1">
        <v>1247</v>
      </c>
    </row>
    <row r="9505" spans="1:4" x14ac:dyDescent="0.2">
      <c r="A9505">
        <v>7202401</v>
      </c>
      <c r="B9505" t="s">
        <v>3379</v>
      </c>
      <c r="C9505"/>
      <c r="D9505" s="1">
        <v>1048</v>
      </c>
    </row>
    <row r="9506" spans="1:4" x14ac:dyDescent="0.2">
      <c r="A9506">
        <v>7202401</v>
      </c>
      <c r="B9506" t="s">
        <v>3379</v>
      </c>
      <c r="C9506"/>
      <c r="D9506" s="1">
        <v>1048</v>
      </c>
    </row>
    <row r="9507" spans="1:4" x14ac:dyDescent="0.2">
      <c r="A9507">
        <v>7202401</v>
      </c>
      <c r="B9507" t="s">
        <v>3379</v>
      </c>
      <c r="C9507"/>
      <c r="D9507" s="1">
        <v>1048</v>
      </c>
    </row>
    <row r="9508" spans="1:4" x14ac:dyDescent="0.2">
      <c r="A9508">
        <v>7202401</v>
      </c>
      <c r="B9508" t="s">
        <v>3379</v>
      </c>
      <c r="C9508"/>
      <c r="D9508" s="1">
        <v>1048</v>
      </c>
    </row>
    <row r="9509" spans="1:4" x14ac:dyDescent="0.2">
      <c r="A9509">
        <v>7202401</v>
      </c>
      <c r="B9509" t="s">
        <v>3379</v>
      </c>
      <c r="C9509"/>
      <c r="D9509" s="1">
        <v>1048</v>
      </c>
    </row>
    <row r="9510" spans="1:4" x14ac:dyDescent="0.2">
      <c r="A9510">
        <v>7202427</v>
      </c>
      <c r="B9510" t="s">
        <v>4089</v>
      </c>
      <c r="C9510"/>
      <c r="D9510" s="1">
        <v>1883</v>
      </c>
    </row>
    <row r="9511" spans="1:4" x14ac:dyDescent="0.2">
      <c r="A9511">
        <v>7202427</v>
      </c>
      <c r="B9511" t="s">
        <v>4089</v>
      </c>
      <c r="C9511"/>
      <c r="D9511" s="1">
        <v>1883</v>
      </c>
    </row>
    <row r="9512" spans="1:4" x14ac:dyDescent="0.2">
      <c r="A9512">
        <v>7202518</v>
      </c>
      <c r="B9512" t="s">
        <v>4477</v>
      </c>
      <c r="C9512"/>
      <c r="D9512" s="1">
        <v>8298</v>
      </c>
    </row>
    <row r="9513" spans="1:4" x14ac:dyDescent="0.2">
      <c r="A9513">
        <v>7202518</v>
      </c>
      <c r="B9513" t="s">
        <v>4477</v>
      </c>
      <c r="C9513"/>
      <c r="D9513" s="1">
        <v>8298</v>
      </c>
    </row>
    <row r="9514" spans="1:4" x14ac:dyDescent="0.2">
      <c r="A9514">
        <v>7202583</v>
      </c>
      <c r="B9514" t="s">
        <v>4125</v>
      </c>
      <c r="C9514"/>
      <c r="D9514" s="1">
        <v>1062</v>
      </c>
    </row>
    <row r="9515" spans="1:4" x14ac:dyDescent="0.2">
      <c r="A9515">
        <v>7202583</v>
      </c>
      <c r="B9515" t="s">
        <v>4125</v>
      </c>
      <c r="C9515"/>
      <c r="D9515" s="1">
        <v>1062</v>
      </c>
    </row>
    <row r="9516" spans="1:4" x14ac:dyDescent="0.2">
      <c r="A9516">
        <v>7202641</v>
      </c>
      <c r="B9516" t="s">
        <v>4478</v>
      </c>
      <c r="C9516"/>
      <c r="D9516" s="1">
        <v>688</v>
      </c>
    </row>
    <row r="9517" spans="1:4" x14ac:dyDescent="0.2">
      <c r="A9517">
        <v>7202666</v>
      </c>
      <c r="B9517" t="s">
        <v>4479</v>
      </c>
      <c r="C9517"/>
      <c r="D9517" s="1">
        <v>1058</v>
      </c>
    </row>
    <row r="9518" spans="1:4" x14ac:dyDescent="0.2">
      <c r="A9518">
        <v>7250079</v>
      </c>
      <c r="B9518" t="s">
        <v>36</v>
      </c>
      <c r="C9518"/>
      <c r="D9518" s="1">
        <v>14</v>
      </c>
    </row>
    <row r="9519" spans="1:4" x14ac:dyDescent="0.2">
      <c r="A9519">
        <v>7250087</v>
      </c>
      <c r="B9519" t="s">
        <v>3096</v>
      </c>
      <c r="C9519"/>
      <c r="D9519" s="1">
        <v>83</v>
      </c>
    </row>
    <row r="9520" spans="1:4" x14ac:dyDescent="0.2">
      <c r="A9520">
        <v>7250095</v>
      </c>
      <c r="B9520" t="s">
        <v>516</v>
      </c>
      <c r="C9520"/>
      <c r="D9520" s="1">
        <v>89</v>
      </c>
    </row>
    <row r="9521" spans="1:4" x14ac:dyDescent="0.2">
      <c r="A9521">
        <v>7250111</v>
      </c>
      <c r="B9521" t="s">
        <v>1906</v>
      </c>
      <c r="C9521"/>
      <c r="D9521" s="1">
        <v>110</v>
      </c>
    </row>
    <row r="9522" spans="1:4" x14ac:dyDescent="0.2">
      <c r="A9522">
        <v>7250129</v>
      </c>
      <c r="B9522" t="s">
        <v>518</v>
      </c>
      <c r="C9522"/>
      <c r="D9522" s="1">
        <v>138</v>
      </c>
    </row>
    <row r="9523" spans="1:4" x14ac:dyDescent="0.2">
      <c r="A9523">
        <v>7250194</v>
      </c>
      <c r="B9523" t="s">
        <v>528</v>
      </c>
      <c r="C9523"/>
      <c r="D9523" s="1">
        <v>13</v>
      </c>
    </row>
    <row r="9524" spans="1:4" x14ac:dyDescent="0.2">
      <c r="A9524">
        <v>7250202</v>
      </c>
      <c r="B9524" t="s">
        <v>530</v>
      </c>
      <c r="C9524"/>
      <c r="D9524" s="1">
        <v>41</v>
      </c>
    </row>
    <row r="9525" spans="1:4" x14ac:dyDescent="0.2">
      <c r="A9525">
        <v>7250251</v>
      </c>
      <c r="B9525" t="s">
        <v>1014</v>
      </c>
      <c r="C9525"/>
      <c r="D9525" s="1">
        <v>189</v>
      </c>
    </row>
    <row r="9526" spans="1:4" x14ac:dyDescent="0.2">
      <c r="A9526">
        <v>7250269</v>
      </c>
      <c r="B9526" t="s">
        <v>4480</v>
      </c>
      <c r="C9526"/>
      <c r="D9526" s="1">
        <v>73</v>
      </c>
    </row>
    <row r="9527" spans="1:4" x14ac:dyDescent="0.2">
      <c r="A9527">
        <v>7250277</v>
      </c>
      <c r="B9527" t="s">
        <v>4481</v>
      </c>
      <c r="C9527"/>
      <c r="D9527" s="1">
        <v>174</v>
      </c>
    </row>
    <row r="9528" spans="1:4" x14ac:dyDescent="0.2">
      <c r="A9528">
        <v>7250285</v>
      </c>
      <c r="B9528" t="s">
        <v>4482</v>
      </c>
      <c r="C9528"/>
      <c r="D9528" s="1">
        <v>68</v>
      </c>
    </row>
    <row r="9529" spans="1:4" x14ac:dyDescent="0.2">
      <c r="A9529">
        <v>7250319</v>
      </c>
      <c r="B9529" t="s">
        <v>541</v>
      </c>
      <c r="C9529"/>
      <c r="D9529" s="1">
        <v>82</v>
      </c>
    </row>
    <row r="9530" spans="1:4" x14ac:dyDescent="0.2">
      <c r="A9530">
        <v>7250335</v>
      </c>
      <c r="B9530" t="s">
        <v>4483</v>
      </c>
      <c r="C9530"/>
      <c r="D9530" s="1">
        <v>32</v>
      </c>
    </row>
    <row r="9531" spans="1:4" x14ac:dyDescent="0.2">
      <c r="A9531">
        <v>7250335</v>
      </c>
      <c r="B9531" t="s">
        <v>4483</v>
      </c>
      <c r="C9531"/>
      <c r="D9531" s="1">
        <v>15</v>
      </c>
    </row>
    <row r="9532" spans="1:4" x14ac:dyDescent="0.2">
      <c r="A9532">
        <v>7250418</v>
      </c>
      <c r="B9532" t="s">
        <v>4484</v>
      </c>
      <c r="C9532"/>
      <c r="D9532" s="1">
        <v>70</v>
      </c>
    </row>
    <row r="9533" spans="1:4" x14ac:dyDescent="0.2">
      <c r="A9533">
        <v>7250467</v>
      </c>
      <c r="B9533" t="s">
        <v>580</v>
      </c>
      <c r="C9533"/>
      <c r="D9533" s="1">
        <v>50</v>
      </c>
    </row>
    <row r="9534" spans="1:4" x14ac:dyDescent="0.2">
      <c r="A9534">
        <v>7250673</v>
      </c>
      <c r="B9534" t="s">
        <v>537</v>
      </c>
      <c r="C9534" t="s">
        <v>215</v>
      </c>
      <c r="D9534" s="1">
        <v>189</v>
      </c>
    </row>
    <row r="9535" spans="1:4" x14ac:dyDescent="0.2">
      <c r="A9535">
        <v>7250681</v>
      </c>
      <c r="B9535" t="s">
        <v>4485</v>
      </c>
      <c r="C9535"/>
      <c r="D9535" s="1">
        <v>90</v>
      </c>
    </row>
    <row r="9536" spans="1:4" x14ac:dyDescent="0.2">
      <c r="A9536">
        <v>7250681</v>
      </c>
      <c r="B9536" t="s">
        <v>4485</v>
      </c>
      <c r="C9536"/>
      <c r="D9536" s="1">
        <v>90</v>
      </c>
    </row>
    <row r="9537" spans="1:4" x14ac:dyDescent="0.2">
      <c r="A9537">
        <v>7250681</v>
      </c>
      <c r="B9537" t="s">
        <v>4485</v>
      </c>
      <c r="C9537"/>
      <c r="D9537" s="1">
        <v>89</v>
      </c>
    </row>
    <row r="9538" spans="1:4" x14ac:dyDescent="0.2">
      <c r="A9538">
        <v>7250822</v>
      </c>
      <c r="B9538" t="s">
        <v>4099</v>
      </c>
      <c r="C9538"/>
      <c r="D9538" s="1">
        <v>8298</v>
      </c>
    </row>
    <row r="9539" spans="1:4" x14ac:dyDescent="0.2">
      <c r="A9539">
        <v>7250822</v>
      </c>
      <c r="B9539" t="s">
        <v>4099</v>
      </c>
      <c r="C9539"/>
      <c r="D9539" s="1">
        <v>8298</v>
      </c>
    </row>
    <row r="9540" spans="1:4" x14ac:dyDescent="0.2">
      <c r="A9540">
        <v>7251028</v>
      </c>
      <c r="B9540" t="s">
        <v>536</v>
      </c>
      <c r="C9540"/>
      <c r="D9540" s="1">
        <v>88</v>
      </c>
    </row>
    <row r="9541" spans="1:4" x14ac:dyDescent="0.2">
      <c r="A9541">
        <v>7251176</v>
      </c>
      <c r="B9541" t="s">
        <v>3997</v>
      </c>
      <c r="C9541"/>
      <c r="D9541" s="1">
        <v>515</v>
      </c>
    </row>
    <row r="9542" spans="1:4" x14ac:dyDescent="0.2">
      <c r="A9542">
        <v>7251218</v>
      </c>
      <c r="B9542" t="s">
        <v>1527</v>
      </c>
      <c r="C9542"/>
      <c r="D9542" s="1">
        <v>187</v>
      </c>
    </row>
    <row r="9543" spans="1:4" x14ac:dyDescent="0.2">
      <c r="A9543">
        <v>7280043</v>
      </c>
      <c r="B9543" t="s">
        <v>810</v>
      </c>
      <c r="C9543" t="s">
        <v>171</v>
      </c>
      <c r="D9543" s="1">
        <v>43</v>
      </c>
    </row>
    <row r="9544" spans="1:4" x14ac:dyDescent="0.2">
      <c r="A9544">
        <v>7280092</v>
      </c>
      <c r="B9544" t="s">
        <v>812</v>
      </c>
      <c r="C9544"/>
      <c r="D9544" s="1">
        <v>495</v>
      </c>
    </row>
    <row r="9545" spans="1:4" x14ac:dyDescent="0.2">
      <c r="A9545">
        <v>7280233</v>
      </c>
      <c r="B9545" t="s">
        <v>813</v>
      </c>
      <c r="C9545"/>
      <c r="D9545" s="1">
        <v>69</v>
      </c>
    </row>
    <row r="9546" spans="1:4" x14ac:dyDescent="0.2">
      <c r="A9546">
        <v>7280365</v>
      </c>
      <c r="B9546" t="s">
        <v>3112</v>
      </c>
      <c r="C9546"/>
      <c r="D9546" s="1">
        <v>91</v>
      </c>
    </row>
    <row r="9547" spans="1:4" x14ac:dyDescent="0.2">
      <c r="A9547">
        <v>7280373</v>
      </c>
      <c r="B9547" t="s">
        <v>4486</v>
      </c>
      <c r="C9547"/>
      <c r="D9547" s="1">
        <v>51</v>
      </c>
    </row>
    <row r="9548" spans="1:4" x14ac:dyDescent="0.2">
      <c r="A9548">
        <v>7280712</v>
      </c>
      <c r="B9548" t="s">
        <v>556</v>
      </c>
      <c r="C9548"/>
      <c r="D9548" s="1">
        <v>2116</v>
      </c>
    </row>
    <row r="9549" spans="1:4" x14ac:dyDescent="0.2">
      <c r="A9549">
        <v>7280712</v>
      </c>
      <c r="B9549" t="s">
        <v>556</v>
      </c>
      <c r="C9549"/>
      <c r="D9549" s="1">
        <v>2116</v>
      </c>
    </row>
    <row r="9550" spans="1:4" x14ac:dyDescent="0.2">
      <c r="A9550">
        <v>7280787</v>
      </c>
      <c r="B9550" t="s">
        <v>4487</v>
      </c>
      <c r="C9550" t="s">
        <v>1396</v>
      </c>
      <c r="D9550" s="1">
        <v>50</v>
      </c>
    </row>
    <row r="9551" spans="1:4" x14ac:dyDescent="0.2">
      <c r="A9551">
        <v>7301245</v>
      </c>
      <c r="B9551" t="s">
        <v>4488</v>
      </c>
      <c r="C9551"/>
      <c r="D9551" s="1">
        <v>991</v>
      </c>
    </row>
    <row r="9552" spans="1:4" x14ac:dyDescent="0.2">
      <c r="A9552">
        <v>7301252</v>
      </c>
      <c r="B9552" t="s">
        <v>4489</v>
      </c>
      <c r="C9552"/>
      <c r="D9552" s="1">
        <v>1891</v>
      </c>
    </row>
    <row r="9553" spans="1:4" x14ac:dyDescent="0.2">
      <c r="A9553">
        <v>7301260</v>
      </c>
      <c r="B9553" t="s">
        <v>3336</v>
      </c>
      <c r="C9553"/>
      <c r="D9553" s="1">
        <v>1217</v>
      </c>
    </row>
    <row r="9554" spans="1:4" x14ac:dyDescent="0.2">
      <c r="A9554">
        <v>7301294</v>
      </c>
      <c r="B9554" t="s">
        <v>3340</v>
      </c>
      <c r="C9554"/>
      <c r="D9554" s="1">
        <v>1217</v>
      </c>
    </row>
    <row r="9555" spans="1:4" x14ac:dyDescent="0.2">
      <c r="A9555">
        <v>7301328</v>
      </c>
      <c r="B9555" t="s">
        <v>3333</v>
      </c>
      <c r="C9555"/>
      <c r="D9555" s="1">
        <v>1146</v>
      </c>
    </row>
    <row r="9556" spans="1:4" x14ac:dyDescent="0.2">
      <c r="A9556">
        <v>7301336</v>
      </c>
      <c r="B9556" t="s">
        <v>4129</v>
      </c>
      <c r="C9556"/>
      <c r="D9556" s="1">
        <v>7508</v>
      </c>
    </row>
    <row r="9557" spans="1:4" x14ac:dyDescent="0.2">
      <c r="A9557">
        <v>7302128</v>
      </c>
      <c r="B9557" t="s">
        <v>4125</v>
      </c>
      <c r="C9557"/>
      <c r="D9557" s="1">
        <v>1062</v>
      </c>
    </row>
    <row r="9558" spans="1:4" x14ac:dyDescent="0.2">
      <c r="A9558">
        <v>7302151</v>
      </c>
      <c r="B9558" t="s">
        <v>4490</v>
      </c>
      <c r="C9558"/>
      <c r="D9558" s="1">
        <v>515</v>
      </c>
    </row>
    <row r="9559" spans="1:4" x14ac:dyDescent="0.2">
      <c r="A9559">
        <v>7302169</v>
      </c>
      <c r="B9559" t="s">
        <v>4491</v>
      </c>
      <c r="C9559"/>
      <c r="D9559" s="1">
        <v>231</v>
      </c>
    </row>
    <row r="9560" spans="1:4" x14ac:dyDescent="0.2">
      <c r="A9560">
        <v>7302177</v>
      </c>
      <c r="B9560" t="s">
        <v>4124</v>
      </c>
      <c r="C9560"/>
      <c r="D9560" s="1">
        <v>576</v>
      </c>
    </row>
    <row r="9561" spans="1:4" x14ac:dyDescent="0.2">
      <c r="A9561">
        <v>7302177</v>
      </c>
      <c r="B9561" t="s">
        <v>4124</v>
      </c>
      <c r="C9561"/>
      <c r="D9561" s="1">
        <v>576</v>
      </c>
    </row>
    <row r="9562" spans="1:4" x14ac:dyDescent="0.2">
      <c r="A9562">
        <v>7302235</v>
      </c>
      <c r="B9562" t="s">
        <v>4492</v>
      </c>
      <c r="C9562"/>
      <c r="D9562" s="1">
        <v>181</v>
      </c>
    </row>
    <row r="9563" spans="1:4" x14ac:dyDescent="0.2">
      <c r="A9563">
        <v>7302284</v>
      </c>
      <c r="B9563" t="s">
        <v>4493</v>
      </c>
      <c r="C9563"/>
      <c r="D9563" s="1">
        <v>218</v>
      </c>
    </row>
    <row r="9564" spans="1:4" x14ac:dyDescent="0.2">
      <c r="A9564">
        <v>7302300</v>
      </c>
      <c r="B9564" t="s">
        <v>4062</v>
      </c>
      <c r="C9564"/>
      <c r="D9564" s="1">
        <v>1195</v>
      </c>
    </row>
    <row r="9565" spans="1:4" x14ac:dyDescent="0.2">
      <c r="A9565">
        <v>7302318</v>
      </c>
      <c r="B9565" t="s">
        <v>1298</v>
      </c>
      <c r="C9565"/>
      <c r="D9565" s="1">
        <v>861</v>
      </c>
    </row>
    <row r="9566" spans="1:4" x14ac:dyDescent="0.2">
      <c r="A9566">
        <v>8900011</v>
      </c>
      <c r="B9566" t="s">
        <v>4494</v>
      </c>
      <c r="C9566" t="s">
        <v>847</v>
      </c>
      <c r="D9566" s="1">
        <v>1126</v>
      </c>
    </row>
    <row r="9567" spans="1:4" x14ac:dyDescent="0.2">
      <c r="A9567">
        <v>8900029</v>
      </c>
      <c r="B9567" t="s">
        <v>4495</v>
      </c>
      <c r="C9567" t="s">
        <v>847</v>
      </c>
      <c r="D9567" s="1">
        <v>1768</v>
      </c>
    </row>
    <row r="9568" spans="1:4" x14ac:dyDescent="0.2">
      <c r="A9568">
        <v>8900037</v>
      </c>
      <c r="B9568" t="s">
        <v>4496</v>
      </c>
      <c r="C9568" t="s">
        <v>847</v>
      </c>
      <c r="D9568" s="1">
        <v>2470</v>
      </c>
    </row>
    <row r="9569" spans="1:4" x14ac:dyDescent="0.2">
      <c r="A9569">
        <v>8900045</v>
      </c>
      <c r="B9569" t="s">
        <v>4497</v>
      </c>
      <c r="C9569" t="s">
        <v>847</v>
      </c>
      <c r="D9569" s="1">
        <v>3308</v>
      </c>
    </row>
    <row r="9570" spans="1:4" x14ac:dyDescent="0.2">
      <c r="A9570">
        <v>8900052</v>
      </c>
      <c r="B9570" t="s">
        <v>4498</v>
      </c>
      <c r="C9570" t="s">
        <v>847</v>
      </c>
      <c r="D9570" s="1">
        <v>4645</v>
      </c>
    </row>
    <row r="9571" spans="1:4" x14ac:dyDescent="0.2">
      <c r="A9571">
        <v>8900086</v>
      </c>
      <c r="B9571" t="s">
        <v>814</v>
      </c>
      <c r="C9571"/>
      <c r="D9571" s="1">
        <v>649</v>
      </c>
    </row>
    <row r="9572" spans="1:4" x14ac:dyDescent="0.2">
      <c r="A9572">
        <v>8900086</v>
      </c>
      <c r="B9572" t="s">
        <v>814</v>
      </c>
      <c r="C9572"/>
      <c r="D9572" s="1">
        <v>649</v>
      </c>
    </row>
    <row r="9573" spans="1:4" x14ac:dyDescent="0.2">
      <c r="A9573">
        <v>8900086</v>
      </c>
      <c r="B9573" t="s">
        <v>814</v>
      </c>
      <c r="C9573"/>
      <c r="D9573" s="1">
        <v>649</v>
      </c>
    </row>
    <row r="9574" spans="1:4" x14ac:dyDescent="0.2">
      <c r="A9574">
        <v>8900086</v>
      </c>
      <c r="B9574" t="s">
        <v>4499</v>
      </c>
      <c r="C9574"/>
      <c r="D9574" s="1">
        <v>649</v>
      </c>
    </row>
    <row r="9575" spans="1:4" x14ac:dyDescent="0.2">
      <c r="A9575">
        <v>8900128</v>
      </c>
      <c r="B9575" t="s">
        <v>815</v>
      </c>
      <c r="C9575"/>
      <c r="D9575" s="1">
        <v>417</v>
      </c>
    </row>
    <row r="9576" spans="1:4" x14ac:dyDescent="0.2">
      <c r="A9576">
        <v>8900128</v>
      </c>
      <c r="B9576" t="s">
        <v>815</v>
      </c>
      <c r="C9576"/>
      <c r="D9576" s="1">
        <v>417</v>
      </c>
    </row>
    <row r="9577" spans="1:4" x14ac:dyDescent="0.2">
      <c r="A9577">
        <v>8900128</v>
      </c>
      <c r="B9577" t="s">
        <v>815</v>
      </c>
      <c r="C9577"/>
      <c r="D9577" s="1">
        <v>417</v>
      </c>
    </row>
    <row r="9578" spans="1:4" x14ac:dyDescent="0.2">
      <c r="A9578">
        <v>8900128</v>
      </c>
      <c r="B9578" t="s">
        <v>815</v>
      </c>
      <c r="C9578"/>
      <c r="D9578" s="1">
        <v>417</v>
      </c>
    </row>
    <row r="9579" spans="1:4" x14ac:dyDescent="0.2">
      <c r="A9579">
        <v>8900128</v>
      </c>
      <c r="B9579" t="s">
        <v>815</v>
      </c>
      <c r="C9579"/>
      <c r="D9579" s="1">
        <v>417</v>
      </c>
    </row>
    <row r="9580" spans="1:4" x14ac:dyDescent="0.2">
      <c r="A9580">
        <v>8900128</v>
      </c>
      <c r="B9580" t="s">
        <v>815</v>
      </c>
      <c r="C9580"/>
      <c r="D9580" s="1">
        <v>417</v>
      </c>
    </row>
    <row r="9581" spans="1:4" x14ac:dyDescent="0.2">
      <c r="A9581">
        <v>8900128</v>
      </c>
      <c r="B9581" t="s">
        <v>815</v>
      </c>
      <c r="C9581"/>
      <c r="D9581" s="1">
        <v>417</v>
      </c>
    </row>
    <row r="9582" spans="1:4" x14ac:dyDescent="0.2">
      <c r="A9582">
        <v>8900128</v>
      </c>
      <c r="B9582" t="s">
        <v>815</v>
      </c>
      <c r="C9582"/>
      <c r="D9582" s="1">
        <v>417</v>
      </c>
    </row>
    <row r="9583" spans="1:4" x14ac:dyDescent="0.2">
      <c r="A9583">
        <v>8900128</v>
      </c>
      <c r="B9583" t="s">
        <v>815</v>
      </c>
      <c r="C9583"/>
      <c r="D9583" s="1">
        <v>417</v>
      </c>
    </row>
    <row r="9584" spans="1:4" x14ac:dyDescent="0.2">
      <c r="A9584">
        <v>8900128</v>
      </c>
      <c r="B9584" t="s">
        <v>815</v>
      </c>
      <c r="C9584"/>
      <c r="D9584" s="1">
        <v>417</v>
      </c>
    </row>
    <row r="9585" spans="1:4" x14ac:dyDescent="0.2">
      <c r="A9585">
        <v>8900128</v>
      </c>
      <c r="B9585" t="s">
        <v>815</v>
      </c>
      <c r="C9585"/>
      <c r="D9585" s="1">
        <v>417</v>
      </c>
    </row>
    <row r="9586" spans="1:4" x14ac:dyDescent="0.2">
      <c r="A9586">
        <v>8900128</v>
      </c>
      <c r="B9586" t="s">
        <v>815</v>
      </c>
      <c r="C9586"/>
      <c r="D9586" s="1">
        <v>417</v>
      </c>
    </row>
    <row r="9587" spans="1:4" x14ac:dyDescent="0.2">
      <c r="A9587">
        <v>8900128</v>
      </c>
      <c r="B9587" t="s">
        <v>815</v>
      </c>
      <c r="C9587"/>
      <c r="D9587" s="1">
        <v>417</v>
      </c>
    </row>
    <row r="9588" spans="1:4" x14ac:dyDescent="0.2">
      <c r="A9588">
        <v>8900128</v>
      </c>
      <c r="B9588" t="s">
        <v>815</v>
      </c>
      <c r="C9588"/>
      <c r="D9588" s="1">
        <v>417</v>
      </c>
    </row>
    <row r="9589" spans="1:4" x14ac:dyDescent="0.2">
      <c r="A9589">
        <v>8900128</v>
      </c>
      <c r="B9589" t="s">
        <v>815</v>
      </c>
      <c r="C9589"/>
      <c r="D9589" s="1">
        <v>417</v>
      </c>
    </row>
    <row r="9590" spans="1:4" x14ac:dyDescent="0.2">
      <c r="A9590">
        <v>8900128</v>
      </c>
      <c r="B9590" t="s">
        <v>815</v>
      </c>
      <c r="C9590"/>
      <c r="D9590" s="1">
        <v>417</v>
      </c>
    </row>
    <row r="9591" spans="1:4" x14ac:dyDescent="0.2">
      <c r="A9591">
        <v>8900128</v>
      </c>
      <c r="B9591" t="s">
        <v>815</v>
      </c>
      <c r="C9591"/>
      <c r="D9591" s="1">
        <v>417</v>
      </c>
    </row>
    <row r="9592" spans="1:4" x14ac:dyDescent="0.2">
      <c r="A9592">
        <v>8900128</v>
      </c>
      <c r="B9592" t="s">
        <v>815</v>
      </c>
      <c r="C9592"/>
      <c r="D9592" s="1">
        <v>417</v>
      </c>
    </row>
    <row r="9593" spans="1:4" x14ac:dyDescent="0.2">
      <c r="A9593">
        <v>8900128</v>
      </c>
      <c r="B9593" t="s">
        <v>815</v>
      </c>
      <c r="C9593"/>
      <c r="D9593" s="1">
        <v>417</v>
      </c>
    </row>
    <row r="9594" spans="1:4" x14ac:dyDescent="0.2">
      <c r="A9594">
        <v>8900128</v>
      </c>
      <c r="B9594" t="s">
        <v>815</v>
      </c>
      <c r="C9594"/>
      <c r="D9594" s="1">
        <v>417</v>
      </c>
    </row>
    <row r="9595" spans="1:4" x14ac:dyDescent="0.2">
      <c r="A9595">
        <v>8900128</v>
      </c>
      <c r="B9595" t="s">
        <v>815</v>
      </c>
      <c r="C9595"/>
      <c r="D9595" s="1">
        <v>417</v>
      </c>
    </row>
    <row r="9596" spans="1:4" x14ac:dyDescent="0.2">
      <c r="A9596">
        <v>8900128</v>
      </c>
      <c r="B9596" t="s">
        <v>815</v>
      </c>
      <c r="C9596"/>
      <c r="D9596" s="1">
        <v>417</v>
      </c>
    </row>
    <row r="9597" spans="1:4" x14ac:dyDescent="0.2">
      <c r="A9597">
        <v>8900128</v>
      </c>
      <c r="B9597" t="s">
        <v>816</v>
      </c>
      <c r="C9597"/>
      <c r="D9597" s="1">
        <v>417</v>
      </c>
    </row>
    <row r="9598" spans="1:4" x14ac:dyDescent="0.2">
      <c r="A9598">
        <v>8900128</v>
      </c>
      <c r="B9598" t="s">
        <v>815</v>
      </c>
      <c r="C9598"/>
      <c r="D9598" s="1">
        <v>417</v>
      </c>
    </row>
    <row r="9599" spans="1:4" x14ac:dyDescent="0.2">
      <c r="A9599">
        <v>8900128</v>
      </c>
      <c r="B9599" t="s">
        <v>815</v>
      </c>
      <c r="C9599"/>
      <c r="D9599" s="1">
        <v>417</v>
      </c>
    </row>
    <row r="9600" spans="1:4" x14ac:dyDescent="0.2">
      <c r="A9600">
        <v>8900128</v>
      </c>
      <c r="B9600" t="s">
        <v>815</v>
      </c>
      <c r="C9600"/>
      <c r="D9600" s="1">
        <v>417</v>
      </c>
    </row>
    <row r="9601" spans="1:4" x14ac:dyDescent="0.2">
      <c r="A9601">
        <v>8900128</v>
      </c>
      <c r="B9601" t="s">
        <v>818</v>
      </c>
      <c r="C9601"/>
      <c r="D9601" s="1">
        <v>417</v>
      </c>
    </row>
    <row r="9602" spans="1:4" x14ac:dyDescent="0.2">
      <c r="A9602">
        <v>8900136</v>
      </c>
      <c r="B9602" t="s">
        <v>816</v>
      </c>
      <c r="C9602"/>
      <c r="D9602" s="1">
        <v>735</v>
      </c>
    </row>
    <row r="9603" spans="1:4" x14ac:dyDescent="0.2">
      <c r="A9603">
        <v>8900136</v>
      </c>
      <c r="B9603" t="s">
        <v>816</v>
      </c>
      <c r="C9603"/>
      <c r="D9603" s="1">
        <v>735</v>
      </c>
    </row>
    <row r="9604" spans="1:4" x14ac:dyDescent="0.2">
      <c r="A9604">
        <v>8900136</v>
      </c>
      <c r="B9604" t="s">
        <v>816</v>
      </c>
      <c r="C9604"/>
      <c r="D9604" s="1">
        <v>735</v>
      </c>
    </row>
    <row r="9605" spans="1:4" x14ac:dyDescent="0.2">
      <c r="A9605">
        <v>8900136</v>
      </c>
      <c r="B9605" t="s">
        <v>816</v>
      </c>
      <c r="C9605"/>
      <c r="D9605" s="1">
        <v>735</v>
      </c>
    </row>
    <row r="9606" spans="1:4" x14ac:dyDescent="0.2">
      <c r="A9606">
        <v>8900136</v>
      </c>
      <c r="B9606" t="s">
        <v>815</v>
      </c>
      <c r="C9606"/>
      <c r="D9606" s="1">
        <v>735</v>
      </c>
    </row>
    <row r="9607" spans="1:4" x14ac:dyDescent="0.2">
      <c r="A9607">
        <v>8900136</v>
      </c>
      <c r="B9607" t="s">
        <v>816</v>
      </c>
      <c r="C9607"/>
      <c r="D9607" s="1">
        <v>735</v>
      </c>
    </row>
    <row r="9608" spans="1:4" x14ac:dyDescent="0.2">
      <c r="A9608">
        <v>8900136</v>
      </c>
      <c r="B9608" t="s">
        <v>816</v>
      </c>
      <c r="C9608"/>
      <c r="D9608" s="1">
        <v>735</v>
      </c>
    </row>
    <row r="9609" spans="1:4" x14ac:dyDescent="0.2">
      <c r="A9609">
        <v>8900136</v>
      </c>
      <c r="B9609" t="s">
        <v>816</v>
      </c>
      <c r="C9609"/>
      <c r="D9609" s="1">
        <v>735</v>
      </c>
    </row>
    <row r="9610" spans="1:4" x14ac:dyDescent="0.2">
      <c r="A9610">
        <v>8900136</v>
      </c>
      <c r="B9610" t="s">
        <v>816</v>
      </c>
      <c r="C9610"/>
      <c r="D9610" s="1">
        <v>735</v>
      </c>
    </row>
    <row r="9611" spans="1:4" x14ac:dyDescent="0.2">
      <c r="A9611">
        <v>8900136</v>
      </c>
      <c r="B9611" t="s">
        <v>815</v>
      </c>
      <c r="C9611"/>
      <c r="D9611" s="1">
        <v>735</v>
      </c>
    </row>
    <row r="9612" spans="1:4" x14ac:dyDescent="0.2">
      <c r="A9612">
        <v>8900136</v>
      </c>
      <c r="B9612" t="s">
        <v>816</v>
      </c>
      <c r="C9612"/>
      <c r="D9612" s="1">
        <v>735</v>
      </c>
    </row>
    <row r="9613" spans="1:4" x14ac:dyDescent="0.2">
      <c r="A9613">
        <v>8900136</v>
      </c>
      <c r="B9613" t="s">
        <v>816</v>
      </c>
      <c r="C9613"/>
      <c r="D9613" s="1">
        <v>735</v>
      </c>
    </row>
    <row r="9614" spans="1:4" x14ac:dyDescent="0.2">
      <c r="A9614">
        <v>8900136</v>
      </c>
      <c r="B9614" t="s">
        <v>815</v>
      </c>
      <c r="C9614"/>
      <c r="D9614" s="1">
        <v>735</v>
      </c>
    </row>
    <row r="9615" spans="1:4" x14ac:dyDescent="0.2">
      <c r="A9615">
        <v>8900136</v>
      </c>
      <c r="B9615" t="s">
        <v>816</v>
      </c>
      <c r="C9615"/>
      <c r="D9615" s="1">
        <v>735</v>
      </c>
    </row>
    <row r="9616" spans="1:4" x14ac:dyDescent="0.2">
      <c r="A9616">
        <v>8900136</v>
      </c>
      <c r="B9616" t="s">
        <v>816</v>
      </c>
      <c r="C9616"/>
      <c r="D9616" s="1">
        <v>735</v>
      </c>
    </row>
    <row r="9617" spans="1:4" x14ac:dyDescent="0.2">
      <c r="A9617">
        <v>8900136</v>
      </c>
      <c r="B9617" t="s">
        <v>816</v>
      </c>
      <c r="C9617"/>
      <c r="D9617" s="1">
        <v>735</v>
      </c>
    </row>
    <row r="9618" spans="1:4" x14ac:dyDescent="0.2">
      <c r="A9618">
        <v>8900136</v>
      </c>
      <c r="B9618" t="s">
        <v>816</v>
      </c>
      <c r="C9618"/>
      <c r="D9618" s="1">
        <v>735</v>
      </c>
    </row>
    <row r="9619" spans="1:4" x14ac:dyDescent="0.2">
      <c r="A9619">
        <v>8900136</v>
      </c>
      <c r="B9619" t="s">
        <v>816</v>
      </c>
      <c r="C9619"/>
      <c r="D9619" s="1">
        <v>735</v>
      </c>
    </row>
    <row r="9620" spans="1:4" x14ac:dyDescent="0.2">
      <c r="A9620">
        <v>8900136</v>
      </c>
      <c r="B9620" t="s">
        <v>816</v>
      </c>
      <c r="C9620"/>
      <c r="D9620" s="1">
        <v>735</v>
      </c>
    </row>
    <row r="9621" spans="1:4" x14ac:dyDescent="0.2">
      <c r="A9621">
        <v>8900136</v>
      </c>
      <c r="B9621" t="s">
        <v>816</v>
      </c>
      <c r="C9621"/>
      <c r="D9621" s="1">
        <v>735</v>
      </c>
    </row>
    <row r="9622" spans="1:4" x14ac:dyDescent="0.2">
      <c r="A9622">
        <v>8900136</v>
      </c>
      <c r="B9622" t="s">
        <v>816</v>
      </c>
      <c r="C9622"/>
      <c r="D9622" s="1">
        <v>735</v>
      </c>
    </row>
    <row r="9623" spans="1:4" x14ac:dyDescent="0.2">
      <c r="A9623">
        <v>8900136</v>
      </c>
      <c r="B9623" t="s">
        <v>816</v>
      </c>
      <c r="C9623"/>
      <c r="D9623" s="1">
        <v>735</v>
      </c>
    </row>
    <row r="9624" spans="1:4" x14ac:dyDescent="0.2">
      <c r="A9624">
        <v>8900136</v>
      </c>
      <c r="B9624" t="s">
        <v>816</v>
      </c>
      <c r="C9624"/>
      <c r="D9624" s="1">
        <v>735</v>
      </c>
    </row>
    <row r="9625" spans="1:4" x14ac:dyDescent="0.2">
      <c r="A9625">
        <v>8900144</v>
      </c>
      <c r="B9625" t="s">
        <v>817</v>
      </c>
      <c r="C9625"/>
      <c r="D9625" s="1">
        <v>1022</v>
      </c>
    </row>
    <row r="9626" spans="1:4" x14ac:dyDescent="0.2">
      <c r="A9626">
        <v>8900144</v>
      </c>
      <c r="B9626" t="s">
        <v>817</v>
      </c>
      <c r="C9626"/>
      <c r="D9626" s="1">
        <v>1022</v>
      </c>
    </row>
    <row r="9627" spans="1:4" x14ac:dyDescent="0.2">
      <c r="A9627">
        <v>8900144</v>
      </c>
      <c r="B9627" t="s">
        <v>817</v>
      </c>
      <c r="C9627"/>
      <c r="D9627" s="1">
        <v>1022</v>
      </c>
    </row>
    <row r="9628" spans="1:4" x14ac:dyDescent="0.2">
      <c r="A9628">
        <v>8900144</v>
      </c>
      <c r="B9628" t="s">
        <v>817</v>
      </c>
      <c r="C9628"/>
      <c r="D9628" s="1">
        <v>1022</v>
      </c>
    </row>
    <row r="9629" spans="1:4" x14ac:dyDescent="0.2">
      <c r="A9629">
        <v>8900144</v>
      </c>
      <c r="B9629" t="s">
        <v>816</v>
      </c>
      <c r="C9629"/>
      <c r="D9629" s="1">
        <v>1022</v>
      </c>
    </row>
    <row r="9630" spans="1:4" x14ac:dyDescent="0.2">
      <c r="A9630">
        <v>8900144</v>
      </c>
      <c r="B9630" t="s">
        <v>817</v>
      </c>
      <c r="C9630"/>
      <c r="D9630" s="1">
        <v>1022</v>
      </c>
    </row>
    <row r="9631" spans="1:4" x14ac:dyDescent="0.2">
      <c r="A9631">
        <v>8900144</v>
      </c>
      <c r="B9631" t="s">
        <v>817</v>
      </c>
      <c r="C9631"/>
      <c r="D9631" s="1">
        <v>1022</v>
      </c>
    </row>
    <row r="9632" spans="1:4" x14ac:dyDescent="0.2">
      <c r="A9632">
        <v>8900144</v>
      </c>
      <c r="B9632" t="s">
        <v>817</v>
      </c>
      <c r="C9632"/>
      <c r="D9632" s="1">
        <v>1022</v>
      </c>
    </row>
    <row r="9633" spans="1:4" x14ac:dyDescent="0.2">
      <c r="A9633">
        <v>8900144</v>
      </c>
      <c r="B9633" t="s">
        <v>817</v>
      </c>
      <c r="C9633"/>
      <c r="D9633" s="1">
        <v>1022</v>
      </c>
    </row>
    <row r="9634" spans="1:4" x14ac:dyDescent="0.2">
      <c r="A9634">
        <v>8900144</v>
      </c>
      <c r="B9634" t="s">
        <v>817</v>
      </c>
      <c r="C9634"/>
      <c r="D9634" s="1">
        <v>1022</v>
      </c>
    </row>
    <row r="9635" spans="1:4" x14ac:dyDescent="0.2">
      <c r="A9635">
        <v>8900144</v>
      </c>
      <c r="B9635" t="s">
        <v>817</v>
      </c>
      <c r="C9635"/>
      <c r="D9635" s="1">
        <v>1022</v>
      </c>
    </row>
    <row r="9636" spans="1:4" x14ac:dyDescent="0.2">
      <c r="A9636">
        <v>8900144</v>
      </c>
      <c r="B9636" t="s">
        <v>817</v>
      </c>
      <c r="C9636"/>
      <c r="D9636" s="1">
        <v>1022</v>
      </c>
    </row>
    <row r="9637" spans="1:4" x14ac:dyDescent="0.2">
      <c r="A9637">
        <v>8900144</v>
      </c>
      <c r="B9637" t="s">
        <v>817</v>
      </c>
      <c r="C9637"/>
      <c r="D9637" s="1">
        <v>1022</v>
      </c>
    </row>
    <row r="9638" spans="1:4" x14ac:dyDescent="0.2">
      <c r="A9638">
        <v>8900144</v>
      </c>
      <c r="B9638" t="s">
        <v>817</v>
      </c>
      <c r="C9638"/>
      <c r="D9638" s="1">
        <v>1022</v>
      </c>
    </row>
    <row r="9639" spans="1:4" x14ac:dyDescent="0.2">
      <c r="A9639">
        <v>8900144</v>
      </c>
      <c r="B9639" t="s">
        <v>817</v>
      </c>
      <c r="C9639"/>
      <c r="D9639" s="1">
        <v>1022</v>
      </c>
    </row>
    <row r="9640" spans="1:4" x14ac:dyDescent="0.2">
      <c r="A9640">
        <v>8900144</v>
      </c>
      <c r="B9640" t="s">
        <v>817</v>
      </c>
      <c r="C9640"/>
      <c r="D9640" s="1">
        <v>1022</v>
      </c>
    </row>
    <row r="9641" spans="1:4" x14ac:dyDescent="0.2">
      <c r="A9641">
        <v>8900144</v>
      </c>
      <c r="B9641" t="s">
        <v>817</v>
      </c>
      <c r="C9641"/>
      <c r="D9641" s="1">
        <v>1022</v>
      </c>
    </row>
    <row r="9642" spans="1:4" x14ac:dyDescent="0.2">
      <c r="A9642">
        <v>8900144</v>
      </c>
      <c r="B9642" t="s">
        <v>817</v>
      </c>
      <c r="C9642"/>
      <c r="D9642" s="1">
        <v>1022</v>
      </c>
    </row>
    <row r="9643" spans="1:4" x14ac:dyDescent="0.2">
      <c r="A9643">
        <v>8900144</v>
      </c>
      <c r="B9643" t="s">
        <v>817</v>
      </c>
      <c r="C9643"/>
      <c r="D9643" s="1">
        <v>1022</v>
      </c>
    </row>
    <row r="9644" spans="1:4" x14ac:dyDescent="0.2">
      <c r="A9644">
        <v>8900144</v>
      </c>
      <c r="B9644" t="s">
        <v>817</v>
      </c>
      <c r="C9644"/>
      <c r="D9644" s="1">
        <v>1022</v>
      </c>
    </row>
    <row r="9645" spans="1:4" x14ac:dyDescent="0.2">
      <c r="A9645">
        <v>8900144</v>
      </c>
      <c r="B9645" t="s">
        <v>817</v>
      </c>
      <c r="C9645"/>
      <c r="D9645" s="1">
        <v>1022</v>
      </c>
    </row>
    <row r="9646" spans="1:4" x14ac:dyDescent="0.2">
      <c r="A9646">
        <v>8900144</v>
      </c>
      <c r="B9646" t="s">
        <v>817</v>
      </c>
      <c r="C9646"/>
      <c r="D9646" s="1">
        <v>1022</v>
      </c>
    </row>
    <row r="9647" spans="1:4" x14ac:dyDescent="0.2">
      <c r="A9647">
        <v>8900151</v>
      </c>
      <c r="B9647" t="s">
        <v>818</v>
      </c>
      <c r="C9647"/>
      <c r="D9647" s="1">
        <v>1277</v>
      </c>
    </row>
    <row r="9648" spans="1:4" x14ac:dyDescent="0.2">
      <c r="A9648">
        <v>8900151</v>
      </c>
      <c r="B9648" t="s">
        <v>818</v>
      </c>
      <c r="C9648"/>
      <c r="D9648" s="1">
        <v>1277</v>
      </c>
    </row>
    <row r="9649" spans="1:4" x14ac:dyDescent="0.2">
      <c r="A9649">
        <v>8900151</v>
      </c>
      <c r="B9649" t="s">
        <v>818</v>
      </c>
      <c r="C9649"/>
      <c r="D9649" s="1">
        <v>1277</v>
      </c>
    </row>
    <row r="9650" spans="1:4" x14ac:dyDescent="0.2">
      <c r="A9650">
        <v>8900151</v>
      </c>
      <c r="B9650" t="s">
        <v>818</v>
      </c>
      <c r="C9650"/>
      <c r="D9650" s="1">
        <v>1277</v>
      </c>
    </row>
    <row r="9651" spans="1:4" x14ac:dyDescent="0.2">
      <c r="A9651">
        <v>8900151</v>
      </c>
      <c r="B9651" t="s">
        <v>818</v>
      </c>
      <c r="C9651"/>
      <c r="D9651" s="1">
        <v>1277</v>
      </c>
    </row>
    <row r="9652" spans="1:4" x14ac:dyDescent="0.2">
      <c r="A9652">
        <v>8900151</v>
      </c>
      <c r="B9652" t="s">
        <v>818</v>
      </c>
      <c r="C9652"/>
      <c r="D9652" s="1">
        <v>1277</v>
      </c>
    </row>
    <row r="9653" spans="1:4" x14ac:dyDescent="0.2">
      <c r="A9653">
        <v>8900151</v>
      </c>
      <c r="B9653" t="s">
        <v>818</v>
      </c>
      <c r="C9653"/>
      <c r="D9653" s="1">
        <v>1277</v>
      </c>
    </row>
    <row r="9654" spans="1:4" x14ac:dyDescent="0.2">
      <c r="A9654">
        <v>8900151</v>
      </c>
      <c r="B9654" t="s">
        <v>818</v>
      </c>
      <c r="C9654"/>
      <c r="D9654" s="1">
        <v>1277</v>
      </c>
    </row>
    <row r="9655" spans="1:4" x14ac:dyDescent="0.2">
      <c r="A9655">
        <v>8900151</v>
      </c>
      <c r="B9655" t="s">
        <v>818</v>
      </c>
      <c r="C9655"/>
      <c r="D9655" s="1">
        <v>1277</v>
      </c>
    </row>
    <row r="9656" spans="1:4" x14ac:dyDescent="0.2">
      <c r="A9656">
        <v>8900151</v>
      </c>
      <c r="B9656" t="s">
        <v>818</v>
      </c>
      <c r="C9656"/>
      <c r="D9656" s="1">
        <v>1277</v>
      </c>
    </row>
    <row r="9657" spans="1:4" x14ac:dyDescent="0.2">
      <c r="A9657">
        <v>8900151</v>
      </c>
      <c r="B9657" t="s">
        <v>818</v>
      </c>
      <c r="C9657"/>
      <c r="D9657" s="1">
        <v>1277</v>
      </c>
    </row>
    <row r="9658" spans="1:4" x14ac:dyDescent="0.2">
      <c r="A9658">
        <v>8900151</v>
      </c>
      <c r="B9658" t="s">
        <v>818</v>
      </c>
      <c r="C9658"/>
      <c r="D9658" s="1">
        <v>1277</v>
      </c>
    </row>
    <row r="9659" spans="1:4" x14ac:dyDescent="0.2">
      <c r="A9659">
        <v>8900151</v>
      </c>
      <c r="B9659" t="s">
        <v>818</v>
      </c>
      <c r="C9659"/>
      <c r="D9659" s="1">
        <v>1277</v>
      </c>
    </row>
    <row r="9660" spans="1:4" x14ac:dyDescent="0.2">
      <c r="A9660">
        <v>8900151</v>
      </c>
      <c r="B9660" t="s">
        <v>818</v>
      </c>
      <c r="C9660"/>
      <c r="D9660" s="1">
        <v>1277</v>
      </c>
    </row>
    <row r="9661" spans="1:4" x14ac:dyDescent="0.2">
      <c r="A9661">
        <v>8900151</v>
      </c>
      <c r="B9661" t="s">
        <v>818</v>
      </c>
      <c r="C9661"/>
      <c r="D9661" s="1">
        <v>1277</v>
      </c>
    </row>
    <row r="9662" spans="1:4" x14ac:dyDescent="0.2">
      <c r="A9662">
        <v>8900151</v>
      </c>
      <c r="B9662" t="s">
        <v>818</v>
      </c>
      <c r="C9662"/>
      <c r="D9662" s="1">
        <v>1277</v>
      </c>
    </row>
    <row r="9663" spans="1:4" x14ac:dyDescent="0.2">
      <c r="A9663">
        <v>8900151</v>
      </c>
      <c r="B9663" t="s">
        <v>818</v>
      </c>
      <c r="C9663"/>
      <c r="D9663" s="1">
        <v>1277</v>
      </c>
    </row>
    <row r="9664" spans="1:4" x14ac:dyDescent="0.2">
      <c r="A9664">
        <v>8900151</v>
      </c>
      <c r="B9664" t="s">
        <v>818</v>
      </c>
      <c r="C9664"/>
      <c r="D9664" s="1">
        <v>1277</v>
      </c>
    </row>
    <row r="9665" spans="1:4" x14ac:dyDescent="0.2">
      <c r="A9665">
        <v>8900151</v>
      </c>
      <c r="B9665" t="s">
        <v>818</v>
      </c>
      <c r="C9665"/>
      <c r="D9665" s="1">
        <v>1277</v>
      </c>
    </row>
    <row r="9666" spans="1:4" x14ac:dyDescent="0.2">
      <c r="A9666">
        <v>8900151</v>
      </c>
      <c r="B9666" t="s">
        <v>818</v>
      </c>
      <c r="C9666"/>
      <c r="D9666" s="1">
        <v>1277</v>
      </c>
    </row>
    <row r="9667" spans="1:4" x14ac:dyDescent="0.2">
      <c r="A9667">
        <v>8900151</v>
      </c>
      <c r="B9667" t="s">
        <v>818</v>
      </c>
      <c r="C9667"/>
      <c r="D9667" s="1">
        <v>1277</v>
      </c>
    </row>
    <row r="9668" spans="1:4" x14ac:dyDescent="0.2">
      <c r="A9668">
        <v>8900151</v>
      </c>
      <c r="B9668" t="s">
        <v>815</v>
      </c>
      <c r="C9668"/>
      <c r="D9668" s="1">
        <v>1277</v>
      </c>
    </row>
    <row r="9669" spans="1:4" x14ac:dyDescent="0.2">
      <c r="A9669">
        <v>8900151</v>
      </c>
      <c r="B9669" t="s">
        <v>818</v>
      </c>
      <c r="C9669"/>
      <c r="D9669" s="1">
        <v>1277</v>
      </c>
    </row>
    <row r="9670" spans="1:4" x14ac:dyDescent="0.2">
      <c r="A9670">
        <v>8900169</v>
      </c>
      <c r="B9670" t="s">
        <v>819</v>
      </c>
      <c r="C9670"/>
      <c r="D9670" s="1">
        <v>1532</v>
      </c>
    </row>
    <row r="9671" spans="1:4" x14ac:dyDescent="0.2">
      <c r="A9671">
        <v>8900169</v>
      </c>
      <c r="B9671" t="s">
        <v>819</v>
      </c>
      <c r="C9671"/>
      <c r="D9671" s="1">
        <v>1532</v>
      </c>
    </row>
    <row r="9672" spans="1:4" x14ac:dyDescent="0.2">
      <c r="A9672">
        <v>8900169</v>
      </c>
      <c r="B9672" t="s">
        <v>819</v>
      </c>
      <c r="C9672"/>
      <c r="D9672" s="1">
        <v>1532</v>
      </c>
    </row>
    <row r="9673" spans="1:4" x14ac:dyDescent="0.2">
      <c r="A9673">
        <v>8900169</v>
      </c>
      <c r="B9673" t="s">
        <v>819</v>
      </c>
      <c r="C9673"/>
      <c r="D9673" s="1">
        <v>1532</v>
      </c>
    </row>
    <row r="9674" spans="1:4" x14ac:dyDescent="0.2">
      <c r="A9674">
        <v>8900169</v>
      </c>
      <c r="B9674" t="s">
        <v>819</v>
      </c>
      <c r="C9674"/>
      <c r="D9674" s="1">
        <v>1532</v>
      </c>
    </row>
    <row r="9675" spans="1:4" x14ac:dyDescent="0.2">
      <c r="A9675">
        <v>8900169</v>
      </c>
      <c r="B9675" t="s">
        <v>819</v>
      </c>
      <c r="C9675"/>
      <c r="D9675" s="1">
        <v>1532</v>
      </c>
    </row>
    <row r="9676" spans="1:4" x14ac:dyDescent="0.2">
      <c r="A9676">
        <v>8900169</v>
      </c>
      <c r="B9676" t="s">
        <v>819</v>
      </c>
      <c r="C9676"/>
      <c r="D9676" s="1">
        <v>1532</v>
      </c>
    </row>
    <row r="9677" spans="1:4" x14ac:dyDescent="0.2">
      <c r="A9677">
        <v>8900169</v>
      </c>
      <c r="B9677" t="s">
        <v>819</v>
      </c>
      <c r="C9677"/>
      <c r="D9677" s="1">
        <v>1532</v>
      </c>
    </row>
    <row r="9678" spans="1:4" x14ac:dyDescent="0.2">
      <c r="A9678">
        <v>8900169</v>
      </c>
      <c r="B9678" t="s">
        <v>819</v>
      </c>
      <c r="C9678"/>
      <c r="D9678" s="1">
        <v>1532</v>
      </c>
    </row>
    <row r="9679" spans="1:4" x14ac:dyDescent="0.2">
      <c r="A9679">
        <v>8900169</v>
      </c>
      <c r="B9679" t="s">
        <v>819</v>
      </c>
      <c r="C9679"/>
      <c r="D9679" s="1">
        <v>1532</v>
      </c>
    </row>
    <row r="9680" spans="1:4" x14ac:dyDescent="0.2">
      <c r="A9680">
        <v>8900169</v>
      </c>
      <c r="B9680" t="s">
        <v>819</v>
      </c>
      <c r="C9680"/>
      <c r="D9680" s="1">
        <v>1532</v>
      </c>
    </row>
    <row r="9681" spans="1:4" x14ac:dyDescent="0.2">
      <c r="A9681">
        <v>8900169</v>
      </c>
      <c r="B9681" t="s">
        <v>819</v>
      </c>
      <c r="C9681"/>
      <c r="D9681" s="1">
        <v>1532</v>
      </c>
    </row>
    <row r="9682" spans="1:4" x14ac:dyDescent="0.2">
      <c r="A9682">
        <v>8900169</v>
      </c>
      <c r="B9682" t="s">
        <v>819</v>
      </c>
      <c r="C9682"/>
      <c r="D9682" s="1">
        <v>1532</v>
      </c>
    </row>
    <row r="9683" spans="1:4" x14ac:dyDescent="0.2">
      <c r="A9683">
        <v>8900169</v>
      </c>
      <c r="B9683" t="s">
        <v>819</v>
      </c>
      <c r="C9683"/>
      <c r="D9683" s="1">
        <v>1532</v>
      </c>
    </row>
    <row r="9684" spans="1:4" x14ac:dyDescent="0.2">
      <c r="A9684">
        <v>8900169</v>
      </c>
      <c r="B9684" t="s">
        <v>819</v>
      </c>
      <c r="C9684"/>
      <c r="D9684" s="1">
        <v>1532</v>
      </c>
    </row>
    <row r="9685" spans="1:4" x14ac:dyDescent="0.2">
      <c r="A9685">
        <v>8900169</v>
      </c>
      <c r="B9685" t="s">
        <v>819</v>
      </c>
      <c r="C9685"/>
      <c r="D9685" s="1">
        <v>1532</v>
      </c>
    </row>
    <row r="9686" spans="1:4" x14ac:dyDescent="0.2">
      <c r="A9686">
        <v>8900169</v>
      </c>
      <c r="B9686" t="s">
        <v>819</v>
      </c>
      <c r="C9686"/>
      <c r="D9686" s="1">
        <v>1532</v>
      </c>
    </row>
    <row r="9687" spans="1:4" x14ac:dyDescent="0.2">
      <c r="A9687">
        <v>8900169</v>
      </c>
      <c r="B9687" t="s">
        <v>819</v>
      </c>
      <c r="C9687"/>
      <c r="D9687" s="1">
        <v>1532</v>
      </c>
    </row>
    <row r="9688" spans="1:4" x14ac:dyDescent="0.2">
      <c r="A9688">
        <v>8900169</v>
      </c>
      <c r="B9688" t="s">
        <v>819</v>
      </c>
      <c r="C9688"/>
      <c r="D9688" s="1">
        <v>1532</v>
      </c>
    </row>
    <row r="9689" spans="1:4" x14ac:dyDescent="0.2">
      <c r="A9689">
        <v>8900169</v>
      </c>
      <c r="B9689" t="s">
        <v>819</v>
      </c>
      <c r="C9689"/>
      <c r="D9689" s="1">
        <v>1532</v>
      </c>
    </row>
    <row r="9690" spans="1:4" x14ac:dyDescent="0.2">
      <c r="A9690">
        <v>8900169</v>
      </c>
      <c r="B9690" t="s">
        <v>819</v>
      </c>
      <c r="C9690"/>
      <c r="D9690" s="1">
        <v>1532</v>
      </c>
    </row>
    <row r="9691" spans="1:4" x14ac:dyDescent="0.2">
      <c r="A9691">
        <v>8900169</v>
      </c>
      <c r="B9691" t="s">
        <v>819</v>
      </c>
      <c r="C9691"/>
      <c r="D9691" s="1">
        <v>1532</v>
      </c>
    </row>
    <row r="9692" spans="1:4" x14ac:dyDescent="0.2">
      <c r="A9692">
        <v>8900169</v>
      </c>
      <c r="B9692" t="s">
        <v>819</v>
      </c>
      <c r="C9692"/>
      <c r="D9692" s="1">
        <v>1532</v>
      </c>
    </row>
    <row r="9693" spans="1:4" x14ac:dyDescent="0.2">
      <c r="A9693">
        <v>8900169</v>
      </c>
      <c r="B9693" t="s">
        <v>819</v>
      </c>
      <c r="C9693"/>
      <c r="D9693" s="1">
        <v>1532</v>
      </c>
    </row>
    <row r="9694" spans="1:4" x14ac:dyDescent="0.2">
      <c r="A9694">
        <v>8900169</v>
      </c>
      <c r="B9694" t="s">
        <v>819</v>
      </c>
      <c r="C9694"/>
      <c r="D9694" s="1">
        <v>1532</v>
      </c>
    </row>
    <row r="9695" spans="1:4" x14ac:dyDescent="0.2">
      <c r="A9695">
        <v>8900169</v>
      </c>
      <c r="B9695" t="s">
        <v>819</v>
      </c>
      <c r="C9695"/>
      <c r="D9695" s="1">
        <v>1532</v>
      </c>
    </row>
    <row r="9696" spans="1:4" x14ac:dyDescent="0.2">
      <c r="A9696">
        <v>8900169</v>
      </c>
      <c r="B9696" t="s">
        <v>819</v>
      </c>
      <c r="C9696"/>
      <c r="D9696" s="1">
        <v>1532</v>
      </c>
    </row>
    <row r="9697" spans="1:4" x14ac:dyDescent="0.2">
      <c r="A9697">
        <v>8900169</v>
      </c>
      <c r="B9697" t="s">
        <v>819</v>
      </c>
      <c r="C9697"/>
      <c r="D9697" s="1">
        <v>1532</v>
      </c>
    </row>
    <row r="9698" spans="1:4" x14ac:dyDescent="0.2">
      <c r="A9698">
        <v>8900169</v>
      </c>
      <c r="B9698" t="s">
        <v>819</v>
      </c>
      <c r="C9698"/>
      <c r="D9698" s="1">
        <v>1532</v>
      </c>
    </row>
    <row r="9699" spans="1:4" x14ac:dyDescent="0.2">
      <c r="A9699">
        <v>8900169</v>
      </c>
      <c r="B9699" t="s">
        <v>819</v>
      </c>
      <c r="C9699"/>
      <c r="D9699" s="1">
        <v>1532</v>
      </c>
    </row>
    <row r="9700" spans="1:4" x14ac:dyDescent="0.2">
      <c r="A9700">
        <v>8900169</v>
      </c>
      <c r="B9700" t="s">
        <v>819</v>
      </c>
      <c r="C9700"/>
      <c r="D9700" s="1">
        <v>1532</v>
      </c>
    </row>
    <row r="9701" spans="1:4" x14ac:dyDescent="0.2">
      <c r="A9701">
        <v>8900169</v>
      </c>
      <c r="B9701" t="s">
        <v>819</v>
      </c>
      <c r="C9701"/>
      <c r="D9701" s="1">
        <v>1532</v>
      </c>
    </row>
    <row r="9702" spans="1:4" x14ac:dyDescent="0.2">
      <c r="A9702">
        <v>8900169</v>
      </c>
      <c r="B9702" t="s">
        <v>819</v>
      </c>
      <c r="C9702"/>
      <c r="D9702" s="1">
        <v>1532</v>
      </c>
    </row>
    <row r="9703" spans="1:4" x14ac:dyDescent="0.2">
      <c r="A9703">
        <v>8900169</v>
      </c>
      <c r="B9703" t="s">
        <v>819</v>
      </c>
      <c r="C9703"/>
      <c r="D9703" s="1">
        <v>1532</v>
      </c>
    </row>
    <row r="9704" spans="1:4" x14ac:dyDescent="0.2">
      <c r="A9704">
        <v>8900169</v>
      </c>
      <c r="B9704" t="s">
        <v>819</v>
      </c>
      <c r="C9704"/>
      <c r="D9704" s="1">
        <v>1532</v>
      </c>
    </row>
    <row r="9705" spans="1:4" x14ac:dyDescent="0.2">
      <c r="A9705">
        <v>8900169</v>
      </c>
      <c r="B9705" t="s">
        <v>819</v>
      </c>
      <c r="C9705"/>
      <c r="D9705" s="1">
        <v>1532</v>
      </c>
    </row>
    <row r="9706" spans="1:4" x14ac:dyDescent="0.2">
      <c r="A9706">
        <v>8900169</v>
      </c>
      <c r="B9706" t="s">
        <v>819</v>
      </c>
      <c r="C9706"/>
      <c r="D9706" s="1">
        <v>1532</v>
      </c>
    </row>
    <row r="9707" spans="1:4" x14ac:dyDescent="0.2">
      <c r="A9707">
        <v>8900169</v>
      </c>
      <c r="B9707" t="s">
        <v>819</v>
      </c>
      <c r="C9707"/>
      <c r="D9707" s="1">
        <v>1532</v>
      </c>
    </row>
    <row r="9708" spans="1:4" x14ac:dyDescent="0.2">
      <c r="A9708">
        <v>8900177</v>
      </c>
      <c r="B9708" t="s">
        <v>820</v>
      </c>
      <c r="C9708" t="s">
        <v>163</v>
      </c>
      <c r="D9708" s="1">
        <v>2272</v>
      </c>
    </row>
    <row r="9709" spans="1:4" x14ac:dyDescent="0.2">
      <c r="A9709">
        <v>8900177</v>
      </c>
      <c r="B9709" t="s">
        <v>820</v>
      </c>
      <c r="C9709" t="s">
        <v>163</v>
      </c>
      <c r="D9709" s="1">
        <v>2272</v>
      </c>
    </row>
    <row r="9710" spans="1:4" x14ac:dyDescent="0.2">
      <c r="A9710">
        <v>8900177</v>
      </c>
      <c r="B9710" t="s">
        <v>820</v>
      </c>
      <c r="C9710" t="s">
        <v>163</v>
      </c>
      <c r="D9710" s="1">
        <v>2272</v>
      </c>
    </row>
    <row r="9711" spans="1:4" x14ac:dyDescent="0.2">
      <c r="A9711">
        <v>8900201</v>
      </c>
      <c r="B9711" t="s">
        <v>1335</v>
      </c>
      <c r="C9711"/>
      <c r="D9711" s="1">
        <v>481</v>
      </c>
    </row>
    <row r="9712" spans="1:4" x14ac:dyDescent="0.2">
      <c r="A9712">
        <v>8900201</v>
      </c>
      <c r="B9712" t="s">
        <v>1335</v>
      </c>
      <c r="C9712"/>
      <c r="D9712" s="1">
        <v>481</v>
      </c>
    </row>
    <row r="9713" spans="1:4" x14ac:dyDescent="0.2">
      <c r="A9713">
        <v>8900227</v>
      </c>
      <c r="B9713" t="s">
        <v>821</v>
      </c>
      <c r="C9713"/>
      <c r="D9713" s="1">
        <v>437</v>
      </c>
    </row>
    <row r="9714" spans="1:4" x14ac:dyDescent="0.2">
      <c r="A9714">
        <v>8900227</v>
      </c>
      <c r="B9714" t="s">
        <v>821</v>
      </c>
      <c r="C9714"/>
      <c r="D9714" s="1">
        <v>437</v>
      </c>
    </row>
    <row r="9715" spans="1:4" x14ac:dyDescent="0.2">
      <c r="A9715">
        <v>8900227</v>
      </c>
      <c r="B9715" t="s">
        <v>821</v>
      </c>
      <c r="C9715"/>
      <c r="D9715" s="1">
        <v>437</v>
      </c>
    </row>
    <row r="9716" spans="1:4" x14ac:dyDescent="0.2">
      <c r="A9716">
        <v>8900243</v>
      </c>
      <c r="B9716" t="s">
        <v>4500</v>
      </c>
      <c r="C9716"/>
      <c r="D9716" s="1">
        <v>2343</v>
      </c>
    </row>
    <row r="9717" spans="1:4" x14ac:dyDescent="0.2">
      <c r="A9717">
        <v>8900243</v>
      </c>
      <c r="B9717" t="s">
        <v>1336</v>
      </c>
      <c r="C9717"/>
      <c r="D9717" s="1">
        <v>2343</v>
      </c>
    </row>
    <row r="9718" spans="1:4" x14ac:dyDescent="0.2">
      <c r="A9718">
        <v>8900250</v>
      </c>
      <c r="B9718" t="s">
        <v>822</v>
      </c>
      <c r="C9718"/>
      <c r="D9718" s="1">
        <v>59</v>
      </c>
    </row>
    <row r="9719" spans="1:4" x14ac:dyDescent="0.2">
      <c r="A9719">
        <v>8900250</v>
      </c>
      <c r="B9719" t="s">
        <v>822</v>
      </c>
      <c r="C9719"/>
      <c r="D9719" s="1">
        <v>59</v>
      </c>
    </row>
    <row r="9720" spans="1:4" x14ac:dyDescent="0.2">
      <c r="A9720">
        <v>8900250</v>
      </c>
      <c r="B9720" t="s">
        <v>822</v>
      </c>
      <c r="C9720"/>
      <c r="D9720" s="1">
        <v>59</v>
      </c>
    </row>
    <row r="9721" spans="1:4" x14ac:dyDescent="0.2">
      <c r="A9721">
        <v>8900276</v>
      </c>
      <c r="B9721" t="s">
        <v>823</v>
      </c>
      <c r="C9721" t="s">
        <v>824</v>
      </c>
      <c r="D9721" s="1">
        <v>383</v>
      </c>
    </row>
    <row r="9722" spans="1:4" x14ac:dyDescent="0.2">
      <c r="A9722">
        <v>8900276</v>
      </c>
      <c r="B9722" t="s">
        <v>823</v>
      </c>
      <c r="C9722" t="s">
        <v>824</v>
      </c>
      <c r="D9722" s="1">
        <v>383</v>
      </c>
    </row>
    <row r="9723" spans="1:4" x14ac:dyDescent="0.2">
      <c r="A9723">
        <v>8900284</v>
      </c>
      <c r="B9723" t="s">
        <v>825</v>
      </c>
      <c r="C9723"/>
      <c r="D9723" s="1">
        <v>179</v>
      </c>
    </row>
    <row r="9724" spans="1:4" x14ac:dyDescent="0.2">
      <c r="A9724">
        <v>8900284</v>
      </c>
      <c r="B9724" t="s">
        <v>825</v>
      </c>
      <c r="C9724"/>
      <c r="D9724" s="1">
        <v>179</v>
      </c>
    </row>
    <row r="9725" spans="1:4" x14ac:dyDescent="0.2">
      <c r="A9725">
        <v>8900292</v>
      </c>
      <c r="B9725" t="s">
        <v>1337</v>
      </c>
      <c r="C9725" t="s">
        <v>718</v>
      </c>
      <c r="D9725" s="1">
        <v>241</v>
      </c>
    </row>
    <row r="9726" spans="1:4" x14ac:dyDescent="0.2">
      <c r="A9726">
        <v>8900292</v>
      </c>
      <c r="B9726" t="s">
        <v>4501</v>
      </c>
      <c r="C9726" t="s">
        <v>718</v>
      </c>
      <c r="D9726" s="1">
        <v>241</v>
      </c>
    </row>
    <row r="9727" spans="1:4" x14ac:dyDescent="0.2">
      <c r="A9727">
        <v>8900292</v>
      </c>
      <c r="B9727" t="s">
        <v>1337</v>
      </c>
      <c r="C9727" t="s">
        <v>718</v>
      </c>
      <c r="D9727" s="1">
        <v>241</v>
      </c>
    </row>
    <row r="9728" spans="1:4" x14ac:dyDescent="0.2">
      <c r="A9728">
        <v>8900300</v>
      </c>
      <c r="B9728" t="s">
        <v>1338</v>
      </c>
      <c r="C9728"/>
      <c r="D9728" s="1">
        <v>293</v>
      </c>
    </row>
    <row r="9729" spans="1:4" x14ac:dyDescent="0.2">
      <c r="A9729">
        <v>8900300</v>
      </c>
      <c r="B9729" t="s">
        <v>1338</v>
      </c>
      <c r="C9729"/>
      <c r="D9729" s="1">
        <v>293</v>
      </c>
    </row>
    <row r="9730" spans="1:4" x14ac:dyDescent="0.2">
      <c r="A9730">
        <v>8900318</v>
      </c>
      <c r="B9730" t="s">
        <v>1339</v>
      </c>
      <c r="C9730"/>
      <c r="D9730" s="1">
        <v>546</v>
      </c>
    </row>
    <row r="9731" spans="1:4" x14ac:dyDescent="0.2">
      <c r="A9731">
        <v>8900318</v>
      </c>
      <c r="B9731" t="s">
        <v>1339</v>
      </c>
      <c r="C9731"/>
      <c r="D9731" s="1">
        <v>546</v>
      </c>
    </row>
    <row r="9732" spans="1:4" x14ac:dyDescent="0.2">
      <c r="A9732">
        <v>8900334</v>
      </c>
      <c r="B9732" t="s">
        <v>826</v>
      </c>
      <c r="C9732"/>
      <c r="D9732" s="1">
        <v>241</v>
      </c>
    </row>
    <row r="9733" spans="1:4" x14ac:dyDescent="0.2">
      <c r="A9733">
        <v>8900334</v>
      </c>
      <c r="B9733" t="s">
        <v>826</v>
      </c>
      <c r="C9733"/>
      <c r="D9733" s="1">
        <v>241</v>
      </c>
    </row>
    <row r="9734" spans="1:4" x14ac:dyDescent="0.2">
      <c r="A9734">
        <v>8900334</v>
      </c>
      <c r="B9734" t="s">
        <v>826</v>
      </c>
      <c r="C9734"/>
      <c r="D9734" s="1">
        <v>241</v>
      </c>
    </row>
    <row r="9735" spans="1:4" x14ac:dyDescent="0.2">
      <c r="A9735">
        <v>8900334</v>
      </c>
      <c r="B9735" t="s">
        <v>826</v>
      </c>
      <c r="C9735"/>
      <c r="D9735" s="1">
        <v>241</v>
      </c>
    </row>
    <row r="9736" spans="1:4" x14ac:dyDescent="0.2">
      <c r="A9736">
        <v>8900342</v>
      </c>
      <c r="B9736" t="s">
        <v>827</v>
      </c>
      <c r="C9736"/>
      <c r="D9736" s="1">
        <v>241</v>
      </c>
    </row>
    <row r="9737" spans="1:4" x14ac:dyDescent="0.2">
      <c r="A9737">
        <v>8900342</v>
      </c>
      <c r="B9737" t="s">
        <v>826</v>
      </c>
      <c r="C9737"/>
      <c r="D9737" s="1">
        <v>241</v>
      </c>
    </row>
    <row r="9738" spans="1:4" x14ac:dyDescent="0.2">
      <c r="A9738">
        <v>8900342</v>
      </c>
      <c r="B9738" t="s">
        <v>827</v>
      </c>
      <c r="C9738"/>
      <c r="D9738" s="1">
        <v>241</v>
      </c>
    </row>
    <row r="9739" spans="1:4" x14ac:dyDescent="0.2">
      <c r="A9739">
        <v>8900359</v>
      </c>
      <c r="B9739" t="s">
        <v>828</v>
      </c>
      <c r="C9739"/>
      <c r="D9739" s="1">
        <v>262</v>
      </c>
    </row>
    <row r="9740" spans="1:4" x14ac:dyDescent="0.2">
      <c r="A9740">
        <v>8900359</v>
      </c>
      <c r="B9740" t="s">
        <v>4502</v>
      </c>
      <c r="C9740"/>
      <c r="D9740" s="1">
        <v>262</v>
      </c>
    </row>
    <row r="9741" spans="1:4" x14ac:dyDescent="0.2">
      <c r="A9741">
        <v>8900458</v>
      </c>
      <c r="B9741" t="s">
        <v>4503</v>
      </c>
      <c r="C9741"/>
      <c r="D9741" s="1">
        <v>871</v>
      </c>
    </row>
    <row r="9742" spans="1:4" x14ac:dyDescent="0.2">
      <c r="A9742">
        <v>8900458</v>
      </c>
      <c r="B9742" t="s">
        <v>4504</v>
      </c>
      <c r="C9742"/>
      <c r="D9742" s="1">
        <v>871</v>
      </c>
    </row>
    <row r="9743" spans="1:4" x14ac:dyDescent="0.2">
      <c r="A9743">
        <v>8900458</v>
      </c>
      <c r="B9743" t="s">
        <v>4505</v>
      </c>
      <c r="C9743"/>
      <c r="D9743" s="1">
        <v>871</v>
      </c>
    </row>
    <row r="9744" spans="1:4" x14ac:dyDescent="0.2">
      <c r="A9744">
        <v>8900458</v>
      </c>
      <c r="B9744" t="s">
        <v>4505</v>
      </c>
      <c r="C9744"/>
      <c r="D9744" s="1">
        <v>871</v>
      </c>
    </row>
    <row r="9745" spans="1:4" x14ac:dyDescent="0.2">
      <c r="A9745">
        <v>8900458</v>
      </c>
      <c r="B9745" t="s">
        <v>4506</v>
      </c>
      <c r="C9745"/>
      <c r="D9745" s="1">
        <v>871</v>
      </c>
    </row>
    <row r="9746" spans="1:4" x14ac:dyDescent="0.2">
      <c r="A9746">
        <v>8900466</v>
      </c>
      <c r="B9746" t="s">
        <v>829</v>
      </c>
      <c r="C9746"/>
      <c r="D9746" s="1">
        <v>871</v>
      </c>
    </row>
    <row r="9747" spans="1:4" x14ac:dyDescent="0.2">
      <c r="A9747">
        <v>8900466</v>
      </c>
      <c r="B9747" t="s">
        <v>829</v>
      </c>
      <c r="C9747"/>
      <c r="D9747" s="1">
        <v>871</v>
      </c>
    </row>
    <row r="9748" spans="1:4" x14ac:dyDescent="0.2">
      <c r="A9748">
        <v>8900466</v>
      </c>
      <c r="B9748" t="s">
        <v>829</v>
      </c>
      <c r="C9748"/>
      <c r="D9748" s="1">
        <v>871</v>
      </c>
    </row>
    <row r="9749" spans="1:4" x14ac:dyDescent="0.2">
      <c r="A9749">
        <v>8900466</v>
      </c>
      <c r="B9749" t="s">
        <v>829</v>
      </c>
      <c r="C9749"/>
      <c r="D9749" s="1">
        <v>871</v>
      </c>
    </row>
    <row r="9750" spans="1:4" x14ac:dyDescent="0.2">
      <c r="A9750">
        <v>8900466</v>
      </c>
      <c r="B9750" t="s">
        <v>829</v>
      </c>
      <c r="C9750"/>
      <c r="D9750" s="1">
        <v>871</v>
      </c>
    </row>
    <row r="9751" spans="1:4" x14ac:dyDescent="0.2">
      <c r="A9751">
        <v>8900474</v>
      </c>
      <c r="B9751" t="s">
        <v>830</v>
      </c>
      <c r="C9751"/>
      <c r="D9751" s="1">
        <v>871</v>
      </c>
    </row>
    <row r="9752" spans="1:4" x14ac:dyDescent="0.2">
      <c r="A9752">
        <v>8900474</v>
      </c>
      <c r="B9752" t="s">
        <v>830</v>
      </c>
      <c r="C9752"/>
      <c r="D9752" s="1">
        <v>871</v>
      </c>
    </row>
    <row r="9753" spans="1:4" x14ac:dyDescent="0.2">
      <c r="A9753">
        <v>8900474</v>
      </c>
      <c r="B9753" t="s">
        <v>830</v>
      </c>
      <c r="C9753"/>
      <c r="D9753" s="1">
        <v>871</v>
      </c>
    </row>
    <row r="9754" spans="1:4" x14ac:dyDescent="0.2">
      <c r="A9754">
        <v>8900474</v>
      </c>
      <c r="B9754" t="s">
        <v>830</v>
      </c>
      <c r="C9754"/>
      <c r="D9754" s="1">
        <v>871</v>
      </c>
    </row>
    <row r="9755" spans="1:4" x14ac:dyDescent="0.2">
      <c r="A9755">
        <v>8900474</v>
      </c>
      <c r="B9755" t="s">
        <v>830</v>
      </c>
      <c r="C9755"/>
      <c r="D9755" s="1">
        <v>871</v>
      </c>
    </row>
    <row r="9756" spans="1:4" x14ac:dyDescent="0.2">
      <c r="A9756">
        <v>8900482</v>
      </c>
      <c r="B9756" t="s">
        <v>831</v>
      </c>
      <c r="C9756"/>
      <c r="D9756" s="1">
        <v>871</v>
      </c>
    </row>
    <row r="9757" spans="1:4" x14ac:dyDescent="0.2">
      <c r="A9757">
        <v>8900482</v>
      </c>
      <c r="B9757" t="s">
        <v>831</v>
      </c>
      <c r="C9757"/>
      <c r="D9757" s="1">
        <v>871</v>
      </c>
    </row>
    <row r="9758" spans="1:4" x14ac:dyDescent="0.2">
      <c r="A9758">
        <v>8900482</v>
      </c>
      <c r="B9758" t="s">
        <v>831</v>
      </c>
      <c r="C9758"/>
      <c r="D9758" s="1">
        <v>871</v>
      </c>
    </row>
    <row r="9759" spans="1:4" x14ac:dyDescent="0.2">
      <c r="A9759">
        <v>8900482</v>
      </c>
      <c r="B9759" t="s">
        <v>831</v>
      </c>
      <c r="C9759"/>
      <c r="D9759" s="1">
        <v>871</v>
      </c>
    </row>
    <row r="9760" spans="1:4" x14ac:dyDescent="0.2">
      <c r="A9760">
        <v>8900482</v>
      </c>
      <c r="B9760" t="s">
        <v>831</v>
      </c>
      <c r="C9760"/>
      <c r="D9760" s="1">
        <v>871</v>
      </c>
    </row>
    <row r="9761" spans="1:4" x14ac:dyDescent="0.2">
      <c r="A9761">
        <v>8900490</v>
      </c>
      <c r="B9761" t="s">
        <v>832</v>
      </c>
      <c r="C9761"/>
      <c r="D9761" s="1">
        <v>758</v>
      </c>
    </row>
    <row r="9762" spans="1:4" x14ac:dyDescent="0.2">
      <c r="A9762">
        <v>8900490</v>
      </c>
      <c r="B9762" t="s">
        <v>4507</v>
      </c>
      <c r="C9762"/>
      <c r="D9762" s="1">
        <v>758</v>
      </c>
    </row>
    <row r="9763" spans="1:4" x14ac:dyDescent="0.2">
      <c r="A9763">
        <v>8900490</v>
      </c>
      <c r="B9763" t="s">
        <v>832</v>
      </c>
      <c r="C9763"/>
      <c r="D9763" s="1">
        <v>758</v>
      </c>
    </row>
    <row r="9764" spans="1:4" x14ac:dyDescent="0.2">
      <c r="A9764">
        <v>8900490</v>
      </c>
      <c r="B9764" t="s">
        <v>832</v>
      </c>
      <c r="C9764"/>
      <c r="D9764" s="1">
        <v>758</v>
      </c>
    </row>
    <row r="9765" spans="1:4" x14ac:dyDescent="0.2">
      <c r="A9765">
        <v>8900490</v>
      </c>
      <c r="B9765" t="s">
        <v>832</v>
      </c>
      <c r="C9765"/>
      <c r="D9765" s="1">
        <v>758</v>
      </c>
    </row>
    <row r="9766" spans="1:4" x14ac:dyDescent="0.2">
      <c r="A9766">
        <v>8900508</v>
      </c>
      <c r="B9766" t="s">
        <v>833</v>
      </c>
      <c r="C9766"/>
      <c r="D9766" s="1">
        <v>711</v>
      </c>
    </row>
    <row r="9767" spans="1:4" x14ac:dyDescent="0.2">
      <c r="A9767">
        <v>8900508</v>
      </c>
      <c r="B9767" t="s">
        <v>833</v>
      </c>
      <c r="C9767"/>
      <c r="D9767" s="1">
        <v>711</v>
      </c>
    </row>
    <row r="9768" spans="1:4" x14ac:dyDescent="0.2">
      <c r="A9768">
        <v>8900508</v>
      </c>
      <c r="B9768" t="s">
        <v>833</v>
      </c>
      <c r="C9768"/>
      <c r="D9768" s="1">
        <v>711</v>
      </c>
    </row>
    <row r="9769" spans="1:4" x14ac:dyDescent="0.2">
      <c r="A9769">
        <v>8900508</v>
      </c>
      <c r="B9769" t="s">
        <v>833</v>
      </c>
      <c r="C9769"/>
      <c r="D9769" s="1">
        <v>711</v>
      </c>
    </row>
    <row r="9770" spans="1:4" x14ac:dyDescent="0.2">
      <c r="A9770">
        <v>8900508</v>
      </c>
      <c r="B9770" t="s">
        <v>833</v>
      </c>
      <c r="C9770"/>
      <c r="D9770" s="1">
        <v>711</v>
      </c>
    </row>
    <row r="9771" spans="1:4" x14ac:dyDescent="0.2">
      <c r="A9771">
        <v>8900516</v>
      </c>
      <c r="B9771" t="s">
        <v>834</v>
      </c>
      <c r="C9771"/>
      <c r="D9771" s="1">
        <v>403</v>
      </c>
    </row>
    <row r="9772" spans="1:4" x14ac:dyDescent="0.2">
      <c r="A9772">
        <v>8900516</v>
      </c>
      <c r="B9772" t="s">
        <v>834</v>
      </c>
      <c r="C9772"/>
      <c r="D9772" s="1">
        <v>403</v>
      </c>
    </row>
    <row r="9773" spans="1:4" x14ac:dyDescent="0.2">
      <c r="A9773">
        <v>8900516</v>
      </c>
      <c r="B9773" t="s">
        <v>834</v>
      </c>
      <c r="C9773"/>
      <c r="D9773" s="1">
        <v>403</v>
      </c>
    </row>
    <row r="9774" spans="1:4" x14ac:dyDescent="0.2">
      <c r="A9774">
        <v>8900516</v>
      </c>
      <c r="B9774" t="s">
        <v>834</v>
      </c>
      <c r="C9774"/>
      <c r="D9774" s="1">
        <v>403</v>
      </c>
    </row>
    <row r="9775" spans="1:4" x14ac:dyDescent="0.2">
      <c r="A9775">
        <v>8900516</v>
      </c>
      <c r="B9775" t="s">
        <v>834</v>
      </c>
      <c r="C9775"/>
      <c r="D9775" s="1">
        <v>403</v>
      </c>
    </row>
    <row r="9776" spans="1:4" x14ac:dyDescent="0.2">
      <c r="A9776">
        <v>8900516</v>
      </c>
      <c r="B9776" t="s">
        <v>834</v>
      </c>
      <c r="C9776"/>
      <c r="D9776" s="1">
        <v>403</v>
      </c>
    </row>
    <row r="9777" spans="1:4" x14ac:dyDescent="0.2">
      <c r="A9777">
        <v>8900524</v>
      </c>
      <c r="B9777" t="s">
        <v>835</v>
      </c>
      <c r="C9777"/>
      <c r="D9777" s="1">
        <v>403</v>
      </c>
    </row>
    <row r="9778" spans="1:4" x14ac:dyDescent="0.2">
      <c r="A9778">
        <v>8900524</v>
      </c>
      <c r="B9778" t="s">
        <v>835</v>
      </c>
      <c r="C9778"/>
      <c r="D9778" s="1">
        <v>403</v>
      </c>
    </row>
    <row r="9779" spans="1:4" x14ac:dyDescent="0.2">
      <c r="A9779">
        <v>8900524</v>
      </c>
      <c r="B9779" t="s">
        <v>835</v>
      </c>
      <c r="C9779"/>
      <c r="D9779" s="1">
        <v>403</v>
      </c>
    </row>
    <row r="9780" spans="1:4" x14ac:dyDescent="0.2">
      <c r="A9780">
        <v>8900524</v>
      </c>
      <c r="B9780" t="s">
        <v>835</v>
      </c>
      <c r="C9780"/>
      <c r="D9780" s="1">
        <v>403</v>
      </c>
    </row>
    <row r="9781" spans="1:4" x14ac:dyDescent="0.2">
      <c r="A9781">
        <v>8900524</v>
      </c>
      <c r="B9781" t="s">
        <v>835</v>
      </c>
      <c r="C9781"/>
      <c r="D9781" s="1">
        <v>403</v>
      </c>
    </row>
    <row r="9782" spans="1:4" x14ac:dyDescent="0.2">
      <c r="A9782">
        <v>8900557</v>
      </c>
      <c r="B9782" t="s">
        <v>183</v>
      </c>
      <c r="C9782"/>
      <c r="D9782" s="1">
        <v>354</v>
      </c>
    </row>
    <row r="9783" spans="1:4" x14ac:dyDescent="0.2">
      <c r="A9783">
        <v>8900557</v>
      </c>
      <c r="B9783" t="s">
        <v>836</v>
      </c>
      <c r="C9783"/>
      <c r="D9783" s="1">
        <v>354</v>
      </c>
    </row>
    <row r="9784" spans="1:4" x14ac:dyDescent="0.2">
      <c r="A9784">
        <v>8900557</v>
      </c>
      <c r="B9784" t="s">
        <v>836</v>
      </c>
      <c r="C9784"/>
      <c r="D9784" s="1">
        <v>354</v>
      </c>
    </row>
    <row r="9785" spans="1:4" x14ac:dyDescent="0.2">
      <c r="A9785">
        <v>8900607</v>
      </c>
      <c r="B9785" t="s">
        <v>837</v>
      </c>
      <c r="C9785"/>
      <c r="D9785" s="1">
        <v>371</v>
      </c>
    </row>
    <row r="9786" spans="1:4" x14ac:dyDescent="0.2">
      <c r="A9786">
        <v>8900607</v>
      </c>
      <c r="B9786" t="s">
        <v>837</v>
      </c>
      <c r="C9786"/>
      <c r="D9786" s="1">
        <v>371</v>
      </c>
    </row>
    <row r="9787" spans="1:4" x14ac:dyDescent="0.2">
      <c r="A9787">
        <v>8900607</v>
      </c>
      <c r="B9787" t="s">
        <v>837</v>
      </c>
      <c r="C9787"/>
      <c r="D9787" s="1">
        <v>371</v>
      </c>
    </row>
    <row r="9788" spans="1:4" x14ac:dyDescent="0.2">
      <c r="A9788">
        <v>8900631</v>
      </c>
      <c r="B9788" t="s">
        <v>838</v>
      </c>
      <c r="C9788"/>
      <c r="D9788" s="1">
        <v>12378</v>
      </c>
    </row>
    <row r="9789" spans="1:4" x14ac:dyDescent="0.2">
      <c r="A9789">
        <v>8900649</v>
      </c>
      <c r="B9789" t="s">
        <v>839</v>
      </c>
      <c r="C9789"/>
      <c r="D9789" s="1">
        <v>1276</v>
      </c>
    </row>
    <row r="9790" spans="1:4" x14ac:dyDescent="0.2">
      <c r="A9790">
        <v>8900656</v>
      </c>
      <c r="B9790" t="s">
        <v>840</v>
      </c>
      <c r="C9790"/>
      <c r="D9790" s="1">
        <v>1579</v>
      </c>
    </row>
    <row r="9791" spans="1:4" x14ac:dyDescent="0.2">
      <c r="A9791">
        <v>8900664</v>
      </c>
      <c r="B9791" t="s">
        <v>841</v>
      </c>
      <c r="C9791"/>
      <c r="D9791" s="1">
        <v>2695</v>
      </c>
    </row>
    <row r="9792" spans="1:4" x14ac:dyDescent="0.2">
      <c r="A9792">
        <v>8900672</v>
      </c>
      <c r="B9792" t="s">
        <v>842</v>
      </c>
      <c r="C9792" t="s">
        <v>171</v>
      </c>
      <c r="D9792" s="1">
        <v>241</v>
      </c>
    </row>
    <row r="9793" spans="1:4" x14ac:dyDescent="0.2">
      <c r="A9793">
        <v>8900722</v>
      </c>
      <c r="B9793" t="s">
        <v>843</v>
      </c>
      <c r="C9793" t="s">
        <v>844</v>
      </c>
      <c r="D9793" s="1">
        <v>25</v>
      </c>
    </row>
    <row r="9794" spans="1:4" x14ac:dyDescent="0.2">
      <c r="A9794">
        <v>8900748</v>
      </c>
      <c r="B9794" t="s">
        <v>845</v>
      </c>
      <c r="C9794"/>
      <c r="D9794" s="1">
        <v>1830</v>
      </c>
    </row>
    <row r="9795" spans="1:4" x14ac:dyDescent="0.2">
      <c r="A9795">
        <v>8900789</v>
      </c>
      <c r="B9795" t="s">
        <v>4508</v>
      </c>
      <c r="C9795"/>
      <c r="D9795" s="1">
        <v>351</v>
      </c>
    </row>
    <row r="9796" spans="1:4" x14ac:dyDescent="0.2">
      <c r="A9796">
        <v>8900789</v>
      </c>
      <c r="B9796" t="s">
        <v>4508</v>
      </c>
      <c r="C9796"/>
      <c r="D9796" s="1">
        <v>351</v>
      </c>
    </row>
    <row r="9797" spans="1:4" x14ac:dyDescent="0.2">
      <c r="A9797">
        <v>8900797</v>
      </c>
      <c r="B9797" t="s">
        <v>4509</v>
      </c>
      <c r="C9797"/>
      <c r="D9797" s="1">
        <v>351</v>
      </c>
    </row>
    <row r="9798" spans="1:4" x14ac:dyDescent="0.2">
      <c r="A9798">
        <v>8900839</v>
      </c>
      <c r="B9798" t="s">
        <v>1520</v>
      </c>
      <c r="C9798"/>
      <c r="D9798" s="1">
        <v>270</v>
      </c>
    </row>
    <row r="9799" spans="1:4" x14ac:dyDescent="0.2">
      <c r="A9799">
        <v>8900849</v>
      </c>
      <c r="B9799" t="s">
        <v>4510</v>
      </c>
      <c r="C9799" t="s">
        <v>1664</v>
      </c>
      <c r="D9799" s="1">
        <v>1963</v>
      </c>
    </row>
    <row r="9800" spans="1:4" x14ac:dyDescent="0.2">
      <c r="A9800">
        <v>8900849</v>
      </c>
      <c r="B9800" t="s">
        <v>4510</v>
      </c>
      <c r="C9800" t="s">
        <v>1664</v>
      </c>
      <c r="D9800" s="1">
        <v>1963</v>
      </c>
    </row>
    <row r="9801" spans="1:4" x14ac:dyDescent="0.2">
      <c r="A9801">
        <v>8900851</v>
      </c>
      <c r="B9801" t="s">
        <v>4511</v>
      </c>
      <c r="C9801" t="s">
        <v>1669</v>
      </c>
      <c r="D9801" s="1">
        <v>2991</v>
      </c>
    </row>
    <row r="9802" spans="1:4" x14ac:dyDescent="0.2">
      <c r="A9802">
        <v>8900852</v>
      </c>
      <c r="B9802" t="s">
        <v>4512</v>
      </c>
      <c r="C9802" t="s">
        <v>1675</v>
      </c>
      <c r="D9802" s="1">
        <v>2897</v>
      </c>
    </row>
    <row r="9803" spans="1:4" x14ac:dyDescent="0.2">
      <c r="A9803">
        <v>8900852</v>
      </c>
      <c r="B9803" t="s">
        <v>4513</v>
      </c>
      <c r="C9803" t="s">
        <v>1675</v>
      </c>
      <c r="D9803" s="1">
        <v>2897</v>
      </c>
    </row>
    <row r="9804" spans="1:4" x14ac:dyDescent="0.2">
      <c r="A9804">
        <v>8971012</v>
      </c>
      <c r="B9804" t="s">
        <v>846</v>
      </c>
      <c r="C9804" t="s">
        <v>847</v>
      </c>
      <c r="D9804" s="1">
        <v>1126</v>
      </c>
    </row>
    <row r="9805" spans="1:4" x14ac:dyDescent="0.2">
      <c r="A9805">
        <v>8971012</v>
      </c>
      <c r="B9805" t="s">
        <v>846</v>
      </c>
      <c r="C9805" t="s">
        <v>847</v>
      </c>
      <c r="D9805" s="1">
        <v>1126</v>
      </c>
    </row>
    <row r="9806" spans="1:4" x14ac:dyDescent="0.2">
      <c r="A9806">
        <v>8971012</v>
      </c>
      <c r="B9806" t="s">
        <v>846</v>
      </c>
      <c r="C9806" t="s">
        <v>847</v>
      </c>
      <c r="D9806" s="1">
        <v>1126</v>
      </c>
    </row>
    <row r="9807" spans="1:4" x14ac:dyDescent="0.2">
      <c r="A9807">
        <v>8971020</v>
      </c>
      <c r="B9807" t="s">
        <v>4495</v>
      </c>
      <c r="C9807" t="s">
        <v>847</v>
      </c>
      <c r="D9807" s="1">
        <v>1768</v>
      </c>
    </row>
    <row r="9808" spans="1:4" x14ac:dyDescent="0.2">
      <c r="A9808">
        <v>8971020</v>
      </c>
      <c r="B9808" t="s">
        <v>4495</v>
      </c>
      <c r="C9808" t="s">
        <v>847</v>
      </c>
      <c r="D9808" s="1">
        <v>1768</v>
      </c>
    </row>
    <row r="9809" spans="1:4" x14ac:dyDescent="0.2">
      <c r="A9809">
        <v>8971020</v>
      </c>
      <c r="B9809" t="s">
        <v>4495</v>
      </c>
      <c r="C9809" t="s">
        <v>847</v>
      </c>
      <c r="D9809" s="1">
        <v>1768</v>
      </c>
    </row>
    <row r="9810" spans="1:4" x14ac:dyDescent="0.2">
      <c r="A9810">
        <v>8971038</v>
      </c>
      <c r="B9810" t="s">
        <v>4496</v>
      </c>
      <c r="C9810" t="s">
        <v>847</v>
      </c>
      <c r="D9810" s="1">
        <v>2470</v>
      </c>
    </row>
    <row r="9811" spans="1:4" x14ac:dyDescent="0.2">
      <c r="A9811">
        <v>8971038</v>
      </c>
      <c r="B9811" t="s">
        <v>4496</v>
      </c>
      <c r="C9811" t="s">
        <v>847</v>
      </c>
      <c r="D9811" s="1">
        <v>2470</v>
      </c>
    </row>
    <row r="9812" spans="1:4" x14ac:dyDescent="0.2">
      <c r="A9812">
        <v>8971038</v>
      </c>
      <c r="B9812" t="s">
        <v>4496</v>
      </c>
      <c r="C9812" t="s">
        <v>847</v>
      </c>
      <c r="D9812" s="1">
        <v>2470</v>
      </c>
    </row>
    <row r="9813" spans="1:4" x14ac:dyDescent="0.2">
      <c r="A9813">
        <v>8971046</v>
      </c>
      <c r="B9813" t="s">
        <v>4497</v>
      </c>
      <c r="C9813" t="s">
        <v>847</v>
      </c>
      <c r="D9813" s="1">
        <v>3308</v>
      </c>
    </row>
    <row r="9814" spans="1:4" x14ac:dyDescent="0.2">
      <c r="A9814">
        <v>8971046</v>
      </c>
      <c r="B9814" t="s">
        <v>4497</v>
      </c>
      <c r="C9814" t="s">
        <v>847</v>
      </c>
      <c r="D9814" s="1">
        <v>3308</v>
      </c>
    </row>
    <row r="9815" spans="1:4" x14ac:dyDescent="0.2">
      <c r="A9815">
        <v>8971046</v>
      </c>
      <c r="B9815" t="s">
        <v>4497</v>
      </c>
      <c r="C9815" t="s">
        <v>847</v>
      </c>
      <c r="D9815" s="1">
        <v>3308</v>
      </c>
    </row>
    <row r="9816" spans="1:4" x14ac:dyDescent="0.2">
      <c r="A9816">
        <v>8971053</v>
      </c>
      <c r="B9816" t="s">
        <v>4498</v>
      </c>
      <c r="C9816" t="s">
        <v>847</v>
      </c>
      <c r="D9816" s="1">
        <v>4645</v>
      </c>
    </row>
    <row r="9817" spans="1:4" x14ac:dyDescent="0.2">
      <c r="A9817">
        <v>8971053</v>
      </c>
      <c r="B9817" t="s">
        <v>4498</v>
      </c>
      <c r="C9817" t="s">
        <v>847</v>
      </c>
      <c r="D9817" s="1">
        <v>4645</v>
      </c>
    </row>
    <row r="9818" spans="1:4" x14ac:dyDescent="0.2">
      <c r="A9818">
        <v>8971053</v>
      </c>
      <c r="B9818" t="s">
        <v>4498</v>
      </c>
      <c r="C9818" t="s">
        <v>847</v>
      </c>
      <c r="D9818" s="1">
        <v>4645</v>
      </c>
    </row>
    <row r="9819" spans="1:4" x14ac:dyDescent="0.2">
      <c r="A9819">
        <v>8971061</v>
      </c>
      <c r="B9819" t="s">
        <v>4514</v>
      </c>
      <c r="C9819" t="s">
        <v>847</v>
      </c>
      <c r="D9819" s="1">
        <v>10935</v>
      </c>
    </row>
    <row r="9820" spans="1:4" x14ac:dyDescent="0.2">
      <c r="A9820">
        <v>8971061</v>
      </c>
      <c r="B9820" t="s">
        <v>4514</v>
      </c>
      <c r="C9820" t="s">
        <v>847</v>
      </c>
      <c r="D9820" s="1">
        <v>10935</v>
      </c>
    </row>
    <row r="9821" spans="1:4" x14ac:dyDescent="0.2">
      <c r="A9821">
        <v>8971061</v>
      </c>
      <c r="B9821" t="s">
        <v>4515</v>
      </c>
      <c r="C9821" t="s">
        <v>847</v>
      </c>
      <c r="D9821" s="1">
        <v>10935</v>
      </c>
    </row>
    <row r="9822" spans="1:4" x14ac:dyDescent="0.2">
      <c r="A9822">
        <v>8971079</v>
      </c>
      <c r="B9822" t="s">
        <v>848</v>
      </c>
      <c r="C9822" t="s">
        <v>847</v>
      </c>
      <c r="D9822" s="1">
        <v>4806</v>
      </c>
    </row>
    <row r="9823" spans="1:4" x14ac:dyDescent="0.2">
      <c r="A9823">
        <v>8971079</v>
      </c>
      <c r="B9823" t="s">
        <v>848</v>
      </c>
      <c r="C9823" t="s">
        <v>847</v>
      </c>
      <c r="D9823" s="1">
        <v>4806</v>
      </c>
    </row>
    <row r="9824" spans="1:4" x14ac:dyDescent="0.2">
      <c r="A9824">
        <v>9025420</v>
      </c>
      <c r="B9824" t="s">
        <v>4516</v>
      </c>
      <c r="C9824"/>
      <c r="D9824" s="1">
        <v>531</v>
      </c>
    </row>
    <row r="9825" spans="1:4" x14ac:dyDescent="0.2">
      <c r="A9825">
        <v>9025644</v>
      </c>
      <c r="B9825" t="s">
        <v>4517</v>
      </c>
      <c r="C9825"/>
      <c r="D9825" s="1">
        <v>241</v>
      </c>
    </row>
    <row r="9826" spans="1:4" x14ac:dyDescent="0.2">
      <c r="A9826">
        <v>9034620</v>
      </c>
      <c r="B9826" t="s">
        <v>1377</v>
      </c>
      <c r="C9826"/>
      <c r="D9826" s="1">
        <v>167</v>
      </c>
    </row>
    <row r="9827" spans="1:4" x14ac:dyDescent="0.2">
      <c r="A9827">
        <v>9039975</v>
      </c>
      <c r="B9827" t="s">
        <v>4518</v>
      </c>
      <c r="C9827"/>
      <c r="D9827" s="1">
        <v>413</v>
      </c>
    </row>
    <row r="9828" spans="1:4" x14ac:dyDescent="0.2">
      <c r="A9828">
        <v>9041898</v>
      </c>
      <c r="B9828" t="s">
        <v>4519</v>
      </c>
      <c r="C9828"/>
      <c r="D9828" s="1">
        <v>957</v>
      </c>
    </row>
    <row r="9829" spans="1:4" x14ac:dyDescent="0.2">
      <c r="A9829">
        <v>9052754</v>
      </c>
      <c r="B9829" t="s">
        <v>1433</v>
      </c>
      <c r="C9829"/>
      <c r="D9829" s="1">
        <v>737</v>
      </c>
    </row>
    <row r="9830" spans="1:4" x14ac:dyDescent="0.2">
      <c r="A9830">
        <v>9061193</v>
      </c>
      <c r="B9830" t="s">
        <v>1376</v>
      </c>
      <c r="C9830"/>
      <c r="D9830" s="1">
        <v>147</v>
      </c>
    </row>
    <row r="9831" spans="1:4" x14ac:dyDescent="0.2">
      <c r="A9831">
        <v>9063389</v>
      </c>
      <c r="B9831" t="s">
        <v>4520</v>
      </c>
      <c r="C9831"/>
      <c r="D9831" s="1">
        <v>634</v>
      </c>
    </row>
    <row r="9832" spans="1:4" x14ac:dyDescent="0.2">
      <c r="A9832">
        <v>9070475</v>
      </c>
      <c r="B9832" t="s">
        <v>4521</v>
      </c>
      <c r="C9832"/>
      <c r="D9832" s="1">
        <v>2874</v>
      </c>
    </row>
    <row r="9833" spans="1:4" x14ac:dyDescent="0.2">
      <c r="A9833">
        <v>9071861</v>
      </c>
      <c r="B9833" t="s">
        <v>4522</v>
      </c>
      <c r="C9833"/>
      <c r="D9833" s="1">
        <v>161</v>
      </c>
    </row>
    <row r="9834" spans="1:4" x14ac:dyDescent="0.2">
      <c r="A9834">
        <v>9071937</v>
      </c>
      <c r="B9834" t="s">
        <v>1340</v>
      </c>
      <c r="C9834"/>
      <c r="D9834" s="1">
        <v>183</v>
      </c>
    </row>
    <row r="9835" spans="1:4" x14ac:dyDescent="0.2">
      <c r="A9835">
        <v>9071937</v>
      </c>
      <c r="B9835" t="s">
        <v>1340</v>
      </c>
      <c r="C9835"/>
      <c r="D9835" s="1">
        <v>183</v>
      </c>
    </row>
    <row r="9836" spans="1:4" x14ac:dyDescent="0.2">
      <c r="A9836">
        <v>9072372</v>
      </c>
      <c r="B9836" t="s">
        <v>4523</v>
      </c>
      <c r="C9836"/>
      <c r="D9836" s="1">
        <v>391</v>
      </c>
    </row>
    <row r="9837" spans="1:4" x14ac:dyDescent="0.2">
      <c r="A9837">
        <v>9073172</v>
      </c>
      <c r="B9837" t="s">
        <v>879</v>
      </c>
      <c r="C9837"/>
      <c r="D9837" s="1">
        <v>73</v>
      </c>
    </row>
    <row r="9838" spans="1:4" x14ac:dyDescent="0.2">
      <c r="A9838">
        <v>9091646</v>
      </c>
      <c r="B9838" t="s">
        <v>4524</v>
      </c>
      <c r="C9838"/>
      <c r="D9838" s="1">
        <v>187</v>
      </c>
    </row>
    <row r="9839" spans="1:4" x14ac:dyDescent="0.2">
      <c r="A9839">
        <v>9091802</v>
      </c>
      <c r="B9839" t="s">
        <v>4525</v>
      </c>
      <c r="C9839"/>
      <c r="D9839" s="1">
        <v>639</v>
      </c>
    </row>
    <row r="9840" spans="1:4" x14ac:dyDescent="0.2">
      <c r="A9840">
        <v>9091802</v>
      </c>
      <c r="B9840" t="s">
        <v>4526</v>
      </c>
      <c r="C9840"/>
      <c r="D9840" s="1">
        <v>639</v>
      </c>
    </row>
    <row r="9841" spans="1:4" x14ac:dyDescent="0.2">
      <c r="A9841">
        <v>9093071</v>
      </c>
      <c r="B9841" t="s">
        <v>4527</v>
      </c>
      <c r="C9841"/>
      <c r="D9841" s="1">
        <v>48</v>
      </c>
    </row>
    <row r="9842" spans="1:4" x14ac:dyDescent="0.2">
      <c r="A9842">
        <v>9093949</v>
      </c>
      <c r="B9842" t="s">
        <v>4528</v>
      </c>
      <c r="C9842"/>
      <c r="D9842" s="1">
        <v>3055</v>
      </c>
    </row>
    <row r="9843" spans="1:4" x14ac:dyDescent="0.2">
      <c r="A9843">
        <v>9093980</v>
      </c>
      <c r="B9843" t="s">
        <v>4529</v>
      </c>
      <c r="C9843"/>
      <c r="D9843" s="1">
        <v>79</v>
      </c>
    </row>
    <row r="9844" spans="1:4" x14ac:dyDescent="0.2">
      <c r="A9844">
        <v>9094004</v>
      </c>
      <c r="B9844" t="s">
        <v>4530</v>
      </c>
      <c r="C9844"/>
      <c r="D9844" s="1">
        <v>859</v>
      </c>
    </row>
    <row r="9845" spans="1:4" x14ac:dyDescent="0.2">
      <c r="A9845">
        <v>9094087</v>
      </c>
      <c r="B9845" t="s">
        <v>4531</v>
      </c>
      <c r="C9845"/>
      <c r="D9845" s="1">
        <v>921</v>
      </c>
    </row>
    <row r="9846" spans="1:4" x14ac:dyDescent="0.2">
      <c r="A9846">
        <v>9094533</v>
      </c>
      <c r="B9846" t="s">
        <v>4532</v>
      </c>
      <c r="C9846"/>
      <c r="D9846" s="1">
        <v>5901</v>
      </c>
    </row>
    <row r="9847" spans="1:4" x14ac:dyDescent="0.2">
      <c r="A9847">
        <v>9094541</v>
      </c>
      <c r="B9847" t="s">
        <v>4533</v>
      </c>
      <c r="C9847"/>
      <c r="D9847" s="1">
        <v>5901</v>
      </c>
    </row>
    <row r="9848" spans="1:4" x14ac:dyDescent="0.2">
      <c r="A9848">
        <v>9095571</v>
      </c>
      <c r="B9848" t="s">
        <v>4534</v>
      </c>
      <c r="C9848"/>
      <c r="D9848" s="1">
        <v>4224</v>
      </c>
    </row>
    <row r="9849" spans="1:4" x14ac:dyDescent="0.2">
      <c r="A9849">
        <v>9140567</v>
      </c>
      <c r="B9849" t="s">
        <v>4535</v>
      </c>
      <c r="C9849"/>
      <c r="D9849" s="1">
        <v>36053</v>
      </c>
    </row>
    <row r="9850" spans="1:4" x14ac:dyDescent="0.2">
      <c r="A9850">
        <v>9200023</v>
      </c>
      <c r="B9850" t="s">
        <v>4536</v>
      </c>
      <c r="C9850"/>
      <c r="D9850" s="1">
        <v>192</v>
      </c>
    </row>
    <row r="9851" spans="1:4" x14ac:dyDescent="0.2">
      <c r="A9851">
        <v>9200031</v>
      </c>
      <c r="B9851" t="s">
        <v>4537</v>
      </c>
      <c r="C9851"/>
      <c r="D9851" s="1">
        <v>333</v>
      </c>
    </row>
    <row r="9852" spans="1:4" x14ac:dyDescent="0.2">
      <c r="A9852">
        <v>9200049</v>
      </c>
      <c r="B9852" t="s">
        <v>4538</v>
      </c>
      <c r="C9852"/>
      <c r="D9852" s="1">
        <v>251</v>
      </c>
    </row>
    <row r="9853" spans="1:4" x14ac:dyDescent="0.2">
      <c r="A9853">
        <v>9200056</v>
      </c>
      <c r="B9853" t="s">
        <v>4539</v>
      </c>
      <c r="C9853"/>
      <c r="D9853" s="1">
        <v>287</v>
      </c>
    </row>
    <row r="9854" spans="1:4" x14ac:dyDescent="0.2">
      <c r="A9854">
        <v>9200064</v>
      </c>
      <c r="B9854" t="s">
        <v>4540</v>
      </c>
      <c r="C9854"/>
      <c r="D9854" s="1">
        <v>99</v>
      </c>
    </row>
    <row r="9855" spans="1:4" x14ac:dyDescent="0.2">
      <c r="A9855">
        <v>9200067</v>
      </c>
      <c r="B9855" t="s">
        <v>4541</v>
      </c>
      <c r="C9855"/>
      <c r="D9855" s="1">
        <v>585</v>
      </c>
    </row>
    <row r="9856" spans="1:4" x14ac:dyDescent="0.2">
      <c r="A9856">
        <v>9200155</v>
      </c>
      <c r="B9856" t="s">
        <v>4542</v>
      </c>
      <c r="C9856"/>
      <c r="D9856" s="1">
        <v>148</v>
      </c>
    </row>
    <row r="9857" spans="1:4" x14ac:dyDescent="0.2">
      <c r="A9857">
        <v>9200163</v>
      </c>
      <c r="B9857" t="s">
        <v>4543</v>
      </c>
      <c r="C9857"/>
      <c r="D9857" s="1">
        <v>35</v>
      </c>
    </row>
    <row r="9858" spans="1:4" x14ac:dyDescent="0.2">
      <c r="A9858">
        <v>9200171</v>
      </c>
      <c r="B9858" t="s">
        <v>4544</v>
      </c>
      <c r="C9858"/>
      <c r="D9858" s="1">
        <v>129</v>
      </c>
    </row>
    <row r="9859" spans="1:4" x14ac:dyDescent="0.2">
      <c r="A9859">
        <v>9200197</v>
      </c>
      <c r="B9859" t="s">
        <v>4545</v>
      </c>
      <c r="C9859"/>
      <c r="D9859" s="1">
        <v>220</v>
      </c>
    </row>
    <row r="9860" spans="1:4" x14ac:dyDescent="0.2">
      <c r="A9860">
        <v>9200205</v>
      </c>
      <c r="B9860" t="s">
        <v>4546</v>
      </c>
      <c r="C9860"/>
      <c r="D9860" s="1">
        <v>267</v>
      </c>
    </row>
    <row r="9861" spans="1:4" x14ac:dyDescent="0.2">
      <c r="A9861">
        <v>9200213</v>
      </c>
      <c r="B9861" t="s">
        <v>4547</v>
      </c>
      <c r="C9861"/>
      <c r="D9861" s="1">
        <v>297</v>
      </c>
    </row>
    <row r="9862" spans="1:4" x14ac:dyDescent="0.2">
      <c r="A9862">
        <v>9200221</v>
      </c>
      <c r="B9862" t="s">
        <v>4548</v>
      </c>
      <c r="C9862"/>
      <c r="D9862" s="1">
        <v>340</v>
      </c>
    </row>
    <row r="9863" spans="1:4" x14ac:dyDescent="0.2">
      <c r="A9863">
        <v>9200239</v>
      </c>
      <c r="B9863" t="s">
        <v>4549</v>
      </c>
      <c r="C9863"/>
      <c r="D9863" s="1">
        <v>385</v>
      </c>
    </row>
    <row r="9864" spans="1:4" x14ac:dyDescent="0.2">
      <c r="A9864">
        <v>9200247</v>
      </c>
      <c r="B9864" t="s">
        <v>4550</v>
      </c>
      <c r="C9864"/>
      <c r="D9864" s="1">
        <v>540</v>
      </c>
    </row>
    <row r="9865" spans="1:4" x14ac:dyDescent="0.2">
      <c r="A9865">
        <v>9200254</v>
      </c>
      <c r="B9865" t="s">
        <v>4551</v>
      </c>
      <c r="C9865"/>
      <c r="D9865" s="1">
        <v>220</v>
      </c>
    </row>
    <row r="9866" spans="1:4" x14ac:dyDescent="0.2">
      <c r="A9866">
        <v>9200262</v>
      </c>
      <c r="B9866" t="s">
        <v>4552</v>
      </c>
      <c r="C9866"/>
      <c r="D9866" s="1">
        <v>283</v>
      </c>
    </row>
    <row r="9867" spans="1:4" x14ac:dyDescent="0.2">
      <c r="A9867">
        <v>9200270</v>
      </c>
      <c r="B9867" t="s">
        <v>4553</v>
      </c>
      <c r="C9867"/>
      <c r="D9867" s="1">
        <v>313</v>
      </c>
    </row>
    <row r="9868" spans="1:4" x14ac:dyDescent="0.2">
      <c r="A9868">
        <v>9200288</v>
      </c>
      <c r="B9868" t="s">
        <v>4554</v>
      </c>
      <c r="C9868"/>
      <c r="D9868" s="1">
        <v>242</v>
      </c>
    </row>
    <row r="9869" spans="1:4" x14ac:dyDescent="0.2">
      <c r="A9869">
        <v>9200296</v>
      </c>
      <c r="B9869" t="s">
        <v>4555</v>
      </c>
      <c r="C9869"/>
      <c r="D9869" s="1">
        <v>302</v>
      </c>
    </row>
    <row r="9870" spans="1:4" x14ac:dyDescent="0.2">
      <c r="A9870">
        <v>9200304</v>
      </c>
      <c r="B9870" t="s">
        <v>4556</v>
      </c>
      <c r="C9870"/>
      <c r="D9870" s="1">
        <v>257</v>
      </c>
    </row>
    <row r="9871" spans="1:4" x14ac:dyDescent="0.2">
      <c r="A9871">
        <v>9200312</v>
      </c>
      <c r="B9871" t="s">
        <v>4557</v>
      </c>
      <c r="C9871"/>
      <c r="D9871" s="1">
        <v>403</v>
      </c>
    </row>
    <row r="9872" spans="1:4" x14ac:dyDescent="0.2">
      <c r="A9872">
        <v>9200316</v>
      </c>
      <c r="B9872" t="s">
        <v>4558</v>
      </c>
      <c r="C9872"/>
      <c r="D9872" s="1">
        <v>48</v>
      </c>
    </row>
    <row r="9873" spans="1:4" x14ac:dyDescent="0.2">
      <c r="A9873">
        <v>9200320</v>
      </c>
      <c r="B9873" t="s">
        <v>4559</v>
      </c>
      <c r="C9873"/>
      <c r="D9873" s="1">
        <v>340</v>
      </c>
    </row>
    <row r="9874" spans="1:4" x14ac:dyDescent="0.2">
      <c r="A9874">
        <v>9200338</v>
      </c>
      <c r="B9874" t="s">
        <v>4560</v>
      </c>
      <c r="C9874"/>
      <c r="D9874" s="1">
        <v>411</v>
      </c>
    </row>
    <row r="9875" spans="1:4" x14ac:dyDescent="0.2">
      <c r="A9875">
        <v>9200346</v>
      </c>
      <c r="B9875" t="s">
        <v>4561</v>
      </c>
      <c r="C9875"/>
      <c r="D9875" s="1">
        <v>449</v>
      </c>
    </row>
    <row r="9876" spans="1:4" x14ac:dyDescent="0.2">
      <c r="A9876">
        <v>9200353</v>
      </c>
      <c r="B9876" t="s">
        <v>4562</v>
      </c>
      <c r="C9876"/>
      <c r="D9876" s="1">
        <v>510</v>
      </c>
    </row>
    <row r="9877" spans="1:4" x14ac:dyDescent="0.2">
      <c r="A9877">
        <v>9200361</v>
      </c>
      <c r="B9877" t="s">
        <v>4563</v>
      </c>
      <c r="C9877"/>
      <c r="D9877" s="1">
        <v>562</v>
      </c>
    </row>
    <row r="9878" spans="1:4" x14ac:dyDescent="0.2">
      <c r="A9878">
        <v>9200379</v>
      </c>
      <c r="B9878" t="s">
        <v>4564</v>
      </c>
      <c r="C9878"/>
      <c r="D9878" s="1">
        <v>347</v>
      </c>
    </row>
    <row r="9879" spans="1:4" x14ac:dyDescent="0.2">
      <c r="A9879">
        <v>9200387</v>
      </c>
      <c r="B9879" t="s">
        <v>4565</v>
      </c>
      <c r="C9879"/>
      <c r="D9879" s="1">
        <v>414</v>
      </c>
    </row>
    <row r="9880" spans="1:4" x14ac:dyDescent="0.2">
      <c r="A9880">
        <v>9200395</v>
      </c>
      <c r="B9880" t="s">
        <v>4566</v>
      </c>
      <c r="C9880"/>
      <c r="D9880" s="1">
        <v>466</v>
      </c>
    </row>
    <row r="9881" spans="1:4" x14ac:dyDescent="0.2">
      <c r="A9881">
        <v>9200403</v>
      </c>
      <c r="B9881" t="s">
        <v>4567</v>
      </c>
      <c r="C9881"/>
      <c r="D9881" s="1">
        <v>542</v>
      </c>
    </row>
    <row r="9882" spans="1:4" x14ac:dyDescent="0.2">
      <c r="A9882">
        <v>9200411</v>
      </c>
      <c r="B9882" t="s">
        <v>4568</v>
      </c>
      <c r="C9882"/>
      <c r="D9882" s="1">
        <v>606</v>
      </c>
    </row>
    <row r="9883" spans="1:4" x14ac:dyDescent="0.2">
      <c r="A9883">
        <v>9200437</v>
      </c>
      <c r="B9883" t="s">
        <v>4569</v>
      </c>
      <c r="C9883"/>
      <c r="D9883" s="1">
        <v>358</v>
      </c>
    </row>
    <row r="9884" spans="1:4" x14ac:dyDescent="0.2">
      <c r="A9884">
        <v>9200445</v>
      </c>
      <c r="B9884" t="s">
        <v>4570</v>
      </c>
      <c r="C9884"/>
      <c r="D9884" s="1">
        <v>434</v>
      </c>
    </row>
    <row r="9885" spans="1:4" x14ac:dyDescent="0.2">
      <c r="A9885">
        <v>9200452</v>
      </c>
      <c r="B9885" t="s">
        <v>4571</v>
      </c>
      <c r="C9885"/>
      <c r="D9885" s="1">
        <v>494</v>
      </c>
    </row>
    <row r="9886" spans="1:4" x14ac:dyDescent="0.2">
      <c r="A9886">
        <v>9200460</v>
      </c>
      <c r="B9886" t="s">
        <v>4572</v>
      </c>
      <c r="C9886"/>
      <c r="D9886" s="1">
        <v>579</v>
      </c>
    </row>
    <row r="9887" spans="1:4" x14ac:dyDescent="0.2">
      <c r="A9887">
        <v>9200494</v>
      </c>
      <c r="B9887" t="s">
        <v>4573</v>
      </c>
      <c r="C9887"/>
      <c r="D9887" s="1">
        <v>58</v>
      </c>
    </row>
    <row r="9888" spans="1:4" x14ac:dyDescent="0.2">
      <c r="A9888">
        <v>9200502</v>
      </c>
      <c r="B9888" t="s">
        <v>4574</v>
      </c>
      <c r="C9888"/>
      <c r="D9888" s="1">
        <v>80</v>
      </c>
    </row>
    <row r="9889" spans="1:4" x14ac:dyDescent="0.2">
      <c r="A9889">
        <v>9200510</v>
      </c>
      <c r="B9889" t="s">
        <v>4575</v>
      </c>
      <c r="C9889"/>
      <c r="D9889" s="1">
        <v>176</v>
      </c>
    </row>
    <row r="9890" spans="1:4" x14ac:dyDescent="0.2">
      <c r="A9890">
        <v>9200528</v>
      </c>
      <c r="B9890" t="s">
        <v>4576</v>
      </c>
      <c r="C9890"/>
      <c r="D9890" s="1">
        <v>82</v>
      </c>
    </row>
    <row r="9891" spans="1:4" x14ac:dyDescent="0.2">
      <c r="A9891">
        <v>9200536</v>
      </c>
      <c r="B9891" t="s">
        <v>4577</v>
      </c>
      <c r="C9891"/>
      <c r="D9891" s="1">
        <v>371</v>
      </c>
    </row>
    <row r="9892" spans="1:4" x14ac:dyDescent="0.2">
      <c r="A9892">
        <v>9200544</v>
      </c>
      <c r="B9892" t="s">
        <v>4578</v>
      </c>
      <c r="C9892"/>
      <c r="D9892" s="1">
        <v>178</v>
      </c>
    </row>
    <row r="9893" spans="1:4" x14ac:dyDescent="0.2">
      <c r="A9893">
        <v>9200551</v>
      </c>
      <c r="B9893" t="s">
        <v>4579</v>
      </c>
      <c r="C9893"/>
      <c r="D9893" s="1">
        <v>209</v>
      </c>
    </row>
    <row r="9894" spans="1:4" x14ac:dyDescent="0.2">
      <c r="A9894">
        <v>9200569</v>
      </c>
      <c r="B9894" t="s">
        <v>4580</v>
      </c>
      <c r="C9894"/>
      <c r="D9894" s="1">
        <v>213</v>
      </c>
    </row>
    <row r="9895" spans="1:4" x14ac:dyDescent="0.2">
      <c r="A9895">
        <v>9200577</v>
      </c>
      <c r="B9895" t="s">
        <v>4581</v>
      </c>
      <c r="C9895"/>
      <c r="D9895" s="1">
        <v>228</v>
      </c>
    </row>
    <row r="9896" spans="1:4" x14ac:dyDescent="0.2">
      <c r="A9896">
        <v>9200585</v>
      </c>
      <c r="B9896" t="s">
        <v>4582</v>
      </c>
      <c r="C9896"/>
      <c r="D9896" s="1">
        <v>445</v>
      </c>
    </row>
    <row r="9897" spans="1:4" x14ac:dyDescent="0.2">
      <c r="A9897">
        <v>9200593</v>
      </c>
      <c r="B9897" t="s">
        <v>4583</v>
      </c>
      <c r="C9897"/>
      <c r="D9897" s="1">
        <v>562</v>
      </c>
    </row>
    <row r="9898" spans="1:4" x14ac:dyDescent="0.2">
      <c r="A9898">
        <v>9200601</v>
      </c>
      <c r="B9898" t="s">
        <v>4584</v>
      </c>
      <c r="C9898"/>
      <c r="D9898" s="1">
        <v>463</v>
      </c>
    </row>
    <row r="9899" spans="1:4" x14ac:dyDescent="0.2">
      <c r="A9899">
        <v>9200619</v>
      </c>
      <c r="B9899" t="s">
        <v>4585</v>
      </c>
      <c r="C9899"/>
      <c r="D9899" s="1">
        <v>492</v>
      </c>
    </row>
    <row r="9900" spans="1:4" x14ac:dyDescent="0.2">
      <c r="A9900">
        <v>9200627</v>
      </c>
      <c r="B9900" t="s">
        <v>4586</v>
      </c>
      <c r="C9900"/>
      <c r="D9900" s="1">
        <v>655</v>
      </c>
    </row>
    <row r="9901" spans="1:4" x14ac:dyDescent="0.2">
      <c r="A9901">
        <v>9200643</v>
      </c>
      <c r="B9901" t="s">
        <v>4587</v>
      </c>
      <c r="C9901"/>
      <c r="D9901" s="1">
        <v>144</v>
      </c>
    </row>
    <row r="9902" spans="1:4" x14ac:dyDescent="0.2">
      <c r="A9902">
        <v>9200700</v>
      </c>
      <c r="B9902" t="s">
        <v>4588</v>
      </c>
      <c r="C9902"/>
      <c r="D9902" s="1">
        <v>176</v>
      </c>
    </row>
    <row r="9903" spans="1:4" x14ac:dyDescent="0.2">
      <c r="A9903">
        <v>9200718</v>
      </c>
      <c r="B9903" t="s">
        <v>4589</v>
      </c>
      <c r="C9903"/>
      <c r="D9903" s="1">
        <v>91</v>
      </c>
    </row>
    <row r="9904" spans="1:4" x14ac:dyDescent="0.2">
      <c r="A9904">
        <v>9200726</v>
      </c>
      <c r="B9904" t="s">
        <v>4590</v>
      </c>
      <c r="C9904"/>
      <c r="D9904" s="1">
        <v>104</v>
      </c>
    </row>
    <row r="9905" spans="1:4" x14ac:dyDescent="0.2">
      <c r="A9905">
        <v>9200742</v>
      </c>
      <c r="B9905" t="s">
        <v>4591</v>
      </c>
      <c r="C9905"/>
      <c r="D9905" s="1">
        <v>99</v>
      </c>
    </row>
    <row r="9906" spans="1:4" x14ac:dyDescent="0.2">
      <c r="A9906">
        <v>9200759</v>
      </c>
      <c r="B9906" t="s">
        <v>4592</v>
      </c>
      <c r="C9906"/>
      <c r="D9906" s="1">
        <v>111</v>
      </c>
    </row>
    <row r="9907" spans="1:4" x14ac:dyDescent="0.2">
      <c r="A9907">
        <v>9200767</v>
      </c>
      <c r="B9907" t="s">
        <v>4593</v>
      </c>
      <c r="C9907"/>
      <c r="D9907" s="1">
        <v>100</v>
      </c>
    </row>
    <row r="9908" spans="1:4" x14ac:dyDescent="0.2">
      <c r="A9908">
        <v>9200791</v>
      </c>
      <c r="B9908" t="s">
        <v>4594</v>
      </c>
      <c r="C9908"/>
      <c r="D9908" s="1">
        <v>495</v>
      </c>
    </row>
    <row r="9909" spans="1:4" x14ac:dyDescent="0.2">
      <c r="A9909">
        <v>9200809</v>
      </c>
      <c r="B9909" t="s">
        <v>4595</v>
      </c>
      <c r="C9909"/>
      <c r="D9909" s="1">
        <v>475</v>
      </c>
    </row>
    <row r="9910" spans="1:4" x14ac:dyDescent="0.2">
      <c r="A9910">
        <v>9200817</v>
      </c>
      <c r="B9910" t="s">
        <v>4596</v>
      </c>
      <c r="C9910"/>
      <c r="D9910" s="1">
        <v>546</v>
      </c>
    </row>
    <row r="9911" spans="1:4" x14ac:dyDescent="0.2">
      <c r="A9911">
        <v>9200825</v>
      </c>
      <c r="B9911" t="s">
        <v>4597</v>
      </c>
      <c r="C9911"/>
      <c r="D9911" s="1">
        <v>1008</v>
      </c>
    </row>
    <row r="9912" spans="1:4" x14ac:dyDescent="0.2">
      <c r="A9912">
        <v>9200833</v>
      </c>
      <c r="B9912" t="s">
        <v>4598</v>
      </c>
      <c r="C9912"/>
      <c r="D9912" s="1">
        <v>343</v>
      </c>
    </row>
    <row r="9913" spans="1:4" x14ac:dyDescent="0.2">
      <c r="A9913">
        <v>9200841</v>
      </c>
      <c r="B9913" t="s">
        <v>4599</v>
      </c>
      <c r="C9913"/>
      <c r="D9913" s="1">
        <v>588</v>
      </c>
    </row>
    <row r="9914" spans="1:4" x14ac:dyDescent="0.2">
      <c r="A9914">
        <v>9200858</v>
      </c>
      <c r="B9914" t="s">
        <v>4600</v>
      </c>
      <c r="C9914"/>
      <c r="D9914" s="1">
        <v>602</v>
      </c>
    </row>
    <row r="9915" spans="1:4" x14ac:dyDescent="0.2">
      <c r="A9915">
        <v>9200866</v>
      </c>
      <c r="B9915" t="s">
        <v>4601</v>
      </c>
      <c r="C9915"/>
      <c r="D9915" s="1">
        <v>253</v>
      </c>
    </row>
    <row r="9916" spans="1:4" x14ac:dyDescent="0.2">
      <c r="A9916">
        <v>9200866</v>
      </c>
      <c r="B9916" t="s">
        <v>4601</v>
      </c>
      <c r="C9916"/>
      <c r="D9916" s="1">
        <v>253</v>
      </c>
    </row>
    <row r="9917" spans="1:4" x14ac:dyDescent="0.2">
      <c r="A9917">
        <v>9200874</v>
      </c>
      <c r="B9917" t="s">
        <v>4602</v>
      </c>
      <c r="C9917"/>
      <c r="D9917" s="1">
        <v>377</v>
      </c>
    </row>
    <row r="9918" spans="1:4" x14ac:dyDescent="0.2">
      <c r="A9918">
        <v>9200882</v>
      </c>
      <c r="B9918" t="s">
        <v>4603</v>
      </c>
      <c r="C9918"/>
      <c r="D9918" s="1">
        <v>159</v>
      </c>
    </row>
    <row r="9919" spans="1:4" x14ac:dyDescent="0.2">
      <c r="A9919">
        <v>9200890</v>
      </c>
      <c r="B9919" t="s">
        <v>4604</v>
      </c>
      <c r="C9919"/>
      <c r="D9919" s="1">
        <v>155</v>
      </c>
    </row>
    <row r="9920" spans="1:4" x14ac:dyDescent="0.2">
      <c r="A9920">
        <v>9200916</v>
      </c>
      <c r="B9920" t="s">
        <v>4605</v>
      </c>
      <c r="C9920"/>
      <c r="D9920" s="1">
        <v>73</v>
      </c>
    </row>
    <row r="9921" spans="1:4" x14ac:dyDescent="0.2">
      <c r="A9921">
        <v>9200916</v>
      </c>
      <c r="B9921" t="s">
        <v>4606</v>
      </c>
      <c r="C9921"/>
      <c r="D9921" s="1">
        <v>73</v>
      </c>
    </row>
    <row r="9922" spans="1:4" x14ac:dyDescent="0.2">
      <c r="A9922">
        <v>9200924</v>
      </c>
      <c r="B9922" t="s">
        <v>4607</v>
      </c>
      <c r="C9922"/>
      <c r="D9922" s="1">
        <v>123</v>
      </c>
    </row>
    <row r="9923" spans="1:4" x14ac:dyDescent="0.2">
      <c r="A9923">
        <v>9200932</v>
      </c>
      <c r="B9923" t="s">
        <v>4608</v>
      </c>
      <c r="C9923"/>
      <c r="D9923" s="1">
        <v>428</v>
      </c>
    </row>
    <row r="9924" spans="1:4" x14ac:dyDescent="0.2">
      <c r="A9924">
        <v>9201047</v>
      </c>
      <c r="B9924" t="s">
        <v>4609</v>
      </c>
      <c r="C9924"/>
      <c r="D9924" s="1">
        <v>315</v>
      </c>
    </row>
    <row r="9925" spans="1:4" x14ac:dyDescent="0.2">
      <c r="A9925">
        <v>9201054</v>
      </c>
      <c r="B9925" t="s">
        <v>4610</v>
      </c>
      <c r="C9925"/>
      <c r="D9925" s="1">
        <v>157</v>
      </c>
    </row>
    <row r="9926" spans="1:4" x14ac:dyDescent="0.2">
      <c r="A9926">
        <v>9201062</v>
      </c>
      <c r="B9926" t="s">
        <v>4611</v>
      </c>
      <c r="C9926"/>
      <c r="D9926" s="1">
        <v>114</v>
      </c>
    </row>
    <row r="9927" spans="1:4" x14ac:dyDescent="0.2">
      <c r="A9927">
        <v>9201088</v>
      </c>
      <c r="B9927" t="s">
        <v>4612</v>
      </c>
      <c r="C9927"/>
      <c r="D9927" s="1">
        <v>230</v>
      </c>
    </row>
    <row r="9928" spans="1:4" x14ac:dyDescent="0.2">
      <c r="A9928">
        <v>9201096</v>
      </c>
      <c r="B9928" t="s">
        <v>4613</v>
      </c>
      <c r="C9928"/>
      <c r="D9928" s="1">
        <v>623</v>
      </c>
    </row>
    <row r="9929" spans="1:4" x14ac:dyDescent="0.2">
      <c r="A9929">
        <v>9201096</v>
      </c>
      <c r="B9929" t="s">
        <v>4614</v>
      </c>
      <c r="C9929"/>
      <c r="D9929" s="1">
        <v>623</v>
      </c>
    </row>
    <row r="9930" spans="1:4" x14ac:dyDescent="0.2">
      <c r="A9930">
        <v>9201104</v>
      </c>
      <c r="B9930" t="s">
        <v>4615</v>
      </c>
      <c r="C9930"/>
      <c r="D9930" s="1">
        <v>229</v>
      </c>
    </row>
    <row r="9931" spans="1:4" x14ac:dyDescent="0.2">
      <c r="A9931">
        <v>9201120</v>
      </c>
      <c r="B9931" t="s">
        <v>4616</v>
      </c>
      <c r="C9931"/>
      <c r="D9931" s="1">
        <v>176</v>
      </c>
    </row>
    <row r="9932" spans="1:4" x14ac:dyDescent="0.2">
      <c r="A9932">
        <v>9201161</v>
      </c>
      <c r="B9932" t="s">
        <v>4617</v>
      </c>
      <c r="C9932"/>
      <c r="D9932" s="1">
        <v>1305</v>
      </c>
    </row>
    <row r="9933" spans="1:4" x14ac:dyDescent="0.2">
      <c r="A9933">
        <v>9201179</v>
      </c>
      <c r="B9933" t="s">
        <v>4618</v>
      </c>
      <c r="C9933"/>
      <c r="D9933" s="1">
        <v>2829</v>
      </c>
    </row>
    <row r="9934" spans="1:4" x14ac:dyDescent="0.2">
      <c r="A9934">
        <v>9201187</v>
      </c>
      <c r="B9934" t="s">
        <v>4619</v>
      </c>
      <c r="C9934"/>
      <c r="D9934" s="1">
        <v>289</v>
      </c>
    </row>
    <row r="9935" spans="1:4" x14ac:dyDescent="0.2">
      <c r="A9935">
        <v>9201203</v>
      </c>
      <c r="B9935" t="s">
        <v>4620</v>
      </c>
      <c r="C9935"/>
      <c r="D9935" s="1">
        <v>100</v>
      </c>
    </row>
    <row r="9936" spans="1:4" x14ac:dyDescent="0.2">
      <c r="A9936">
        <v>9201211</v>
      </c>
      <c r="B9936" t="s">
        <v>4621</v>
      </c>
      <c r="C9936"/>
      <c r="D9936" s="1">
        <v>124</v>
      </c>
    </row>
    <row r="9937" spans="1:4" x14ac:dyDescent="0.2">
      <c r="A9937">
        <v>9201229</v>
      </c>
      <c r="B9937" t="s">
        <v>4622</v>
      </c>
      <c r="C9937"/>
      <c r="D9937" s="1">
        <v>103</v>
      </c>
    </row>
    <row r="9938" spans="1:4" x14ac:dyDescent="0.2">
      <c r="A9938">
        <v>9201237</v>
      </c>
      <c r="B9938" t="s">
        <v>4623</v>
      </c>
      <c r="C9938"/>
      <c r="D9938" s="1">
        <v>218</v>
      </c>
    </row>
    <row r="9939" spans="1:4" x14ac:dyDescent="0.2">
      <c r="A9939">
        <v>9201252</v>
      </c>
      <c r="B9939" t="s">
        <v>4624</v>
      </c>
      <c r="C9939"/>
      <c r="D9939" s="1">
        <v>31</v>
      </c>
    </row>
    <row r="9940" spans="1:4" x14ac:dyDescent="0.2">
      <c r="A9940">
        <v>9201278</v>
      </c>
      <c r="B9940" t="s">
        <v>4625</v>
      </c>
      <c r="C9940"/>
      <c r="D9940" s="1">
        <v>35</v>
      </c>
    </row>
    <row r="9941" spans="1:4" x14ac:dyDescent="0.2">
      <c r="A9941">
        <v>9201302</v>
      </c>
      <c r="B9941" t="s">
        <v>4626</v>
      </c>
      <c r="C9941" t="s">
        <v>723</v>
      </c>
      <c r="D9941" s="1">
        <v>18</v>
      </c>
    </row>
    <row r="9942" spans="1:4" x14ac:dyDescent="0.2">
      <c r="A9942">
        <v>9201377</v>
      </c>
      <c r="B9942" t="s">
        <v>1565</v>
      </c>
      <c r="C9942" t="s">
        <v>55</v>
      </c>
      <c r="D9942" s="1">
        <v>159</v>
      </c>
    </row>
    <row r="9943" spans="1:4" x14ac:dyDescent="0.2">
      <c r="A9943">
        <v>9201385</v>
      </c>
      <c r="B9943" t="s">
        <v>1566</v>
      </c>
      <c r="C9943" t="s">
        <v>55</v>
      </c>
      <c r="D9943" s="1">
        <v>238</v>
      </c>
    </row>
    <row r="9944" spans="1:4" x14ac:dyDescent="0.2">
      <c r="A9944">
        <v>9201393</v>
      </c>
      <c r="B9944" t="s">
        <v>1567</v>
      </c>
      <c r="C9944" t="s">
        <v>55</v>
      </c>
      <c r="D9944" s="1">
        <v>358</v>
      </c>
    </row>
    <row r="9945" spans="1:4" x14ac:dyDescent="0.2">
      <c r="A9945">
        <v>9201401</v>
      </c>
      <c r="B9945" t="s">
        <v>1568</v>
      </c>
      <c r="C9945" t="s">
        <v>55</v>
      </c>
      <c r="D9945" s="1">
        <v>475</v>
      </c>
    </row>
    <row r="9946" spans="1:4" x14ac:dyDescent="0.2">
      <c r="A9946">
        <v>9201419</v>
      </c>
      <c r="B9946" t="s">
        <v>1560</v>
      </c>
      <c r="C9946" t="s">
        <v>46</v>
      </c>
      <c r="D9946" s="1">
        <v>63</v>
      </c>
    </row>
    <row r="9947" spans="1:4" x14ac:dyDescent="0.2">
      <c r="A9947">
        <v>9201419</v>
      </c>
      <c r="B9947" t="s">
        <v>1560</v>
      </c>
      <c r="C9947" t="s">
        <v>55</v>
      </c>
      <c r="D9947" s="1">
        <v>59</v>
      </c>
    </row>
    <row r="9948" spans="1:4" x14ac:dyDescent="0.2">
      <c r="A9948">
        <v>9201427</v>
      </c>
      <c r="B9948" t="s">
        <v>1561</v>
      </c>
      <c r="C9948" t="s">
        <v>46</v>
      </c>
      <c r="D9948" s="1">
        <v>85</v>
      </c>
    </row>
    <row r="9949" spans="1:4" x14ac:dyDescent="0.2">
      <c r="A9949">
        <v>9201427</v>
      </c>
      <c r="B9949" t="s">
        <v>1561</v>
      </c>
      <c r="C9949" t="s">
        <v>55</v>
      </c>
      <c r="D9949" s="1">
        <v>80</v>
      </c>
    </row>
    <row r="9950" spans="1:4" x14ac:dyDescent="0.2">
      <c r="A9950">
        <v>9201435</v>
      </c>
      <c r="B9950" t="s">
        <v>1562</v>
      </c>
      <c r="C9950" t="s">
        <v>46</v>
      </c>
      <c r="D9950" s="1">
        <v>127</v>
      </c>
    </row>
    <row r="9951" spans="1:4" x14ac:dyDescent="0.2">
      <c r="A9951">
        <v>9201435</v>
      </c>
      <c r="B9951" t="s">
        <v>1562</v>
      </c>
      <c r="C9951" t="s">
        <v>55</v>
      </c>
      <c r="D9951" s="1">
        <v>120</v>
      </c>
    </row>
    <row r="9952" spans="1:4" x14ac:dyDescent="0.2">
      <c r="A9952">
        <v>9201443</v>
      </c>
      <c r="B9952" t="s">
        <v>1563</v>
      </c>
      <c r="C9952" t="s">
        <v>46</v>
      </c>
      <c r="D9952" s="1">
        <v>213</v>
      </c>
    </row>
    <row r="9953" spans="1:4" x14ac:dyDescent="0.2">
      <c r="A9953">
        <v>9201443</v>
      </c>
      <c r="B9953" t="s">
        <v>1563</v>
      </c>
      <c r="C9953" t="s">
        <v>55</v>
      </c>
      <c r="D9953" s="1">
        <v>201</v>
      </c>
    </row>
    <row r="9954" spans="1:4" x14ac:dyDescent="0.2">
      <c r="A9954">
        <v>9201450</v>
      </c>
      <c r="B9954" t="s">
        <v>1564</v>
      </c>
      <c r="C9954" t="s">
        <v>46</v>
      </c>
      <c r="D9954" s="1">
        <v>335</v>
      </c>
    </row>
    <row r="9955" spans="1:4" x14ac:dyDescent="0.2">
      <c r="A9955">
        <v>9201450</v>
      </c>
      <c r="B9955" t="s">
        <v>1564</v>
      </c>
      <c r="C9955" t="s">
        <v>55</v>
      </c>
      <c r="D9955" s="1">
        <v>316</v>
      </c>
    </row>
    <row r="9956" spans="1:4" x14ac:dyDescent="0.2">
      <c r="A9956">
        <v>9201476</v>
      </c>
      <c r="B9956" t="s">
        <v>4627</v>
      </c>
      <c r="C9956" t="s">
        <v>55</v>
      </c>
      <c r="D9956" s="1">
        <v>134</v>
      </c>
    </row>
    <row r="9957" spans="1:4" x14ac:dyDescent="0.2">
      <c r="A9957">
        <v>9201484</v>
      </c>
      <c r="B9957" t="s">
        <v>4628</v>
      </c>
      <c r="C9957" t="s">
        <v>55</v>
      </c>
      <c r="D9957" s="1">
        <v>182</v>
      </c>
    </row>
    <row r="9958" spans="1:4" x14ac:dyDescent="0.2">
      <c r="A9958">
        <v>9201484</v>
      </c>
      <c r="B9958" t="s">
        <v>4628</v>
      </c>
      <c r="C9958" t="s">
        <v>55</v>
      </c>
      <c r="D9958" s="1">
        <v>172</v>
      </c>
    </row>
    <row r="9959" spans="1:4" x14ac:dyDescent="0.2">
      <c r="A9959">
        <v>9201492</v>
      </c>
      <c r="B9959" t="s">
        <v>4629</v>
      </c>
      <c r="C9959" t="s">
        <v>55</v>
      </c>
      <c r="D9959" s="1">
        <v>241</v>
      </c>
    </row>
    <row r="9960" spans="1:4" x14ac:dyDescent="0.2">
      <c r="A9960">
        <v>9201500</v>
      </c>
      <c r="B9960" t="s">
        <v>4630</v>
      </c>
      <c r="C9960" t="s">
        <v>55</v>
      </c>
      <c r="D9960" s="1">
        <v>324</v>
      </c>
    </row>
    <row r="9961" spans="1:4" x14ac:dyDescent="0.2">
      <c r="A9961">
        <v>9201617</v>
      </c>
      <c r="B9961" t="s">
        <v>1168</v>
      </c>
      <c r="C9961"/>
      <c r="D9961" s="1">
        <v>135</v>
      </c>
    </row>
    <row r="9962" spans="1:4" x14ac:dyDescent="0.2">
      <c r="A9962">
        <v>9201625</v>
      </c>
      <c r="B9962" t="s">
        <v>1169</v>
      </c>
      <c r="C9962"/>
      <c r="D9962" s="1">
        <v>72</v>
      </c>
    </row>
    <row r="9963" spans="1:4" x14ac:dyDescent="0.2">
      <c r="A9963">
        <v>9201682</v>
      </c>
      <c r="B9963" t="s">
        <v>4631</v>
      </c>
      <c r="C9963" t="s">
        <v>719</v>
      </c>
      <c r="D9963" s="1">
        <v>66</v>
      </c>
    </row>
    <row r="9964" spans="1:4" x14ac:dyDescent="0.2">
      <c r="A9964">
        <v>9201724</v>
      </c>
      <c r="B9964" t="s">
        <v>850</v>
      </c>
      <c r="C9964" t="s">
        <v>851</v>
      </c>
      <c r="D9964" s="1">
        <v>324</v>
      </c>
    </row>
    <row r="9965" spans="1:4" x14ac:dyDescent="0.2">
      <c r="A9965">
        <v>9203647</v>
      </c>
      <c r="B9965" t="s">
        <v>4632</v>
      </c>
      <c r="C9965"/>
      <c r="D9965" s="1">
        <v>142</v>
      </c>
    </row>
    <row r="9966" spans="1:4" x14ac:dyDescent="0.2">
      <c r="A9966">
        <v>9203662</v>
      </c>
      <c r="B9966" t="s">
        <v>4633</v>
      </c>
      <c r="C9966"/>
      <c r="D9966" s="1">
        <v>706</v>
      </c>
    </row>
    <row r="9967" spans="1:4" x14ac:dyDescent="0.2">
      <c r="A9967">
        <v>9203720</v>
      </c>
      <c r="B9967" t="s">
        <v>4634</v>
      </c>
      <c r="C9967"/>
      <c r="D9967" s="1">
        <v>321</v>
      </c>
    </row>
    <row r="9968" spans="1:4" x14ac:dyDescent="0.2">
      <c r="A9968">
        <v>9203894</v>
      </c>
      <c r="B9968" t="s">
        <v>4635</v>
      </c>
      <c r="C9968"/>
      <c r="D9968" s="1">
        <v>167</v>
      </c>
    </row>
    <row r="9969" spans="1:4" x14ac:dyDescent="0.2">
      <c r="A9969">
        <v>9203936</v>
      </c>
      <c r="B9969" t="s">
        <v>4636</v>
      </c>
      <c r="C9969"/>
      <c r="D9969" s="1">
        <v>119</v>
      </c>
    </row>
    <row r="9970" spans="1:4" x14ac:dyDescent="0.2">
      <c r="A9970">
        <v>9203977</v>
      </c>
      <c r="B9970" t="s">
        <v>4637</v>
      </c>
      <c r="C9970"/>
      <c r="D9970" s="1">
        <v>150</v>
      </c>
    </row>
    <row r="9971" spans="1:4" x14ac:dyDescent="0.2">
      <c r="A9971">
        <v>9204074</v>
      </c>
      <c r="B9971" t="s">
        <v>4638</v>
      </c>
      <c r="C9971"/>
      <c r="D9971" s="1">
        <v>407</v>
      </c>
    </row>
    <row r="9972" spans="1:4" x14ac:dyDescent="0.2">
      <c r="A9972">
        <v>9204108</v>
      </c>
      <c r="B9972" t="s">
        <v>4639</v>
      </c>
      <c r="C9972"/>
      <c r="D9972" s="1">
        <v>363</v>
      </c>
    </row>
    <row r="9973" spans="1:4" x14ac:dyDescent="0.2">
      <c r="A9973">
        <v>9204850</v>
      </c>
      <c r="B9973" t="s">
        <v>4640</v>
      </c>
      <c r="C9973"/>
      <c r="D9973" s="1">
        <v>28</v>
      </c>
    </row>
    <row r="9974" spans="1:4" x14ac:dyDescent="0.2">
      <c r="A9974">
        <v>9204868</v>
      </c>
      <c r="B9974" t="s">
        <v>4641</v>
      </c>
      <c r="C9974"/>
      <c r="D9974" s="1">
        <v>51</v>
      </c>
    </row>
    <row r="9975" spans="1:4" x14ac:dyDescent="0.2">
      <c r="A9975">
        <v>9204876</v>
      </c>
      <c r="B9975" t="s">
        <v>4642</v>
      </c>
      <c r="C9975"/>
      <c r="D9975" s="1">
        <v>138</v>
      </c>
    </row>
    <row r="9976" spans="1:4" x14ac:dyDescent="0.2">
      <c r="A9976">
        <v>9205055</v>
      </c>
      <c r="B9976" t="s">
        <v>4643</v>
      </c>
      <c r="C9976"/>
      <c r="D9976" s="1">
        <v>512</v>
      </c>
    </row>
    <row r="9977" spans="1:4" x14ac:dyDescent="0.2">
      <c r="A9977">
        <v>9205063</v>
      </c>
      <c r="B9977" t="s">
        <v>4644</v>
      </c>
      <c r="C9977"/>
      <c r="D9977" s="1">
        <v>129</v>
      </c>
    </row>
    <row r="9978" spans="1:4" x14ac:dyDescent="0.2">
      <c r="A9978">
        <v>9205071</v>
      </c>
      <c r="B9978" t="s">
        <v>4645</v>
      </c>
      <c r="C9978"/>
      <c r="D9978" s="1">
        <v>157</v>
      </c>
    </row>
    <row r="9979" spans="1:4" x14ac:dyDescent="0.2">
      <c r="A9979">
        <v>9205113</v>
      </c>
      <c r="B9979" t="s">
        <v>4646</v>
      </c>
      <c r="C9979"/>
      <c r="D9979" s="1">
        <v>471</v>
      </c>
    </row>
    <row r="9980" spans="1:4" x14ac:dyDescent="0.2">
      <c r="A9980">
        <v>9205139</v>
      </c>
      <c r="B9980" t="s">
        <v>4647</v>
      </c>
      <c r="C9980"/>
      <c r="D9980" s="1">
        <v>515</v>
      </c>
    </row>
    <row r="9981" spans="1:4" x14ac:dyDescent="0.2">
      <c r="A9981">
        <v>9205162</v>
      </c>
      <c r="B9981" t="s">
        <v>4648</v>
      </c>
      <c r="C9981"/>
      <c r="D9981" s="1">
        <v>143</v>
      </c>
    </row>
    <row r="9982" spans="1:4" x14ac:dyDescent="0.2">
      <c r="A9982">
        <v>9205170</v>
      </c>
      <c r="B9982" t="s">
        <v>4649</v>
      </c>
      <c r="C9982"/>
      <c r="D9982" s="1">
        <v>15</v>
      </c>
    </row>
    <row r="9983" spans="1:4" x14ac:dyDescent="0.2">
      <c r="A9983">
        <v>9205188</v>
      </c>
      <c r="B9983" t="s">
        <v>4650</v>
      </c>
      <c r="C9983"/>
      <c r="D9983" s="1">
        <v>320</v>
      </c>
    </row>
    <row r="9984" spans="1:4" x14ac:dyDescent="0.2">
      <c r="A9984">
        <v>9205196</v>
      </c>
      <c r="B9984" t="s">
        <v>4651</v>
      </c>
      <c r="C9984"/>
      <c r="D9984" s="1">
        <v>194</v>
      </c>
    </row>
    <row r="9985" spans="1:4" x14ac:dyDescent="0.2">
      <c r="A9985">
        <v>9205204</v>
      </c>
      <c r="B9985" t="s">
        <v>4652</v>
      </c>
      <c r="C9985"/>
      <c r="D9985" s="1">
        <v>245</v>
      </c>
    </row>
    <row r="9986" spans="1:4" x14ac:dyDescent="0.2">
      <c r="A9986">
        <v>9205212</v>
      </c>
      <c r="B9986" t="s">
        <v>4653</v>
      </c>
      <c r="C9986"/>
      <c r="D9986" s="1">
        <v>210</v>
      </c>
    </row>
    <row r="9987" spans="1:4" x14ac:dyDescent="0.2">
      <c r="A9987">
        <v>9205329</v>
      </c>
      <c r="B9987" t="s">
        <v>4654</v>
      </c>
      <c r="C9987"/>
      <c r="D9987" s="1">
        <v>210</v>
      </c>
    </row>
    <row r="9988" spans="1:4" x14ac:dyDescent="0.2">
      <c r="A9988">
        <v>9205329</v>
      </c>
      <c r="B9988" t="s">
        <v>4654</v>
      </c>
      <c r="C9988"/>
      <c r="D9988" s="1">
        <v>210</v>
      </c>
    </row>
    <row r="9989" spans="1:4" x14ac:dyDescent="0.2">
      <c r="A9989">
        <v>9205766</v>
      </c>
      <c r="B9989" t="s">
        <v>4655</v>
      </c>
      <c r="C9989"/>
      <c r="D9989" s="1">
        <v>69</v>
      </c>
    </row>
    <row r="9990" spans="1:4" x14ac:dyDescent="0.2">
      <c r="A9990">
        <v>9205907</v>
      </c>
      <c r="B9990" t="s">
        <v>1171</v>
      </c>
      <c r="C9990" t="s">
        <v>1172</v>
      </c>
      <c r="D9990" s="1">
        <v>13</v>
      </c>
    </row>
    <row r="9991" spans="1:4" x14ac:dyDescent="0.2">
      <c r="A9991">
        <v>9205931</v>
      </c>
      <c r="B9991" t="s">
        <v>4656</v>
      </c>
      <c r="C9991"/>
      <c r="D9991" s="1">
        <v>403</v>
      </c>
    </row>
    <row r="9992" spans="1:4" x14ac:dyDescent="0.2">
      <c r="A9992">
        <v>9206046</v>
      </c>
      <c r="B9992" t="s">
        <v>4657</v>
      </c>
      <c r="C9992"/>
      <c r="D9992" s="1">
        <v>275</v>
      </c>
    </row>
    <row r="9993" spans="1:4" x14ac:dyDescent="0.2">
      <c r="A9993">
        <v>9206053</v>
      </c>
      <c r="B9993" t="s">
        <v>4658</v>
      </c>
      <c r="C9993"/>
      <c r="D9993" s="1">
        <v>329</v>
      </c>
    </row>
    <row r="9994" spans="1:4" x14ac:dyDescent="0.2">
      <c r="A9994">
        <v>9206061</v>
      </c>
      <c r="B9994" t="s">
        <v>4659</v>
      </c>
      <c r="C9994"/>
      <c r="D9994" s="1">
        <v>329</v>
      </c>
    </row>
    <row r="9995" spans="1:4" x14ac:dyDescent="0.2">
      <c r="A9995">
        <v>9206079</v>
      </c>
      <c r="B9995" t="s">
        <v>4660</v>
      </c>
      <c r="C9995"/>
      <c r="D9995" s="1">
        <v>329</v>
      </c>
    </row>
    <row r="9996" spans="1:4" x14ac:dyDescent="0.2">
      <c r="A9996">
        <v>9206087</v>
      </c>
      <c r="B9996" t="s">
        <v>4661</v>
      </c>
      <c r="C9996" t="s">
        <v>55</v>
      </c>
      <c r="D9996" s="1">
        <v>329</v>
      </c>
    </row>
    <row r="9997" spans="1:4" x14ac:dyDescent="0.2">
      <c r="A9997">
        <v>9206095</v>
      </c>
      <c r="B9997" t="s">
        <v>4662</v>
      </c>
      <c r="C9997" t="s">
        <v>55</v>
      </c>
      <c r="D9997" s="1">
        <v>349</v>
      </c>
    </row>
    <row r="9998" spans="1:4" x14ac:dyDescent="0.2">
      <c r="A9998">
        <v>9206103</v>
      </c>
      <c r="B9998" t="s">
        <v>4663</v>
      </c>
      <c r="C9998"/>
      <c r="D9998" s="1">
        <v>122</v>
      </c>
    </row>
    <row r="9999" spans="1:4" x14ac:dyDescent="0.2">
      <c r="A9999">
        <v>9206111</v>
      </c>
      <c r="B9999" t="s">
        <v>4664</v>
      </c>
      <c r="C9999"/>
      <c r="D9999" s="1">
        <v>238</v>
      </c>
    </row>
    <row r="10000" spans="1:4" x14ac:dyDescent="0.2">
      <c r="A10000">
        <v>9206129</v>
      </c>
      <c r="B10000" t="s">
        <v>4665</v>
      </c>
      <c r="C10000"/>
      <c r="D10000" s="1">
        <v>265</v>
      </c>
    </row>
    <row r="10001" spans="1:4" x14ac:dyDescent="0.2">
      <c r="A10001">
        <v>9206137</v>
      </c>
      <c r="B10001" t="s">
        <v>4666</v>
      </c>
      <c r="C10001"/>
      <c r="D10001" s="1">
        <v>265</v>
      </c>
    </row>
    <row r="10002" spans="1:4" x14ac:dyDescent="0.2">
      <c r="A10002">
        <v>9206145</v>
      </c>
      <c r="B10002" t="s">
        <v>4667</v>
      </c>
      <c r="C10002"/>
      <c r="D10002" s="1">
        <v>265</v>
      </c>
    </row>
    <row r="10003" spans="1:4" x14ac:dyDescent="0.2">
      <c r="A10003">
        <v>9206152</v>
      </c>
      <c r="B10003" t="s">
        <v>4668</v>
      </c>
      <c r="C10003" t="s">
        <v>55</v>
      </c>
      <c r="D10003" s="1">
        <v>265</v>
      </c>
    </row>
    <row r="10004" spans="1:4" x14ac:dyDescent="0.2">
      <c r="A10004">
        <v>9206160</v>
      </c>
      <c r="B10004" t="s">
        <v>4669</v>
      </c>
      <c r="C10004" t="s">
        <v>55</v>
      </c>
      <c r="D10004" s="1">
        <v>265</v>
      </c>
    </row>
    <row r="10005" spans="1:4" x14ac:dyDescent="0.2">
      <c r="A10005">
        <v>9206178</v>
      </c>
      <c r="B10005" t="s">
        <v>4670</v>
      </c>
      <c r="C10005"/>
      <c r="D10005" s="1">
        <v>278</v>
      </c>
    </row>
    <row r="10006" spans="1:4" x14ac:dyDescent="0.2">
      <c r="A10006">
        <v>9206186</v>
      </c>
      <c r="B10006" t="s">
        <v>4671</v>
      </c>
      <c r="C10006"/>
      <c r="D10006" s="1">
        <v>311</v>
      </c>
    </row>
    <row r="10007" spans="1:4" x14ac:dyDescent="0.2">
      <c r="A10007">
        <v>9206269</v>
      </c>
      <c r="B10007" t="s">
        <v>852</v>
      </c>
      <c r="C10007"/>
      <c r="D10007" s="1">
        <v>546</v>
      </c>
    </row>
    <row r="10008" spans="1:4" x14ac:dyDescent="0.2">
      <c r="A10008">
        <v>9206277</v>
      </c>
      <c r="B10008" t="s">
        <v>4672</v>
      </c>
      <c r="C10008"/>
      <c r="D10008" s="1">
        <v>153</v>
      </c>
    </row>
    <row r="10009" spans="1:4" x14ac:dyDescent="0.2">
      <c r="A10009">
        <v>9206285</v>
      </c>
      <c r="B10009" t="s">
        <v>4673</v>
      </c>
      <c r="C10009"/>
      <c r="D10009" s="1">
        <v>243</v>
      </c>
    </row>
    <row r="10010" spans="1:4" x14ac:dyDescent="0.2">
      <c r="A10010">
        <v>9206335</v>
      </c>
      <c r="B10010" t="s">
        <v>4674</v>
      </c>
      <c r="C10010"/>
      <c r="D10010" s="1">
        <v>479</v>
      </c>
    </row>
    <row r="10011" spans="1:4" x14ac:dyDescent="0.2">
      <c r="A10011">
        <v>9206434</v>
      </c>
      <c r="B10011" t="s">
        <v>4675</v>
      </c>
      <c r="C10011"/>
      <c r="D10011" s="1">
        <v>157</v>
      </c>
    </row>
    <row r="10012" spans="1:4" x14ac:dyDescent="0.2">
      <c r="A10012">
        <v>9206574</v>
      </c>
      <c r="B10012" t="s">
        <v>4676</v>
      </c>
      <c r="C10012"/>
      <c r="D10012" s="1">
        <v>818</v>
      </c>
    </row>
    <row r="10013" spans="1:4" x14ac:dyDescent="0.2">
      <c r="A10013">
        <v>9206632</v>
      </c>
      <c r="B10013" t="s">
        <v>4677</v>
      </c>
      <c r="C10013"/>
      <c r="D10013" s="1">
        <v>208</v>
      </c>
    </row>
    <row r="10014" spans="1:4" x14ac:dyDescent="0.2">
      <c r="A10014">
        <v>9206640</v>
      </c>
      <c r="B10014" t="s">
        <v>4678</v>
      </c>
      <c r="C10014"/>
      <c r="D10014" s="1">
        <v>197</v>
      </c>
    </row>
    <row r="10015" spans="1:4" x14ac:dyDescent="0.2">
      <c r="A10015">
        <v>9206657</v>
      </c>
      <c r="B10015" t="s">
        <v>4679</v>
      </c>
      <c r="C10015"/>
      <c r="D10015" s="1">
        <v>96</v>
      </c>
    </row>
    <row r="10016" spans="1:4" x14ac:dyDescent="0.2">
      <c r="A10016">
        <v>9206665</v>
      </c>
      <c r="B10016" t="s">
        <v>4680</v>
      </c>
      <c r="C10016"/>
      <c r="D10016" s="1">
        <v>67</v>
      </c>
    </row>
    <row r="10017" spans="1:4" x14ac:dyDescent="0.2">
      <c r="A10017">
        <v>9206699</v>
      </c>
      <c r="B10017" t="s">
        <v>4681</v>
      </c>
      <c r="C10017"/>
      <c r="D10017" s="1">
        <v>196</v>
      </c>
    </row>
    <row r="10018" spans="1:4" x14ac:dyDescent="0.2">
      <c r="A10018">
        <v>9206897</v>
      </c>
      <c r="B10018" t="s">
        <v>4682</v>
      </c>
      <c r="C10018"/>
      <c r="D10018" s="1">
        <v>144</v>
      </c>
    </row>
    <row r="10019" spans="1:4" x14ac:dyDescent="0.2">
      <c r="A10019">
        <v>9206897</v>
      </c>
      <c r="B10019" t="s">
        <v>4682</v>
      </c>
      <c r="C10019"/>
      <c r="D10019" s="1">
        <v>144</v>
      </c>
    </row>
    <row r="10020" spans="1:4" x14ac:dyDescent="0.2">
      <c r="A10020">
        <v>9206913</v>
      </c>
      <c r="B10020" t="s">
        <v>4683</v>
      </c>
      <c r="C10020"/>
      <c r="D10020" s="1">
        <v>130</v>
      </c>
    </row>
    <row r="10021" spans="1:4" x14ac:dyDescent="0.2">
      <c r="A10021">
        <v>9206939</v>
      </c>
      <c r="B10021" t="s">
        <v>4684</v>
      </c>
      <c r="C10021"/>
      <c r="D10021" s="1">
        <v>163</v>
      </c>
    </row>
    <row r="10022" spans="1:4" x14ac:dyDescent="0.2">
      <c r="A10022">
        <v>9206939</v>
      </c>
      <c r="B10022" t="s">
        <v>4684</v>
      </c>
      <c r="C10022"/>
      <c r="D10022" s="1">
        <v>154</v>
      </c>
    </row>
    <row r="10023" spans="1:4" x14ac:dyDescent="0.2">
      <c r="A10023">
        <v>9206947</v>
      </c>
      <c r="B10023" t="s">
        <v>4685</v>
      </c>
      <c r="C10023"/>
      <c r="D10023" s="1">
        <v>58</v>
      </c>
    </row>
    <row r="10024" spans="1:4" x14ac:dyDescent="0.2">
      <c r="A10024">
        <v>9206954</v>
      </c>
      <c r="B10024" t="s">
        <v>4686</v>
      </c>
      <c r="C10024"/>
      <c r="D10024" s="1">
        <v>99</v>
      </c>
    </row>
    <row r="10025" spans="1:4" x14ac:dyDescent="0.2">
      <c r="A10025">
        <v>9206962</v>
      </c>
      <c r="B10025" t="s">
        <v>4687</v>
      </c>
      <c r="C10025"/>
      <c r="D10025" s="1">
        <v>564</v>
      </c>
    </row>
    <row r="10026" spans="1:4" x14ac:dyDescent="0.2">
      <c r="A10026">
        <v>9206970</v>
      </c>
      <c r="B10026" t="s">
        <v>4688</v>
      </c>
      <c r="C10026"/>
      <c r="D10026" s="1">
        <v>177</v>
      </c>
    </row>
    <row r="10027" spans="1:4" x14ac:dyDescent="0.2">
      <c r="A10027">
        <v>9207010</v>
      </c>
      <c r="B10027" t="s">
        <v>4689</v>
      </c>
      <c r="C10027"/>
      <c r="D10027" s="1">
        <v>351</v>
      </c>
    </row>
    <row r="10028" spans="1:4" x14ac:dyDescent="0.2">
      <c r="A10028">
        <v>9207010</v>
      </c>
      <c r="B10028" t="s">
        <v>4689</v>
      </c>
      <c r="C10028"/>
      <c r="D10028" s="1">
        <v>351</v>
      </c>
    </row>
    <row r="10029" spans="1:4" x14ac:dyDescent="0.2">
      <c r="A10029">
        <v>9207028</v>
      </c>
      <c r="B10029" t="s">
        <v>4690</v>
      </c>
      <c r="C10029"/>
      <c r="D10029" s="1">
        <v>137</v>
      </c>
    </row>
    <row r="10030" spans="1:4" x14ac:dyDescent="0.2">
      <c r="A10030">
        <v>9207036</v>
      </c>
      <c r="B10030" t="s">
        <v>4691</v>
      </c>
      <c r="C10030"/>
      <c r="D10030" s="1">
        <v>108</v>
      </c>
    </row>
    <row r="10031" spans="1:4" x14ac:dyDescent="0.2">
      <c r="A10031">
        <v>9207044</v>
      </c>
      <c r="B10031" t="s">
        <v>4692</v>
      </c>
      <c r="C10031"/>
      <c r="D10031" s="1">
        <v>172</v>
      </c>
    </row>
    <row r="10032" spans="1:4" x14ac:dyDescent="0.2">
      <c r="A10032">
        <v>9207069</v>
      </c>
      <c r="B10032" t="s">
        <v>4693</v>
      </c>
      <c r="C10032"/>
      <c r="D10032" s="1">
        <v>125</v>
      </c>
    </row>
    <row r="10033" spans="1:4" x14ac:dyDescent="0.2">
      <c r="A10033">
        <v>9207077</v>
      </c>
      <c r="B10033" t="s">
        <v>4694</v>
      </c>
      <c r="C10033"/>
      <c r="D10033" s="1">
        <v>241</v>
      </c>
    </row>
    <row r="10034" spans="1:4" x14ac:dyDescent="0.2">
      <c r="A10034">
        <v>9207077</v>
      </c>
      <c r="B10034" t="s">
        <v>4694</v>
      </c>
      <c r="C10034"/>
      <c r="D10034" s="1">
        <v>241</v>
      </c>
    </row>
    <row r="10035" spans="1:4" x14ac:dyDescent="0.2">
      <c r="A10035">
        <v>9207127</v>
      </c>
      <c r="B10035" t="s">
        <v>4695</v>
      </c>
      <c r="C10035"/>
      <c r="D10035" s="1">
        <v>141</v>
      </c>
    </row>
    <row r="10036" spans="1:4" x14ac:dyDescent="0.2">
      <c r="A10036">
        <v>9207135</v>
      </c>
      <c r="B10036" t="s">
        <v>4696</v>
      </c>
      <c r="C10036"/>
      <c r="D10036" s="1">
        <v>119</v>
      </c>
    </row>
    <row r="10037" spans="1:4" x14ac:dyDescent="0.2">
      <c r="A10037">
        <v>9207358</v>
      </c>
      <c r="B10037" t="s">
        <v>4697</v>
      </c>
      <c r="C10037"/>
      <c r="D10037" s="1">
        <v>92</v>
      </c>
    </row>
    <row r="10038" spans="1:4" x14ac:dyDescent="0.2">
      <c r="A10038">
        <v>9207366</v>
      </c>
      <c r="B10038" t="s">
        <v>4698</v>
      </c>
      <c r="C10038"/>
      <c r="D10038" s="1">
        <v>110</v>
      </c>
    </row>
    <row r="10039" spans="1:4" x14ac:dyDescent="0.2">
      <c r="A10039">
        <v>9207374</v>
      </c>
      <c r="B10039" t="s">
        <v>4699</v>
      </c>
      <c r="C10039"/>
      <c r="D10039" s="1">
        <v>129</v>
      </c>
    </row>
    <row r="10040" spans="1:4" x14ac:dyDescent="0.2">
      <c r="A10040">
        <v>9207390</v>
      </c>
      <c r="B10040" t="s">
        <v>4700</v>
      </c>
      <c r="C10040"/>
      <c r="D10040" s="1">
        <v>179</v>
      </c>
    </row>
    <row r="10041" spans="1:4" x14ac:dyDescent="0.2">
      <c r="A10041">
        <v>9207408</v>
      </c>
      <c r="B10041" t="s">
        <v>4701</v>
      </c>
      <c r="C10041"/>
      <c r="D10041" s="1">
        <v>303</v>
      </c>
    </row>
    <row r="10042" spans="1:4" x14ac:dyDescent="0.2">
      <c r="A10042">
        <v>9207440</v>
      </c>
      <c r="B10042" t="s">
        <v>4702</v>
      </c>
      <c r="C10042"/>
      <c r="D10042" s="1">
        <v>205</v>
      </c>
    </row>
    <row r="10043" spans="1:4" x14ac:dyDescent="0.2">
      <c r="A10043">
        <v>9207499</v>
      </c>
      <c r="B10043" t="s">
        <v>4703</v>
      </c>
      <c r="C10043"/>
      <c r="D10043" s="1">
        <v>267</v>
      </c>
    </row>
    <row r="10044" spans="1:4" x14ac:dyDescent="0.2">
      <c r="A10044">
        <v>9207515</v>
      </c>
      <c r="B10044" t="s">
        <v>4704</v>
      </c>
      <c r="C10044"/>
      <c r="D10044" s="1">
        <v>201</v>
      </c>
    </row>
    <row r="10045" spans="1:4" x14ac:dyDescent="0.2">
      <c r="A10045">
        <v>9207523</v>
      </c>
      <c r="B10045" t="s">
        <v>4705</v>
      </c>
      <c r="C10045"/>
      <c r="D10045" s="1">
        <v>161</v>
      </c>
    </row>
    <row r="10046" spans="1:4" x14ac:dyDescent="0.2">
      <c r="A10046">
        <v>9207564</v>
      </c>
      <c r="B10046" t="s">
        <v>4706</v>
      </c>
      <c r="C10046"/>
      <c r="D10046" s="1">
        <v>241</v>
      </c>
    </row>
    <row r="10047" spans="1:4" x14ac:dyDescent="0.2">
      <c r="A10047">
        <v>9207572</v>
      </c>
      <c r="B10047" t="s">
        <v>4707</v>
      </c>
      <c r="C10047"/>
      <c r="D10047" s="1">
        <v>202</v>
      </c>
    </row>
    <row r="10048" spans="1:4" x14ac:dyDescent="0.2">
      <c r="A10048">
        <v>9207580</v>
      </c>
      <c r="B10048" t="s">
        <v>4708</v>
      </c>
      <c r="C10048"/>
      <c r="D10048" s="1">
        <v>269</v>
      </c>
    </row>
    <row r="10049" spans="1:4" x14ac:dyDescent="0.2">
      <c r="A10049">
        <v>9207614</v>
      </c>
      <c r="B10049" t="s">
        <v>4709</v>
      </c>
      <c r="C10049"/>
      <c r="D10049" s="1">
        <v>198</v>
      </c>
    </row>
    <row r="10050" spans="1:4" x14ac:dyDescent="0.2">
      <c r="A10050">
        <v>9207648</v>
      </c>
      <c r="B10050" t="s">
        <v>4710</v>
      </c>
      <c r="C10050"/>
      <c r="D10050" s="1">
        <v>541</v>
      </c>
    </row>
    <row r="10051" spans="1:4" x14ac:dyDescent="0.2">
      <c r="A10051">
        <v>9207648</v>
      </c>
      <c r="B10051" t="s">
        <v>4710</v>
      </c>
      <c r="C10051"/>
      <c r="D10051" s="1">
        <v>541</v>
      </c>
    </row>
    <row r="10052" spans="1:4" x14ac:dyDescent="0.2">
      <c r="A10052">
        <v>9207713</v>
      </c>
      <c r="B10052" t="s">
        <v>4711</v>
      </c>
      <c r="C10052"/>
      <c r="D10052" s="1">
        <v>392</v>
      </c>
    </row>
    <row r="10053" spans="1:4" x14ac:dyDescent="0.2">
      <c r="A10053">
        <v>9207721</v>
      </c>
      <c r="B10053" t="s">
        <v>4712</v>
      </c>
      <c r="C10053"/>
      <c r="D10053" s="1">
        <v>421</v>
      </c>
    </row>
    <row r="10054" spans="1:4" x14ac:dyDescent="0.2">
      <c r="A10054">
        <v>9207739</v>
      </c>
      <c r="B10054" t="s">
        <v>4713</v>
      </c>
      <c r="C10054"/>
      <c r="D10054" s="1">
        <v>586</v>
      </c>
    </row>
    <row r="10055" spans="1:4" x14ac:dyDescent="0.2">
      <c r="A10055">
        <v>9207747</v>
      </c>
      <c r="B10055" t="s">
        <v>4714</v>
      </c>
      <c r="C10055"/>
      <c r="D10055" s="1">
        <v>1565</v>
      </c>
    </row>
    <row r="10056" spans="1:4" x14ac:dyDescent="0.2">
      <c r="A10056">
        <v>9207754</v>
      </c>
      <c r="B10056" t="s">
        <v>4715</v>
      </c>
      <c r="C10056"/>
      <c r="D10056" s="1">
        <v>459</v>
      </c>
    </row>
    <row r="10057" spans="1:4" x14ac:dyDescent="0.2">
      <c r="A10057">
        <v>9207762</v>
      </c>
      <c r="B10057" t="s">
        <v>4716</v>
      </c>
      <c r="C10057"/>
      <c r="D10057" s="1">
        <v>1368</v>
      </c>
    </row>
    <row r="10058" spans="1:4" x14ac:dyDescent="0.2">
      <c r="A10058">
        <v>9207770</v>
      </c>
      <c r="B10058" t="s">
        <v>4717</v>
      </c>
      <c r="C10058"/>
      <c r="D10058" s="1">
        <v>524</v>
      </c>
    </row>
    <row r="10059" spans="1:4" x14ac:dyDescent="0.2">
      <c r="A10059">
        <v>9207804</v>
      </c>
      <c r="B10059" t="s">
        <v>4718</v>
      </c>
      <c r="C10059"/>
      <c r="D10059" s="1">
        <v>582</v>
      </c>
    </row>
    <row r="10060" spans="1:4" x14ac:dyDescent="0.2">
      <c r="A10060">
        <v>9207820</v>
      </c>
      <c r="B10060" t="s">
        <v>4719</v>
      </c>
      <c r="C10060"/>
      <c r="D10060" s="1">
        <v>613</v>
      </c>
    </row>
    <row r="10061" spans="1:4" x14ac:dyDescent="0.2">
      <c r="A10061">
        <v>9207838</v>
      </c>
      <c r="B10061" t="s">
        <v>4720</v>
      </c>
      <c r="C10061"/>
      <c r="D10061" s="1">
        <v>1092</v>
      </c>
    </row>
    <row r="10062" spans="1:4" x14ac:dyDescent="0.2">
      <c r="A10062">
        <v>9207846</v>
      </c>
      <c r="B10062" t="s">
        <v>4721</v>
      </c>
      <c r="C10062"/>
      <c r="D10062" s="1">
        <v>658</v>
      </c>
    </row>
    <row r="10063" spans="1:4" x14ac:dyDescent="0.2">
      <c r="A10063">
        <v>9207861</v>
      </c>
      <c r="B10063" t="s">
        <v>4722</v>
      </c>
      <c r="C10063"/>
      <c r="D10063" s="1">
        <v>432</v>
      </c>
    </row>
    <row r="10064" spans="1:4" x14ac:dyDescent="0.2">
      <c r="A10064">
        <v>9207879</v>
      </c>
      <c r="B10064" t="s">
        <v>4723</v>
      </c>
      <c r="C10064"/>
      <c r="D10064" s="1">
        <v>472</v>
      </c>
    </row>
    <row r="10065" spans="1:4" x14ac:dyDescent="0.2">
      <c r="A10065">
        <v>9207887</v>
      </c>
      <c r="B10065" t="s">
        <v>4724</v>
      </c>
      <c r="C10065"/>
      <c r="D10065" s="1">
        <v>833</v>
      </c>
    </row>
    <row r="10066" spans="1:4" x14ac:dyDescent="0.2">
      <c r="A10066">
        <v>9207895</v>
      </c>
      <c r="B10066" t="s">
        <v>4725</v>
      </c>
      <c r="C10066"/>
      <c r="D10066" s="1">
        <v>915</v>
      </c>
    </row>
    <row r="10067" spans="1:4" x14ac:dyDescent="0.2">
      <c r="A10067">
        <v>9207903</v>
      </c>
      <c r="B10067" t="s">
        <v>4726</v>
      </c>
      <c r="C10067"/>
      <c r="D10067" s="1">
        <v>553</v>
      </c>
    </row>
    <row r="10068" spans="1:4" x14ac:dyDescent="0.2">
      <c r="A10068">
        <v>9207911</v>
      </c>
      <c r="B10068" t="s">
        <v>4727</v>
      </c>
      <c r="C10068"/>
      <c r="D10068" s="1">
        <v>505</v>
      </c>
    </row>
    <row r="10069" spans="1:4" x14ac:dyDescent="0.2">
      <c r="A10069">
        <v>9207945</v>
      </c>
      <c r="B10069" t="s">
        <v>4728</v>
      </c>
      <c r="C10069"/>
      <c r="D10069" s="1">
        <v>332</v>
      </c>
    </row>
    <row r="10070" spans="1:4" x14ac:dyDescent="0.2">
      <c r="A10070">
        <v>9207952</v>
      </c>
      <c r="B10070" t="s">
        <v>4729</v>
      </c>
      <c r="C10070"/>
      <c r="D10070" s="1">
        <v>830</v>
      </c>
    </row>
    <row r="10071" spans="1:4" x14ac:dyDescent="0.2">
      <c r="A10071">
        <v>9207960</v>
      </c>
      <c r="B10071" t="s">
        <v>4730</v>
      </c>
      <c r="C10071"/>
      <c r="D10071" s="1">
        <v>2170</v>
      </c>
    </row>
    <row r="10072" spans="1:4" x14ac:dyDescent="0.2">
      <c r="A10072">
        <v>9207978</v>
      </c>
      <c r="B10072" t="s">
        <v>4731</v>
      </c>
      <c r="C10072"/>
      <c r="D10072" s="1">
        <v>690</v>
      </c>
    </row>
    <row r="10073" spans="1:4" x14ac:dyDescent="0.2">
      <c r="A10073">
        <v>9207986</v>
      </c>
      <c r="B10073" t="s">
        <v>4732</v>
      </c>
      <c r="C10073"/>
      <c r="D10073" s="1">
        <v>878</v>
      </c>
    </row>
    <row r="10074" spans="1:4" x14ac:dyDescent="0.2">
      <c r="A10074">
        <v>9207994</v>
      </c>
      <c r="B10074" t="s">
        <v>4733</v>
      </c>
      <c r="C10074"/>
      <c r="D10074" s="1">
        <v>480</v>
      </c>
    </row>
    <row r="10075" spans="1:4" x14ac:dyDescent="0.2">
      <c r="A10075">
        <v>9208018</v>
      </c>
      <c r="B10075" t="s">
        <v>4734</v>
      </c>
      <c r="C10075"/>
      <c r="D10075" s="1">
        <v>606</v>
      </c>
    </row>
    <row r="10076" spans="1:4" x14ac:dyDescent="0.2">
      <c r="A10076">
        <v>9208026</v>
      </c>
      <c r="B10076" t="s">
        <v>4735</v>
      </c>
      <c r="C10076"/>
      <c r="D10076" s="1">
        <v>514</v>
      </c>
    </row>
    <row r="10077" spans="1:4" x14ac:dyDescent="0.2">
      <c r="A10077">
        <v>9208034</v>
      </c>
      <c r="B10077" t="s">
        <v>4736</v>
      </c>
      <c r="C10077"/>
      <c r="D10077" s="1">
        <v>559</v>
      </c>
    </row>
    <row r="10078" spans="1:4" x14ac:dyDescent="0.2">
      <c r="A10078">
        <v>9208042</v>
      </c>
      <c r="B10078" t="s">
        <v>4737</v>
      </c>
      <c r="C10078"/>
      <c r="D10078" s="1">
        <v>753</v>
      </c>
    </row>
    <row r="10079" spans="1:4" x14ac:dyDescent="0.2">
      <c r="A10079">
        <v>9208059</v>
      </c>
      <c r="B10079" t="s">
        <v>4738</v>
      </c>
      <c r="C10079"/>
      <c r="D10079" s="1">
        <v>298</v>
      </c>
    </row>
    <row r="10080" spans="1:4" x14ac:dyDescent="0.2">
      <c r="A10080">
        <v>9208067</v>
      </c>
      <c r="B10080" t="s">
        <v>4739</v>
      </c>
      <c r="C10080"/>
      <c r="D10080" s="1">
        <v>567</v>
      </c>
    </row>
    <row r="10081" spans="1:4" x14ac:dyDescent="0.2">
      <c r="A10081">
        <v>9208075</v>
      </c>
      <c r="B10081" t="s">
        <v>4740</v>
      </c>
      <c r="C10081"/>
      <c r="D10081" s="1">
        <v>664</v>
      </c>
    </row>
    <row r="10082" spans="1:4" x14ac:dyDescent="0.2">
      <c r="A10082">
        <v>9208091</v>
      </c>
      <c r="B10082" t="s">
        <v>4741</v>
      </c>
      <c r="C10082"/>
      <c r="D10082" s="1">
        <v>253</v>
      </c>
    </row>
    <row r="10083" spans="1:4" x14ac:dyDescent="0.2">
      <c r="A10083">
        <v>9208109</v>
      </c>
      <c r="B10083" t="s">
        <v>4742</v>
      </c>
      <c r="C10083"/>
      <c r="D10083" s="1">
        <v>217</v>
      </c>
    </row>
    <row r="10084" spans="1:4" x14ac:dyDescent="0.2">
      <c r="A10084">
        <v>9208125</v>
      </c>
      <c r="B10084" t="s">
        <v>4743</v>
      </c>
      <c r="C10084"/>
      <c r="D10084" s="1">
        <v>142</v>
      </c>
    </row>
    <row r="10085" spans="1:4" x14ac:dyDescent="0.2">
      <c r="A10085">
        <v>9208216</v>
      </c>
      <c r="B10085" t="s">
        <v>4744</v>
      </c>
      <c r="C10085"/>
      <c r="D10085" s="1">
        <v>70</v>
      </c>
    </row>
    <row r="10086" spans="1:4" x14ac:dyDescent="0.2">
      <c r="A10086">
        <v>9208448</v>
      </c>
      <c r="B10086" t="s">
        <v>4745</v>
      </c>
      <c r="C10086"/>
      <c r="D10086" s="1">
        <v>971</v>
      </c>
    </row>
    <row r="10087" spans="1:4" x14ac:dyDescent="0.2">
      <c r="A10087">
        <v>9208455</v>
      </c>
      <c r="B10087" t="s">
        <v>1373</v>
      </c>
      <c r="C10087"/>
      <c r="D10087" s="1">
        <v>968</v>
      </c>
    </row>
    <row r="10088" spans="1:4" x14ac:dyDescent="0.2">
      <c r="A10088">
        <v>9208463</v>
      </c>
      <c r="B10088" t="s">
        <v>4746</v>
      </c>
      <c r="C10088"/>
      <c r="D10088" s="1">
        <v>584</v>
      </c>
    </row>
    <row r="10089" spans="1:4" x14ac:dyDescent="0.2">
      <c r="A10089">
        <v>9209008</v>
      </c>
      <c r="B10089" t="s">
        <v>853</v>
      </c>
      <c r="C10089" t="s">
        <v>721</v>
      </c>
      <c r="D10089" s="1">
        <v>79</v>
      </c>
    </row>
    <row r="10090" spans="1:4" x14ac:dyDescent="0.2">
      <c r="A10090">
        <v>9209099</v>
      </c>
      <c r="B10090" t="s">
        <v>4747</v>
      </c>
      <c r="C10090"/>
      <c r="D10090" s="1">
        <v>264</v>
      </c>
    </row>
    <row r="10091" spans="1:4" x14ac:dyDescent="0.2">
      <c r="A10091">
        <v>9209107</v>
      </c>
      <c r="B10091" t="s">
        <v>4748</v>
      </c>
      <c r="C10091"/>
      <c r="D10091" s="1">
        <v>28</v>
      </c>
    </row>
    <row r="10092" spans="1:4" x14ac:dyDescent="0.2">
      <c r="A10092">
        <v>9209149</v>
      </c>
      <c r="B10092" t="s">
        <v>4749</v>
      </c>
      <c r="C10092"/>
      <c r="D10092" s="1">
        <v>241</v>
      </c>
    </row>
    <row r="10093" spans="1:4" x14ac:dyDescent="0.2">
      <c r="A10093">
        <v>9209156</v>
      </c>
      <c r="B10093" t="s">
        <v>4750</v>
      </c>
      <c r="C10093"/>
      <c r="D10093" s="1">
        <v>47</v>
      </c>
    </row>
    <row r="10094" spans="1:4" x14ac:dyDescent="0.2">
      <c r="A10094">
        <v>9209164</v>
      </c>
      <c r="B10094" t="s">
        <v>4751</v>
      </c>
      <c r="C10094"/>
      <c r="D10094" s="1">
        <v>519</v>
      </c>
    </row>
    <row r="10095" spans="1:4" x14ac:dyDescent="0.2">
      <c r="A10095">
        <v>9209172</v>
      </c>
      <c r="B10095" t="s">
        <v>4752</v>
      </c>
      <c r="C10095"/>
      <c r="D10095" s="1">
        <v>125</v>
      </c>
    </row>
    <row r="10096" spans="1:4" x14ac:dyDescent="0.2">
      <c r="A10096">
        <v>9209180</v>
      </c>
      <c r="B10096" t="s">
        <v>4753</v>
      </c>
      <c r="C10096"/>
      <c r="D10096" s="1">
        <v>272</v>
      </c>
    </row>
    <row r="10097" spans="1:4" x14ac:dyDescent="0.2">
      <c r="A10097">
        <v>9209198</v>
      </c>
      <c r="B10097" t="s">
        <v>4754</v>
      </c>
      <c r="C10097"/>
      <c r="D10097" s="1">
        <v>57</v>
      </c>
    </row>
    <row r="10098" spans="1:4" x14ac:dyDescent="0.2">
      <c r="A10098">
        <v>9209248</v>
      </c>
      <c r="B10098" t="s">
        <v>4755</v>
      </c>
      <c r="C10098"/>
      <c r="D10098" s="1">
        <v>219</v>
      </c>
    </row>
    <row r="10099" spans="1:4" x14ac:dyDescent="0.2">
      <c r="A10099">
        <v>9209255</v>
      </c>
      <c r="B10099" t="s">
        <v>4756</v>
      </c>
      <c r="C10099"/>
      <c r="D10099" s="1">
        <v>88</v>
      </c>
    </row>
    <row r="10100" spans="1:4" x14ac:dyDescent="0.2">
      <c r="A10100">
        <v>9209271</v>
      </c>
      <c r="B10100" t="s">
        <v>4757</v>
      </c>
      <c r="C10100"/>
      <c r="D10100" s="1">
        <v>456</v>
      </c>
    </row>
    <row r="10101" spans="1:4" x14ac:dyDescent="0.2">
      <c r="A10101">
        <v>9209289</v>
      </c>
      <c r="B10101" t="s">
        <v>4758</v>
      </c>
      <c r="C10101"/>
      <c r="D10101" s="1">
        <v>24</v>
      </c>
    </row>
    <row r="10102" spans="1:4" x14ac:dyDescent="0.2">
      <c r="A10102">
        <v>9209305</v>
      </c>
      <c r="B10102" t="s">
        <v>4759</v>
      </c>
      <c r="C10102"/>
      <c r="D10102" s="1">
        <v>73</v>
      </c>
    </row>
    <row r="10103" spans="1:4" x14ac:dyDescent="0.2">
      <c r="A10103">
        <v>9209313</v>
      </c>
      <c r="B10103" t="s">
        <v>4760</v>
      </c>
      <c r="C10103"/>
      <c r="D10103" s="1">
        <v>77</v>
      </c>
    </row>
    <row r="10104" spans="1:4" x14ac:dyDescent="0.2">
      <c r="A10104">
        <v>9209313</v>
      </c>
      <c r="B10104" t="s">
        <v>4761</v>
      </c>
      <c r="C10104"/>
      <c r="D10104" s="1">
        <v>77</v>
      </c>
    </row>
    <row r="10105" spans="1:4" x14ac:dyDescent="0.2">
      <c r="A10105">
        <v>9209347</v>
      </c>
      <c r="B10105" t="s">
        <v>4762</v>
      </c>
      <c r="C10105"/>
      <c r="D10105" s="1">
        <v>432</v>
      </c>
    </row>
    <row r="10106" spans="1:4" x14ac:dyDescent="0.2">
      <c r="A10106">
        <v>9209354</v>
      </c>
      <c r="B10106" t="s">
        <v>4763</v>
      </c>
      <c r="C10106"/>
      <c r="D10106" s="1">
        <v>374</v>
      </c>
    </row>
    <row r="10107" spans="1:4" x14ac:dyDescent="0.2">
      <c r="A10107">
        <v>9209362</v>
      </c>
      <c r="B10107" t="s">
        <v>4764</v>
      </c>
      <c r="C10107"/>
      <c r="D10107" s="1">
        <v>546</v>
      </c>
    </row>
    <row r="10108" spans="1:4" x14ac:dyDescent="0.2">
      <c r="A10108">
        <v>9209370</v>
      </c>
      <c r="B10108" t="s">
        <v>4765</v>
      </c>
      <c r="C10108"/>
      <c r="D10108" s="1">
        <v>730</v>
      </c>
    </row>
    <row r="10109" spans="1:4" x14ac:dyDescent="0.2">
      <c r="A10109">
        <v>9209388</v>
      </c>
      <c r="B10109" t="s">
        <v>4766</v>
      </c>
      <c r="C10109"/>
      <c r="D10109" s="1">
        <v>561</v>
      </c>
    </row>
    <row r="10110" spans="1:4" x14ac:dyDescent="0.2">
      <c r="A10110">
        <v>9209396</v>
      </c>
      <c r="B10110" t="s">
        <v>4767</v>
      </c>
      <c r="C10110"/>
      <c r="D10110" s="1">
        <v>53</v>
      </c>
    </row>
    <row r="10111" spans="1:4" x14ac:dyDescent="0.2">
      <c r="A10111">
        <v>9209438</v>
      </c>
      <c r="B10111" t="s">
        <v>4768</v>
      </c>
      <c r="C10111"/>
      <c r="D10111" s="1">
        <v>68</v>
      </c>
    </row>
    <row r="10112" spans="1:4" x14ac:dyDescent="0.2">
      <c r="A10112">
        <v>9209487</v>
      </c>
      <c r="B10112" t="s">
        <v>4769</v>
      </c>
      <c r="C10112"/>
      <c r="D10112" s="1">
        <v>436</v>
      </c>
    </row>
    <row r="10113" spans="1:4" x14ac:dyDescent="0.2">
      <c r="A10113">
        <v>9209511</v>
      </c>
      <c r="B10113" t="s">
        <v>1375</v>
      </c>
      <c r="C10113"/>
      <c r="D10113" s="1">
        <v>216</v>
      </c>
    </row>
    <row r="10114" spans="1:4" x14ac:dyDescent="0.2">
      <c r="A10114">
        <v>9209610</v>
      </c>
      <c r="B10114" t="s">
        <v>4770</v>
      </c>
      <c r="C10114"/>
      <c r="D10114" s="1">
        <v>312</v>
      </c>
    </row>
    <row r="10115" spans="1:4" x14ac:dyDescent="0.2">
      <c r="A10115">
        <v>9209628</v>
      </c>
      <c r="B10115" t="s">
        <v>4771</v>
      </c>
      <c r="C10115"/>
      <c r="D10115" s="1">
        <v>157</v>
      </c>
    </row>
    <row r="10116" spans="1:4" x14ac:dyDescent="0.2">
      <c r="A10116">
        <v>9209651</v>
      </c>
      <c r="B10116" t="s">
        <v>4772</v>
      </c>
      <c r="C10116"/>
      <c r="D10116" s="1">
        <v>122</v>
      </c>
    </row>
    <row r="10117" spans="1:4" x14ac:dyDescent="0.2">
      <c r="A10117">
        <v>9209701</v>
      </c>
      <c r="B10117" t="s">
        <v>4773</v>
      </c>
      <c r="C10117"/>
      <c r="D10117" s="1">
        <v>978</v>
      </c>
    </row>
    <row r="10118" spans="1:4" x14ac:dyDescent="0.2">
      <c r="A10118">
        <v>9209727</v>
      </c>
      <c r="B10118" t="s">
        <v>4774</v>
      </c>
      <c r="C10118"/>
      <c r="D10118" s="1">
        <v>178</v>
      </c>
    </row>
    <row r="10119" spans="1:4" x14ac:dyDescent="0.2">
      <c r="A10119">
        <v>9209743</v>
      </c>
      <c r="B10119" t="s">
        <v>4775</v>
      </c>
      <c r="C10119"/>
      <c r="D10119" s="1">
        <v>480</v>
      </c>
    </row>
    <row r="10120" spans="1:4" x14ac:dyDescent="0.2">
      <c r="A10120">
        <v>9209792</v>
      </c>
      <c r="B10120" t="s">
        <v>4776</v>
      </c>
      <c r="C10120"/>
      <c r="D10120" s="1">
        <v>111</v>
      </c>
    </row>
    <row r="10121" spans="1:4" x14ac:dyDescent="0.2">
      <c r="A10121">
        <v>9209800</v>
      </c>
      <c r="B10121" t="s">
        <v>4777</v>
      </c>
      <c r="C10121"/>
      <c r="D10121" s="1">
        <v>137</v>
      </c>
    </row>
    <row r="10122" spans="1:4" x14ac:dyDescent="0.2">
      <c r="A10122">
        <v>9209818</v>
      </c>
      <c r="B10122" t="s">
        <v>4778</v>
      </c>
      <c r="C10122"/>
      <c r="D10122" s="1">
        <v>119</v>
      </c>
    </row>
    <row r="10123" spans="1:4" x14ac:dyDescent="0.2">
      <c r="A10123">
        <v>9209826</v>
      </c>
      <c r="B10123" t="s">
        <v>4779</v>
      </c>
      <c r="C10123"/>
      <c r="D10123" s="1">
        <v>152</v>
      </c>
    </row>
    <row r="10124" spans="1:4" x14ac:dyDescent="0.2">
      <c r="A10124">
        <v>9209834</v>
      </c>
      <c r="B10124" t="s">
        <v>4780</v>
      </c>
      <c r="C10124"/>
      <c r="D10124" s="1">
        <v>168</v>
      </c>
    </row>
    <row r="10125" spans="1:4" x14ac:dyDescent="0.2">
      <c r="A10125">
        <v>9209842</v>
      </c>
      <c r="B10125" t="s">
        <v>4781</v>
      </c>
      <c r="C10125"/>
      <c r="D10125" s="1">
        <v>37</v>
      </c>
    </row>
    <row r="10126" spans="1:4" x14ac:dyDescent="0.2">
      <c r="A10126">
        <v>9209859</v>
      </c>
      <c r="B10126" t="s">
        <v>4782</v>
      </c>
      <c r="C10126"/>
      <c r="D10126" s="1">
        <v>129</v>
      </c>
    </row>
    <row r="10127" spans="1:4" x14ac:dyDescent="0.2">
      <c r="A10127">
        <v>9209891</v>
      </c>
      <c r="B10127" t="s">
        <v>4783</v>
      </c>
      <c r="C10127"/>
      <c r="D10127" s="1">
        <v>595</v>
      </c>
    </row>
    <row r="10128" spans="1:4" x14ac:dyDescent="0.2">
      <c r="A10128">
        <v>9209941</v>
      </c>
      <c r="B10128" t="s">
        <v>4784</v>
      </c>
      <c r="C10128"/>
      <c r="D10128" s="1">
        <v>293</v>
      </c>
    </row>
    <row r="10129" spans="1:4" x14ac:dyDescent="0.2">
      <c r="A10129">
        <v>9209958</v>
      </c>
      <c r="B10129" t="s">
        <v>4785</v>
      </c>
      <c r="C10129"/>
      <c r="D10129" s="1">
        <v>195</v>
      </c>
    </row>
    <row r="10130" spans="1:4" x14ac:dyDescent="0.2">
      <c r="A10130">
        <v>9209990</v>
      </c>
      <c r="B10130" t="s">
        <v>4786</v>
      </c>
      <c r="C10130"/>
      <c r="D10130" s="1">
        <v>173</v>
      </c>
    </row>
    <row r="10131" spans="1:4" x14ac:dyDescent="0.2">
      <c r="A10131">
        <v>9210006</v>
      </c>
      <c r="B10131" t="s">
        <v>4787</v>
      </c>
      <c r="C10131"/>
      <c r="D10131" s="1">
        <v>211</v>
      </c>
    </row>
    <row r="10132" spans="1:4" x14ac:dyDescent="0.2">
      <c r="A10132">
        <v>9210014</v>
      </c>
      <c r="B10132" t="s">
        <v>4788</v>
      </c>
      <c r="C10132"/>
      <c r="D10132" s="1">
        <v>252</v>
      </c>
    </row>
    <row r="10133" spans="1:4" x14ac:dyDescent="0.2">
      <c r="A10133">
        <v>9210022</v>
      </c>
      <c r="B10133" t="s">
        <v>4789</v>
      </c>
      <c r="C10133"/>
      <c r="D10133" s="1">
        <v>332</v>
      </c>
    </row>
    <row r="10134" spans="1:4" x14ac:dyDescent="0.2">
      <c r="A10134">
        <v>9210030</v>
      </c>
      <c r="B10134" t="s">
        <v>4790</v>
      </c>
      <c r="C10134"/>
      <c r="D10134" s="1">
        <v>401</v>
      </c>
    </row>
    <row r="10135" spans="1:4" x14ac:dyDescent="0.2">
      <c r="A10135">
        <v>9210048</v>
      </c>
      <c r="B10135" t="s">
        <v>4791</v>
      </c>
      <c r="C10135"/>
      <c r="D10135" s="1">
        <v>470</v>
      </c>
    </row>
    <row r="10136" spans="1:4" x14ac:dyDescent="0.2">
      <c r="A10136">
        <v>9210055</v>
      </c>
      <c r="B10136" t="s">
        <v>4792</v>
      </c>
      <c r="C10136"/>
      <c r="D10136" s="1">
        <v>542</v>
      </c>
    </row>
    <row r="10137" spans="1:4" x14ac:dyDescent="0.2">
      <c r="A10137">
        <v>9210212</v>
      </c>
      <c r="B10137" t="s">
        <v>1374</v>
      </c>
      <c r="C10137"/>
      <c r="D10137" s="1">
        <v>266</v>
      </c>
    </row>
    <row r="10138" spans="1:4" x14ac:dyDescent="0.2">
      <c r="A10138">
        <v>9210238</v>
      </c>
      <c r="B10138" t="s">
        <v>4793</v>
      </c>
      <c r="C10138"/>
      <c r="D10138" s="1">
        <v>310</v>
      </c>
    </row>
    <row r="10139" spans="1:4" x14ac:dyDescent="0.2">
      <c r="A10139">
        <v>9210287</v>
      </c>
      <c r="B10139" t="s">
        <v>1579</v>
      </c>
      <c r="C10139" t="s">
        <v>735</v>
      </c>
      <c r="D10139" s="1">
        <v>155</v>
      </c>
    </row>
    <row r="10140" spans="1:4" x14ac:dyDescent="0.2">
      <c r="A10140">
        <v>9210303</v>
      </c>
      <c r="B10140" t="s">
        <v>1430</v>
      </c>
      <c r="C10140" t="s">
        <v>735</v>
      </c>
      <c r="D10140" s="1">
        <v>78</v>
      </c>
    </row>
    <row r="10141" spans="1:4" x14ac:dyDescent="0.2">
      <c r="A10141">
        <v>9210311</v>
      </c>
      <c r="B10141" t="s">
        <v>854</v>
      </c>
      <c r="C10141"/>
      <c r="D10141" s="1">
        <v>186</v>
      </c>
    </row>
    <row r="10142" spans="1:4" x14ac:dyDescent="0.2">
      <c r="A10142">
        <v>9210329</v>
      </c>
      <c r="B10142" t="s">
        <v>855</v>
      </c>
      <c r="C10142"/>
      <c r="D10142" s="1">
        <v>268</v>
      </c>
    </row>
    <row r="10143" spans="1:4" x14ac:dyDescent="0.2">
      <c r="A10143">
        <v>9210527</v>
      </c>
      <c r="B10143" t="s">
        <v>1432</v>
      </c>
      <c r="C10143"/>
      <c r="D10143" s="1">
        <v>358</v>
      </c>
    </row>
    <row r="10144" spans="1:4" x14ac:dyDescent="0.2">
      <c r="A10144">
        <v>9210535</v>
      </c>
      <c r="B10144" t="s">
        <v>1431</v>
      </c>
      <c r="C10144"/>
      <c r="D10144" s="1">
        <v>847</v>
      </c>
    </row>
    <row r="10145" spans="1:4" x14ac:dyDescent="0.2">
      <c r="A10145">
        <v>9210659</v>
      </c>
      <c r="B10145" t="s">
        <v>4794</v>
      </c>
      <c r="C10145"/>
      <c r="D10145" s="1">
        <v>463</v>
      </c>
    </row>
    <row r="10146" spans="1:4" x14ac:dyDescent="0.2">
      <c r="A10146">
        <v>9211533</v>
      </c>
      <c r="B10146" t="s">
        <v>4795</v>
      </c>
      <c r="C10146"/>
      <c r="D10146" s="1">
        <v>304</v>
      </c>
    </row>
    <row r="10147" spans="1:4" x14ac:dyDescent="0.2">
      <c r="A10147">
        <v>9211566</v>
      </c>
      <c r="B10147" t="s">
        <v>4796</v>
      </c>
      <c r="C10147"/>
      <c r="D10147" s="1">
        <v>870</v>
      </c>
    </row>
    <row r="10148" spans="1:4" x14ac:dyDescent="0.2">
      <c r="A10148">
        <v>9211574</v>
      </c>
      <c r="B10148" t="s">
        <v>4797</v>
      </c>
      <c r="C10148"/>
      <c r="D10148" s="1">
        <v>242</v>
      </c>
    </row>
    <row r="10149" spans="1:4" x14ac:dyDescent="0.2">
      <c r="A10149">
        <v>9211616</v>
      </c>
      <c r="B10149" t="s">
        <v>4798</v>
      </c>
      <c r="C10149"/>
      <c r="D10149" s="1">
        <v>476</v>
      </c>
    </row>
    <row r="10150" spans="1:4" x14ac:dyDescent="0.2">
      <c r="A10150">
        <v>9211640</v>
      </c>
      <c r="B10150" t="s">
        <v>4799</v>
      </c>
      <c r="C10150"/>
      <c r="D10150" s="1">
        <v>789</v>
      </c>
    </row>
    <row r="10151" spans="1:4" x14ac:dyDescent="0.2">
      <c r="A10151">
        <v>9211657</v>
      </c>
      <c r="B10151" t="s">
        <v>4800</v>
      </c>
      <c r="C10151"/>
      <c r="D10151" s="1">
        <v>924</v>
      </c>
    </row>
    <row r="10152" spans="1:4" x14ac:dyDescent="0.2">
      <c r="A10152">
        <v>9211665</v>
      </c>
      <c r="B10152" t="s">
        <v>4801</v>
      </c>
      <c r="C10152"/>
      <c r="D10152" s="1">
        <v>393</v>
      </c>
    </row>
    <row r="10153" spans="1:4" x14ac:dyDescent="0.2">
      <c r="A10153">
        <v>9211673</v>
      </c>
      <c r="B10153" t="s">
        <v>4801</v>
      </c>
      <c r="C10153"/>
      <c r="D10153" s="1">
        <v>255</v>
      </c>
    </row>
    <row r="10154" spans="1:4" x14ac:dyDescent="0.2">
      <c r="A10154">
        <v>9211681</v>
      </c>
      <c r="B10154" t="s">
        <v>4802</v>
      </c>
      <c r="C10154"/>
      <c r="D10154" s="1">
        <v>104</v>
      </c>
    </row>
    <row r="10155" spans="1:4" x14ac:dyDescent="0.2">
      <c r="A10155">
        <v>9211699</v>
      </c>
      <c r="B10155" t="s">
        <v>4803</v>
      </c>
      <c r="C10155"/>
      <c r="D10155" s="1">
        <v>246</v>
      </c>
    </row>
    <row r="10156" spans="1:4" x14ac:dyDescent="0.2">
      <c r="A10156">
        <v>9211707</v>
      </c>
      <c r="B10156" t="s">
        <v>4804</v>
      </c>
      <c r="C10156"/>
      <c r="D10156" s="1">
        <v>314</v>
      </c>
    </row>
    <row r="10157" spans="1:4" x14ac:dyDescent="0.2">
      <c r="A10157">
        <v>9211715</v>
      </c>
      <c r="B10157" t="s">
        <v>4805</v>
      </c>
      <c r="C10157"/>
      <c r="D10157" s="1">
        <v>381</v>
      </c>
    </row>
    <row r="10158" spans="1:4" x14ac:dyDescent="0.2">
      <c r="A10158">
        <v>9211723</v>
      </c>
      <c r="B10158" t="s">
        <v>4806</v>
      </c>
      <c r="C10158"/>
      <c r="D10158" s="1">
        <v>441</v>
      </c>
    </row>
    <row r="10159" spans="1:4" x14ac:dyDescent="0.2">
      <c r="A10159">
        <v>9211731</v>
      </c>
      <c r="B10159" t="s">
        <v>4807</v>
      </c>
      <c r="C10159"/>
      <c r="D10159" s="1">
        <v>269</v>
      </c>
    </row>
    <row r="10160" spans="1:4" x14ac:dyDescent="0.2">
      <c r="A10160">
        <v>9211749</v>
      </c>
      <c r="B10160" t="s">
        <v>4808</v>
      </c>
      <c r="C10160"/>
      <c r="D10160" s="1">
        <v>330</v>
      </c>
    </row>
    <row r="10161" spans="1:4" x14ac:dyDescent="0.2">
      <c r="A10161">
        <v>9211756</v>
      </c>
      <c r="B10161" t="s">
        <v>4809</v>
      </c>
      <c r="C10161"/>
      <c r="D10161" s="1">
        <v>409</v>
      </c>
    </row>
    <row r="10162" spans="1:4" x14ac:dyDescent="0.2">
      <c r="A10162">
        <v>9211780</v>
      </c>
      <c r="B10162" t="s">
        <v>4810</v>
      </c>
      <c r="C10162"/>
      <c r="D10162" s="1">
        <v>491</v>
      </c>
    </row>
    <row r="10163" spans="1:4" x14ac:dyDescent="0.2">
      <c r="A10163">
        <v>9211806</v>
      </c>
      <c r="B10163" t="s">
        <v>4811</v>
      </c>
      <c r="C10163"/>
      <c r="D10163" s="1">
        <v>558</v>
      </c>
    </row>
    <row r="10164" spans="1:4" x14ac:dyDescent="0.2">
      <c r="A10164">
        <v>9211814</v>
      </c>
      <c r="B10164" t="s">
        <v>4812</v>
      </c>
      <c r="C10164"/>
      <c r="D10164" s="1">
        <v>672</v>
      </c>
    </row>
    <row r="10165" spans="1:4" x14ac:dyDescent="0.2">
      <c r="A10165">
        <v>9211822</v>
      </c>
      <c r="B10165" t="s">
        <v>4813</v>
      </c>
      <c r="C10165"/>
      <c r="D10165" s="1">
        <v>732</v>
      </c>
    </row>
    <row r="10166" spans="1:4" x14ac:dyDescent="0.2">
      <c r="A10166">
        <v>9211848</v>
      </c>
      <c r="B10166" t="s">
        <v>4814</v>
      </c>
      <c r="C10166"/>
      <c r="D10166" s="1">
        <v>532</v>
      </c>
    </row>
    <row r="10167" spans="1:4" x14ac:dyDescent="0.2">
      <c r="A10167">
        <v>9211855</v>
      </c>
      <c r="B10167" t="s">
        <v>4815</v>
      </c>
      <c r="C10167"/>
      <c r="D10167" s="1">
        <v>629</v>
      </c>
    </row>
    <row r="10168" spans="1:4" x14ac:dyDescent="0.2">
      <c r="A10168">
        <v>9211897</v>
      </c>
      <c r="B10168" t="s">
        <v>4816</v>
      </c>
      <c r="C10168"/>
      <c r="D10168" s="1">
        <v>620</v>
      </c>
    </row>
    <row r="10169" spans="1:4" x14ac:dyDescent="0.2">
      <c r="A10169">
        <v>9211905</v>
      </c>
      <c r="B10169" t="s">
        <v>4817</v>
      </c>
      <c r="C10169"/>
      <c r="D10169" s="1">
        <v>652</v>
      </c>
    </row>
    <row r="10170" spans="1:4" x14ac:dyDescent="0.2">
      <c r="A10170">
        <v>9211954</v>
      </c>
      <c r="B10170" t="s">
        <v>4818</v>
      </c>
      <c r="C10170"/>
      <c r="D10170" s="1">
        <v>410</v>
      </c>
    </row>
    <row r="10171" spans="1:4" x14ac:dyDescent="0.2">
      <c r="A10171">
        <v>9211962</v>
      </c>
      <c r="B10171" t="s">
        <v>4819</v>
      </c>
      <c r="C10171"/>
      <c r="D10171" s="1">
        <v>453</v>
      </c>
    </row>
    <row r="10172" spans="1:4" x14ac:dyDescent="0.2">
      <c r="A10172">
        <v>9211988</v>
      </c>
      <c r="B10172" t="s">
        <v>4820</v>
      </c>
      <c r="C10172"/>
      <c r="D10172" s="1">
        <v>594</v>
      </c>
    </row>
    <row r="10173" spans="1:4" x14ac:dyDescent="0.2">
      <c r="A10173">
        <v>9211996</v>
      </c>
      <c r="B10173" t="s">
        <v>4821</v>
      </c>
      <c r="C10173"/>
      <c r="D10173" s="1">
        <v>811</v>
      </c>
    </row>
    <row r="10174" spans="1:4" x14ac:dyDescent="0.2">
      <c r="A10174">
        <v>9212002</v>
      </c>
      <c r="B10174" t="s">
        <v>4822</v>
      </c>
      <c r="C10174"/>
      <c r="D10174" s="1">
        <v>155</v>
      </c>
    </row>
    <row r="10175" spans="1:4" x14ac:dyDescent="0.2">
      <c r="A10175">
        <v>9212010</v>
      </c>
      <c r="B10175" t="s">
        <v>4823</v>
      </c>
      <c r="C10175"/>
      <c r="D10175" s="1">
        <v>1058</v>
      </c>
    </row>
    <row r="10176" spans="1:4" x14ac:dyDescent="0.2">
      <c r="A10176">
        <v>9212028</v>
      </c>
      <c r="B10176" t="s">
        <v>4824</v>
      </c>
      <c r="C10176"/>
      <c r="D10176" s="1">
        <v>235</v>
      </c>
    </row>
    <row r="10177" spans="1:4" x14ac:dyDescent="0.2">
      <c r="A10177">
        <v>9212044</v>
      </c>
      <c r="B10177" t="s">
        <v>4825</v>
      </c>
      <c r="C10177"/>
      <c r="D10177" s="1">
        <v>741</v>
      </c>
    </row>
    <row r="10178" spans="1:4" x14ac:dyDescent="0.2">
      <c r="A10178">
        <v>9212051</v>
      </c>
      <c r="B10178" t="s">
        <v>4826</v>
      </c>
      <c r="C10178"/>
      <c r="D10178" s="1">
        <v>1023</v>
      </c>
    </row>
    <row r="10179" spans="1:4" x14ac:dyDescent="0.2">
      <c r="A10179">
        <v>9212077</v>
      </c>
      <c r="B10179" t="s">
        <v>4827</v>
      </c>
      <c r="C10179"/>
      <c r="D10179" s="1">
        <v>1403</v>
      </c>
    </row>
    <row r="10180" spans="1:4" x14ac:dyDescent="0.2">
      <c r="A10180">
        <v>9212218</v>
      </c>
      <c r="B10180" t="s">
        <v>4828</v>
      </c>
      <c r="C10180"/>
      <c r="D10180" s="1">
        <v>483</v>
      </c>
    </row>
    <row r="10181" spans="1:4" x14ac:dyDescent="0.2">
      <c r="A10181">
        <v>9212267</v>
      </c>
      <c r="B10181" t="s">
        <v>4829</v>
      </c>
      <c r="C10181"/>
      <c r="D10181" s="1">
        <v>276</v>
      </c>
    </row>
    <row r="10182" spans="1:4" x14ac:dyDescent="0.2">
      <c r="A10182">
        <v>9212309</v>
      </c>
      <c r="B10182" t="s">
        <v>4830</v>
      </c>
      <c r="C10182"/>
      <c r="D10182" s="1">
        <v>260</v>
      </c>
    </row>
    <row r="10183" spans="1:4" x14ac:dyDescent="0.2">
      <c r="A10183">
        <v>9212358</v>
      </c>
      <c r="B10183" t="s">
        <v>4831</v>
      </c>
      <c r="C10183"/>
      <c r="D10183" s="1">
        <v>398</v>
      </c>
    </row>
    <row r="10184" spans="1:4" x14ac:dyDescent="0.2">
      <c r="A10184">
        <v>9212366</v>
      </c>
      <c r="B10184" t="s">
        <v>4832</v>
      </c>
      <c r="C10184"/>
      <c r="D10184" s="1">
        <v>580</v>
      </c>
    </row>
    <row r="10185" spans="1:4" x14ac:dyDescent="0.2">
      <c r="A10185">
        <v>9212390</v>
      </c>
      <c r="B10185" t="s">
        <v>4833</v>
      </c>
      <c r="C10185"/>
      <c r="D10185" s="1">
        <v>353</v>
      </c>
    </row>
    <row r="10186" spans="1:4" x14ac:dyDescent="0.2">
      <c r="A10186">
        <v>9212408</v>
      </c>
      <c r="B10186" t="s">
        <v>4834</v>
      </c>
      <c r="C10186"/>
      <c r="D10186" s="1">
        <v>441</v>
      </c>
    </row>
    <row r="10187" spans="1:4" x14ac:dyDescent="0.2">
      <c r="A10187">
        <v>9212440</v>
      </c>
      <c r="B10187" t="s">
        <v>4835</v>
      </c>
      <c r="C10187"/>
      <c r="D10187" s="1">
        <v>576</v>
      </c>
    </row>
    <row r="10188" spans="1:4" x14ac:dyDescent="0.2">
      <c r="A10188">
        <v>9212465</v>
      </c>
      <c r="B10188" t="s">
        <v>4836</v>
      </c>
      <c r="C10188"/>
      <c r="D10188" s="1">
        <v>770</v>
      </c>
    </row>
    <row r="10189" spans="1:4" x14ac:dyDescent="0.2">
      <c r="A10189">
        <v>9212515</v>
      </c>
      <c r="B10189" t="s">
        <v>4837</v>
      </c>
      <c r="C10189"/>
      <c r="D10189" s="1">
        <v>576</v>
      </c>
    </row>
    <row r="10190" spans="1:4" x14ac:dyDescent="0.2">
      <c r="A10190">
        <v>9212531</v>
      </c>
      <c r="B10190" t="s">
        <v>4838</v>
      </c>
      <c r="C10190"/>
      <c r="D10190" s="1">
        <v>703</v>
      </c>
    </row>
    <row r="10191" spans="1:4" x14ac:dyDescent="0.2">
      <c r="A10191">
        <v>9212549</v>
      </c>
      <c r="B10191" t="s">
        <v>1438</v>
      </c>
      <c r="C10191"/>
      <c r="D10191" s="1">
        <v>1211</v>
      </c>
    </row>
    <row r="10192" spans="1:4" x14ac:dyDescent="0.2">
      <c r="A10192">
        <v>9212556</v>
      </c>
      <c r="B10192" t="s">
        <v>4839</v>
      </c>
      <c r="C10192"/>
      <c r="D10192" s="1">
        <v>579</v>
      </c>
    </row>
    <row r="10193" spans="1:4" x14ac:dyDescent="0.2">
      <c r="A10193">
        <v>9212564</v>
      </c>
      <c r="B10193" t="s">
        <v>4840</v>
      </c>
      <c r="C10193"/>
      <c r="D10193" s="1">
        <v>227</v>
      </c>
    </row>
    <row r="10194" spans="1:4" x14ac:dyDescent="0.2">
      <c r="A10194">
        <v>9212572</v>
      </c>
      <c r="B10194" t="s">
        <v>4841</v>
      </c>
      <c r="C10194"/>
      <c r="D10194" s="1">
        <v>929</v>
      </c>
    </row>
    <row r="10195" spans="1:4" x14ac:dyDescent="0.2">
      <c r="A10195">
        <v>9212580</v>
      </c>
      <c r="B10195" t="s">
        <v>4842</v>
      </c>
      <c r="C10195"/>
      <c r="D10195" s="1">
        <v>466</v>
      </c>
    </row>
    <row r="10196" spans="1:4" x14ac:dyDescent="0.2">
      <c r="A10196">
        <v>9212598</v>
      </c>
      <c r="B10196" t="s">
        <v>4843</v>
      </c>
      <c r="C10196"/>
      <c r="D10196" s="1">
        <v>542</v>
      </c>
    </row>
    <row r="10197" spans="1:4" x14ac:dyDescent="0.2">
      <c r="A10197">
        <v>9212606</v>
      </c>
      <c r="B10197" t="s">
        <v>4844</v>
      </c>
      <c r="C10197"/>
      <c r="D10197" s="1">
        <v>1039</v>
      </c>
    </row>
    <row r="10198" spans="1:4" x14ac:dyDescent="0.2">
      <c r="A10198">
        <v>9212614</v>
      </c>
      <c r="B10198" t="s">
        <v>4845</v>
      </c>
      <c r="C10198"/>
      <c r="D10198" s="1">
        <v>1025</v>
      </c>
    </row>
    <row r="10199" spans="1:4" x14ac:dyDescent="0.2">
      <c r="A10199">
        <v>9212648</v>
      </c>
      <c r="B10199" t="s">
        <v>4846</v>
      </c>
      <c r="C10199"/>
      <c r="D10199" s="1">
        <v>564</v>
      </c>
    </row>
    <row r="10200" spans="1:4" x14ac:dyDescent="0.2">
      <c r="A10200">
        <v>9212655</v>
      </c>
      <c r="B10200" t="s">
        <v>4847</v>
      </c>
      <c r="C10200"/>
      <c r="D10200" s="1">
        <v>580</v>
      </c>
    </row>
    <row r="10201" spans="1:4" x14ac:dyDescent="0.2">
      <c r="A10201">
        <v>9212663</v>
      </c>
      <c r="B10201" t="s">
        <v>4848</v>
      </c>
      <c r="C10201"/>
      <c r="D10201" s="1">
        <v>400</v>
      </c>
    </row>
    <row r="10202" spans="1:4" x14ac:dyDescent="0.2">
      <c r="A10202">
        <v>9212671</v>
      </c>
      <c r="B10202" t="s">
        <v>4849</v>
      </c>
      <c r="C10202"/>
      <c r="D10202" s="1">
        <v>470</v>
      </c>
    </row>
    <row r="10203" spans="1:4" x14ac:dyDescent="0.2">
      <c r="A10203">
        <v>9212713</v>
      </c>
      <c r="B10203" t="s">
        <v>4850</v>
      </c>
      <c r="C10203"/>
      <c r="D10203" s="1">
        <v>798</v>
      </c>
    </row>
    <row r="10204" spans="1:4" x14ac:dyDescent="0.2">
      <c r="A10204">
        <v>9212721</v>
      </c>
      <c r="B10204" t="s">
        <v>4851</v>
      </c>
      <c r="C10204"/>
      <c r="D10204" s="1">
        <v>732</v>
      </c>
    </row>
    <row r="10205" spans="1:4" x14ac:dyDescent="0.2">
      <c r="A10205">
        <v>9212747</v>
      </c>
      <c r="B10205" t="s">
        <v>4852</v>
      </c>
      <c r="C10205"/>
      <c r="D10205" s="1">
        <v>333</v>
      </c>
    </row>
    <row r="10206" spans="1:4" x14ac:dyDescent="0.2">
      <c r="A10206">
        <v>9212754</v>
      </c>
      <c r="B10206" t="s">
        <v>4853</v>
      </c>
      <c r="C10206"/>
      <c r="D10206" s="1">
        <v>285</v>
      </c>
    </row>
    <row r="10207" spans="1:4" x14ac:dyDescent="0.2">
      <c r="A10207">
        <v>9212945</v>
      </c>
      <c r="B10207" t="s">
        <v>4854</v>
      </c>
      <c r="C10207"/>
      <c r="D10207" s="1">
        <v>348</v>
      </c>
    </row>
    <row r="10208" spans="1:4" x14ac:dyDescent="0.2">
      <c r="A10208">
        <v>9212960</v>
      </c>
      <c r="B10208" t="s">
        <v>4855</v>
      </c>
      <c r="C10208"/>
      <c r="D10208" s="1">
        <v>272</v>
      </c>
    </row>
    <row r="10209" spans="1:4" x14ac:dyDescent="0.2">
      <c r="A10209">
        <v>9212986</v>
      </c>
      <c r="B10209" t="s">
        <v>4856</v>
      </c>
      <c r="C10209"/>
      <c r="D10209" s="1">
        <v>247</v>
      </c>
    </row>
    <row r="10210" spans="1:4" x14ac:dyDescent="0.2">
      <c r="A10210">
        <v>9212986</v>
      </c>
      <c r="B10210" t="s">
        <v>4856</v>
      </c>
      <c r="C10210"/>
      <c r="D10210" s="1">
        <v>247</v>
      </c>
    </row>
    <row r="10211" spans="1:4" x14ac:dyDescent="0.2">
      <c r="A10211">
        <v>9213356</v>
      </c>
      <c r="B10211" t="s">
        <v>4857</v>
      </c>
      <c r="C10211"/>
      <c r="D10211" s="1">
        <v>214</v>
      </c>
    </row>
    <row r="10212" spans="1:4" x14ac:dyDescent="0.2">
      <c r="A10212">
        <v>9213364</v>
      </c>
      <c r="B10212" t="s">
        <v>4858</v>
      </c>
      <c r="C10212"/>
      <c r="D10212" s="1">
        <v>920</v>
      </c>
    </row>
    <row r="10213" spans="1:4" x14ac:dyDescent="0.2">
      <c r="A10213">
        <v>9213372</v>
      </c>
      <c r="B10213" t="s">
        <v>4859</v>
      </c>
      <c r="C10213"/>
      <c r="D10213" s="1">
        <v>355</v>
      </c>
    </row>
    <row r="10214" spans="1:4" x14ac:dyDescent="0.2">
      <c r="A10214">
        <v>9213380</v>
      </c>
      <c r="B10214" t="s">
        <v>4860</v>
      </c>
      <c r="C10214"/>
      <c r="D10214" s="1">
        <v>213</v>
      </c>
    </row>
    <row r="10215" spans="1:4" x14ac:dyDescent="0.2">
      <c r="A10215">
        <v>9213406</v>
      </c>
      <c r="B10215" t="s">
        <v>4861</v>
      </c>
      <c r="C10215"/>
      <c r="D10215" s="1">
        <v>194</v>
      </c>
    </row>
    <row r="10216" spans="1:4" x14ac:dyDescent="0.2">
      <c r="A10216">
        <v>9213430</v>
      </c>
      <c r="B10216" t="s">
        <v>4862</v>
      </c>
      <c r="C10216"/>
      <c r="D10216" s="1">
        <v>242</v>
      </c>
    </row>
    <row r="10217" spans="1:4" x14ac:dyDescent="0.2">
      <c r="A10217">
        <v>9213448</v>
      </c>
      <c r="B10217" t="s">
        <v>4863</v>
      </c>
      <c r="C10217"/>
      <c r="D10217" s="1">
        <v>236</v>
      </c>
    </row>
    <row r="10218" spans="1:4" x14ac:dyDescent="0.2">
      <c r="A10218">
        <v>9213463</v>
      </c>
      <c r="B10218" t="s">
        <v>4864</v>
      </c>
      <c r="C10218"/>
      <c r="D10218" s="1">
        <v>147</v>
      </c>
    </row>
    <row r="10219" spans="1:4" x14ac:dyDescent="0.2">
      <c r="A10219">
        <v>9213463</v>
      </c>
      <c r="B10219" t="s">
        <v>4864</v>
      </c>
      <c r="C10219"/>
      <c r="D10219" s="1">
        <v>147</v>
      </c>
    </row>
    <row r="10220" spans="1:4" x14ac:dyDescent="0.2">
      <c r="A10220">
        <v>9213471</v>
      </c>
      <c r="B10220" t="s">
        <v>4865</v>
      </c>
      <c r="C10220"/>
      <c r="D10220" s="1">
        <v>154</v>
      </c>
    </row>
    <row r="10221" spans="1:4" x14ac:dyDescent="0.2">
      <c r="A10221">
        <v>9213489</v>
      </c>
      <c r="B10221" t="s">
        <v>4866</v>
      </c>
      <c r="C10221"/>
      <c r="D10221" s="1">
        <v>400</v>
      </c>
    </row>
    <row r="10222" spans="1:4" x14ac:dyDescent="0.2">
      <c r="A10222">
        <v>9213505</v>
      </c>
      <c r="B10222" t="s">
        <v>4867</v>
      </c>
      <c r="C10222"/>
      <c r="D10222" s="1">
        <v>398</v>
      </c>
    </row>
    <row r="10223" spans="1:4" x14ac:dyDescent="0.2">
      <c r="A10223">
        <v>9213539</v>
      </c>
      <c r="B10223" t="s">
        <v>4868</v>
      </c>
      <c r="C10223"/>
      <c r="D10223" s="1">
        <v>371</v>
      </c>
    </row>
    <row r="10224" spans="1:4" x14ac:dyDescent="0.2">
      <c r="A10224">
        <v>9213596</v>
      </c>
      <c r="B10224" t="s">
        <v>4869</v>
      </c>
      <c r="C10224"/>
      <c r="D10224" s="1">
        <v>652</v>
      </c>
    </row>
    <row r="10225" spans="1:4" x14ac:dyDescent="0.2">
      <c r="A10225">
        <v>9213604</v>
      </c>
      <c r="B10225" t="s">
        <v>4870</v>
      </c>
      <c r="C10225"/>
      <c r="D10225" s="1">
        <v>153</v>
      </c>
    </row>
    <row r="10226" spans="1:4" x14ac:dyDescent="0.2">
      <c r="A10226">
        <v>9213679</v>
      </c>
      <c r="B10226" t="s">
        <v>4871</v>
      </c>
      <c r="C10226"/>
      <c r="D10226" s="1">
        <v>136</v>
      </c>
    </row>
    <row r="10227" spans="1:4" x14ac:dyDescent="0.2">
      <c r="A10227">
        <v>9213695</v>
      </c>
      <c r="B10227" t="s">
        <v>4872</v>
      </c>
      <c r="C10227"/>
      <c r="D10227" s="1">
        <v>977</v>
      </c>
    </row>
    <row r="10228" spans="1:4" x14ac:dyDescent="0.2">
      <c r="A10228">
        <v>9213752</v>
      </c>
      <c r="B10228" t="s">
        <v>4873</v>
      </c>
      <c r="C10228"/>
      <c r="D10228" s="1">
        <v>704</v>
      </c>
    </row>
    <row r="10229" spans="1:4" x14ac:dyDescent="0.2">
      <c r="A10229">
        <v>9213943</v>
      </c>
      <c r="B10229" t="s">
        <v>4874</v>
      </c>
      <c r="C10229"/>
      <c r="D10229" s="1">
        <v>176</v>
      </c>
    </row>
    <row r="10230" spans="1:4" x14ac:dyDescent="0.2">
      <c r="A10230">
        <v>9213984</v>
      </c>
      <c r="B10230" t="s">
        <v>4875</v>
      </c>
      <c r="C10230"/>
      <c r="D10230" s="1">
        <v>108</v>
      </c>
    </row>
    <row r="10231" spans="1:4" x14ac:dyDescent="0.2">
      <c r="A10231">
        <v>9214008</v>
      </c>
      <c r="B10231" t="s">
        <v>4876</v>
      </c>
      <c r="C10231"/>
      <c r="D10231" s="1">
        <v>35</v>
      </c>
    </row>
    <row r="10232" spans="1:4" x14ac:dyDescent="0.2">
      <c r="A10232">
        <v>9214032</v>
      </c>
      <c r="B10232" t="s">
        <v>4877</v>
      </c>
      <c r="C10232"/>
      <c r="D10232" s="1">
        <v>16</v>
      </c>
    </row>
    <row r="10233" spans="1:4" x14ac:dyDescent="0.2">
      <c r="A10233">
        <v>9214156</v>
      </c>
      <c r="B10233" t="s">
        <v>4878</v>
      </c>
      <c r="C10233"/>
      <c r="D10233" s="1">
        <v>70</v>
      </c>
    </row>
    <row r="10234" spans="1:4" x14ac:dyDescent="0.2">
      <c r="A10234">
        <v>9214164</v>
      </c>
      <c r="B10234" t="s">
        <v>4879</v>
      </c>
      <c r="C10234"/>
      <c r="D10234" s="1">
        <v>116</v>
      </c>
    </row>
    <row r="10235" spans="1:4" x14ac:dyDescent="0.2">
      <c r="A10235">
        <v>9214180</v>
      </c>
      <c r="B10235" t="s">
        <v>4880</v>
      </c>
      <c r="C10235"/>
      <c r="D10235" s="1">
        <v>72</v>
      </c>
    </row>
    <row r="10236" spans="1:4" x14ac:dyDescent="0.2">
      <c r="A10236">
        <v>9214180</v>
      </c>
      <c r="B10236" t="s">
        <v>4880</v>
      </c>
      <c r="C10236"/>
      <c r="D10236" s="1">
        <v>68</v>
      </c>
    </row>
    <row r="10237" spans="1:4" x14ac:dyDescent="0.2">
      <c r="A10237">
        <v>9214198</v>
      </c>
      <c r="B10237" t="s">
        <v>4881</v>
      </c>
      <c r="C10237"/>
      <c r="D10237" s="1">
        <v>70</v>
      </c>
    </row>
    <row r="10238" spans="1:4" x14ac:dyDescent="0.2">
      <c r="A10238">
        <v>9214271</v>
      </c>
      <c r="B10238" t="s">
        <v>4882</v>
      </c>
      <c r="C10238"/>
      <c r="D10238" s="1">
        <v>443</v>
      </c>
    </row>
    <row r="10239" spans="1:4" x14ac:dyDescent="0.2">
      <c r="A10239">
        <v>9214313</v>
      </c>
      <c r="B10239" t="s">
        <v>4883</v>
      </c>
      <c r="C10239"/>
      <c r="D10239" s="1">
        <v>460</v>
      </c>
    </row>
    <row r="10240" spans="1:4" x14ac:dyDescent="0.2">
      <c r="A10240">
        <v>9214321</v>
      </c>
      <c r="B10240" t="s">
        <v>4884</v>
      </c>
      <c r="C10240"/>
      <c r="D10240" s="1">
        <v>1259</v>
      </c>
    </row>
    <row r="10241" spans="1:4" x14ac:dyDescent="0.2">
      <c r="A10241">
        <v>9214339</v>
      </c>
      <c r="B10241" t="s">
        <v>4885</v>
      </c>
      <c r="C10241"/>
      <c r="D10241" s="1">
        <v>827</v>
      </c>
    </row>
    <row r="10242" spans="1:4" x14ac:dyDescent="0.2">
      <c r="A10242">
        <v>9214347</v>
      </c>
      <c r="B10242" t="s">
        <v>4886</v>
      </c>
      <c r="C10242"/>
      <c r="D10242" s="1">
        <v>573</v>
      </c>
    </row>
    <row r="10243" spans="1:4" x14ac:dyDescent="0.2">
      <c r="A10243">
        <v>9214354</v>
      </c>
      <c r="B10243" t="s">
        <v>4887</v>
      </c>
      <c r="C10243"/>
      <c r="D10243" s="1">
        <v>777</v>
      </c>
    </row>
    <row r="10244" spans="1:4" x14ac:dyDescent="0.2">
      <c r="A10244">
        <v>9214362</v>
      </c>
      <c r="B10244" t="s">
        <v>4888</v>
      </c>
      <c r="C10244"/>
      <c r="D10244" s="1">
        <v>1211</v>
      </c>
    </row>
    <row r="10245" spans="1:4" x14ac:dyDescent="0.2">
      <c r="A10245">
        <v>9214370</v>
      </c>
      <c r="B10245" t="s">
        <v>4889</v>
      </c>
      <c r="C10245"/>
      <c r="D10245" s="1">
        <v>947</v>
      </c>
    </row>
    <row r="10246" spans="1:4" x14ac:dyDescent="0.2">
      <c r="A10246">
        <v>9214388</v>
      </c>
      <c r="B10246" t="s">
        <v>4890</v>
      </c>
      <c r="C10246"/>
      <c r="D10246" s="1">
        <v>631</v>
      </c>
    </row>
    <row r="10247" spans="1:4" x14ac:dyDescent="0.2">
      <c r="A10247">
        <v>9214396</v>
      </c>
      <c r="B10247" t="s">
        <v>4891</v>
      </c>
      <c r="C10247"/>
      <c r="D10247" s="1">
        <v>950</v>
      </c>
    </row>
    <row r="10248" spans="1:4" x14ac:dyDescent="0.2">
      <c r="A10248">
        <v>9214412</v>
      </c>
      <c r="B10248" t="s">
        <v>4892</v>
      </c>
      <c r="C10248"/>
      <c r="D10248" s="1">
        <v>569</v>
      </c>
    </row>
    <row r="10249" spans="1:4" x14ac:dyDescent="0.2">
      <c r="A10249">
        <v>9214420</v>
      </c>
      <c r="B10249" t="s">
        <v>4893</v>
      </c>
      <c r="C10249"/>
      <c r="D10249" s="1">
        <v>1933</v>
      </c>
    </row>
    <row r="10250" spans="1:4" x14ac:dyDescent="0.2">
      <c r="A10250">
        <v>9214479</v>
      </c>
      <c r="B10250" t="s">
        <v>4894</v>
      </c>
      <c r="C10250"/>
      <c r="D10250" s="1">
        <v>471</v>
      </c>
    </row>
    <row r="10251" spans="1:4" x14ac:dyDescent="0.2">
      <c r="A10251">
        <v>9214537</v>
      </c>
      <c r="B10251" t="s">
        <v>4895</v>
      </c>
      <c r="C10251"/>
      <c r="D10251" s="1">
        <v>183</v>
      </c>
    </row>
    <row r="10252" spans="1:4" x14ac:dyDescent="0.2">
      <c r="A10252">
        <v>9214545</v>
      </c>
      <c r="B10252" t="s">
        <v>4896</v>
      </c>
      <c r="C10252"/>
      <c r="D10252" s="1">
        <v>334</v>
      </c>
    </row>
    <row r="10253" spans="1:4" x14ac:dyDescent="0.2">
      <c r="A10253">
        <v>9214552</v>
      </c>
      <c r="B10253" t="s">
        <v>4897</v>
      </c>
      <c r="C10253"/>
      <c r="D10253" s="1">
        <v>352</v>
      </c>
    </row>
    <row r="10254" spans="1:4" x14ac:dyDescent="0.2">
      <c r="A10254">
        <v>9214586</v>
      </c>
      <c r="B10254" t="s">
        <v>4898</v>
      </c>
      <c r="C10254"/>
      <c r="D10254" s="1">
        <v>482</v>
      </c>
    </row>
    <row r="10255" spans="1:4" x14ac:dyDescent="0.2">
      <c r="A10255">
        <v>9214594</v>
      </c>
      <c r="B10255" t="s">
        <v>4899</v>
      </c>
      <c r="C10255"/>
      <c r="D10255" s="1">
        <v>80</v>
      </c>
    </row>
    <row r="10256" spans="1:4" x14ac:dyDescent="0.2">
      <c r="A10256">
        <v>9214602</v>
      </c>
      <c r="B10256" t="s">
        <v>4900</v>
      </c>
      <c r="C10256"/>
      <c r="D10256" s="1">
        <v>175</v>
      </c>
    </row>
    <row r="10257" spans="1:4" x14ac:dyDescent="0.2">
      <c r="A10257">
        <v>9214677</v>
      </c>
      <c r="B10257" t="s">
        <v>4901</v>
      </c>
      <c r="C10257"/>
      <c r="D10257" s="1">
        <v>1009</v>
      </c>
    </row>
    <row r="10258" spans="1:4" x14ac:dyDescent="0.2">
      <c r="A10258">
        <v>9214685</v>
      </c>
      <c r="B10258" t="s">
        <v>4902</v>
      </c>
      <c r="C10258"/>
      <c r="D10258" s="1">
        <v>1112</v>
      </c>
    </row>
    <row r="10259" spans="1:4" x14ac:dyDescent="0.2">
      <c r="A10259">
        <v>9214685</v>
      </c>
      <c r="B10259" t="s">
        <v>4902</v>
      </c>
      <c r="C10259"/>
      <c r="D10259" s="1">
        <v>1112</v>
      </c>
    </row>
    <row r="10260" spans="1:4" x14ac:dyDescent="0.2">
      <c r="A10260">
        <v>9214693</v>
      </c>
      <c r="B10260" t="s">
        <v>4903</v>
      </c>
      <c r="C10260"/>
      <c r="D10260" s="1">
        <v>413</v>
      </c>
    </row>
    <row r="10261" spans="1:4" x14ac:dyDescent="0.2">
      <c r="A10261">
        <v>9214859</v>
      </c>
      <c r="B10261" t="s">
        <v>4904</v>
      </c>
      <c r="C10261"/>
      <c r="D10261" s="1">
        <v>682</v>
      </c>
    </row>
    <row r="10262" spans="1:4" x14ac:dyDescent="0.2">
      <c r="A10262">
        <v>9215096</v>
      </c>
      <c r="B10262" t="s">
        <v>4905</v>
      </c>
      <c r="C10262"/>
      <c r="D10262" s="1">
        <v>810</v>
      </c>
    </row>
    <row r="10263" spans="1:4" x14ac:dyDescent="0.2">
      <c r="A10263">
        <v>9218736</v>
      </c>
      <c r="B10263" t="s">
        <v>1451</v>
      </c>
      <c r="C10263"/>
      <c r="D10263" s="1">
        <v>78</v>
      </c>
    </row>
    <row r="10264" spans="1:4" x14ac:dyDescent="0.2">
      <c r="A10264">
        <v>9218819</v>
      </c>
      <c r="B10264" t="s">
        <v>856</v>
      </c>
      <c r="C10264"/>
      <c r="D10264" s="1">
        <v>155</v>
      </c>
    </row>
    <row r="10265" spans="1:4" x14ac:dyDescent="0.2">
      <c r="A10265">
        <v>9219346</v>
      </c>
      <c r="B10265" t="s">
        <v>1457</v>
      </c>
      <c r="C10265" t="s">
        <v>729</v>
      </c>
      <c r="D10265" s="1">
        <v>28</v>
      </c>
    </row>
    <row r="10266" spans="1:4" x14ac:dyDescent="0.2">
      <c r="A10266">
        <v>9219353</v>
      </c>
      <c r="B10266" t="s">
        <v>4906</v>
      </c>
      <c r="C10266"/>
      <c r="D10266" s="1">
        <v>948</v>
      </c>
    </row>
    <row r="10267" spans="1:4" x14ac:dyDescent="0.2">
      <c r="A10267">
        <v>9219635</v>
      </c>
      <c r="B10267" t="s">
        <v>4907</v>
      </c>
      <c r="C10267"/>
      <c r="D10267" s="1">
        <v>606</v>
      </c>
    </row>
    <row r="10268" spans="1:4" x14ac:dyDescent="0.2">
      <c r="A10268">
        <v>9220278</v>
      </c>
      <c r="B10268" t="s">
        <v>4908</v>
      </c>
      <c r="C10268"/>
      <c r="D10268" s="1">
        <v>829</v>
      </c>
    </row>
    <row r="10269" spans="1:4" x14ac:dyDescent="0.2">
      <c r="A10269">
        <v>9220534</v>
      </c>
      <c r="B10269" t="s">
        <v>1463</v>
      </c>
      <c r="C10269"/>
      <c r="D10269" s="1">
        <v>88</v>
      </c>
    </row>
    <row r="10270" spans="1:4" x14ac:dyDescent="0.2">
      <c r="A10270">
        <v>9220633</v>
      </c>
      <c r="B10270" t="s">
        <v>4909</v>
      </c>
      <c r="C10270"/>
      <c r="D10270" s="1">
        <v>363</v>
      </c>
    </row>
    <row r="10271" spans="1:4" x14ac:dyDescent="0.2">
      <c r="A10271">
        <v>9220757</v>
      </c>
      <c r="B10271" t="s">
        <v>4910</v>
      </c>
      <c r="C10271"/>
      <c r="D10271" s="1">
        <v>920</v>
      </c>
    </row>
    <row r="10272" spans="1:4" x14ac:dyDescent="0.2">
      <c r="A10272">
        <v>9221672</v>
      </c>
      <c r="B10272" t="s">
        <v>4911</v>
      </c>
      <c r="C10272"/>
      <c r="D10272" s="1">
        <v>734</v>
      </c>
    </row>
    <row r="10273" spans="1:4" x14ac:dyDescent="0.2">
      <c r="A10273">
        <v>9221979</v>
      </c>
      <c r="B10273" t="s">
        <v>4912</v>
      </c>
      <c r="C10273"/>
      <c r="D10273" s="1">
        <v>981</v>
      </c>
    </row>
    <row r="10274" spans="1:4" x14ac:dyDescent="0.2">
      <c r="A10274">
        <v>9221995</v>
      </c>
      <c r="B10274" t="s">
        <v>4913</v>
      </c>
      <c r="C10274"/>
      <c r="D10274" s="1">
        <v>1131</v>
      </c>
    </row>
    <row r="10275" spans="1:4" x14ac:dyDescent="0.2">
      <c r="A10275">
        <v>9222043</v>
      </c>
      <c r="B10275" t="s">
        <v>4914</v>
      </c>
      <c r="C10275"/>
      <c r="D10275" s="1">
        <v>260</v>
      </c>
    </row>
    <row r="10276" spans="1:4" x14ac:dyDescent="0.2">
      <c r="A10276">
        <v>9222225</v>
      </c>
      <c r="B10276" t="s">
        <v>4915</v>
      </c>
      <c r="C10276"/>
      <c r="D10276" s="1">
        <v>138</v>
      </c>
    </row>
    <row r="10277" spans="1:4" x14ac:dyDescent="0.2">
      <c r="A10277">
        <v>9222225</v>
      </c>
      <c r="B10277" t="s">
        <v>4915</v>
      </c>
      <c r="C10277"/>
      <c r="D10277" s="1">
        <v>130</v>
      </c>
    </row>
    <row r="10278" spans="1:4" x14ac:dyDescent="0.2">
      <c r="A10278">
        <v>9222241</v>
      </c>
      <c r="B10278" t="s">
        <v>4916</v>
      </c>
      <c r="C10278"/>
      <c r="D10278" s="1">
        <v>1110</v>
      </c>
    </row>
    <row r="10279" spans="1:4" x14ac:dyDescent="0.2">
      <c r="A10279">
        <v>9222621</v>
      </c>
      <c r="B10279" t="s">
        <v>4917</v>
      </c>
      <c r="C10279"/>
      <c r="D10279" s="1">
        <v>215</v>
      </c>
    </row>
    <row r="10280" spans="1:4" x14ac:dyDescent="0.2">
      <c r="A10280">
        <v>9222647</v>
      </c>
      <c r="B10280" t="s">
        <v>4918</v>
      </c>
      <c r="C10280"/>
      <c r="D10280" s="1">
        <v>500</v>
      </c>
    </row>
    <row r="10281" spans="1:4" x14ac:dyDescent="0.2">
      <c r="A10281">
        <v>9222738</v>
      </c>
      <c r="B10281" t="s">
        <v>4919</v>
      </c>
      <c r="C10281"/>
      <c r="D10281" s="1">
        <v>228</v>
      </c>
    </row>
    <row r="10282" spans="1:4" x14ac:dyDescent="0.2">
      <c r="A10282">
        <v>9222779</v>
      </c>
      <c r="B10282" t="s">
        <v>4920</v>
      </c>
      <c r="C10282"/>
      <c r="D10282" s="1">
        <v>231</v>
      </c>
    </row>
    <row r="10283" spans="1:4" x14ac:dyDescent="0.2">
      <c r="A10283">
        <v>9222787</v>
      </c>
      <c r="B10283" t="s">
        <v>4921</v>
      </c>
      <c r="C10283"/>
      <c r="D10283" s="1">
        <v>242</v>
      </c>
    </row>
    <row r="10284" spans="1:4" x14ac:dyDescent="0.2">
      <c r="A10284">
        <v>9222969</v>
      </c>
      <c r="B10284" t="s">
        <v>4922</v>
      </c>
      <c r="C10284"/>
      <c r="D10284" s="1">
        <v>1266</v>
      </c>
    </row>
    <row r="10285" spans="1:4" x14ac:dyDescent="0.2">
      <c r="A10285">
        <v>9223041</v>
      </c>
      <c r="B10285" t="s">
        <v>4923</v>
      </c>
      <c r="C10285"/>
      <c r="D10285" s="1">
        <v>740</v>
      </c>
    </row>
    <row r="10286" spans="1:4" x14ac:dyDescent="0.2">
      <c r="A10286">
        <v>9223264</v>
      </c>
      <c r="B10286" t="s">
        <v>4924</v>
      </c>
      <c r="C10286"/>
      <c r="D10286" s="1">
        <v>1308</v>
      </c>
    </row>
    <row r="10287" spans="1:4" x14ac:dyDescent="0.2">
      <c r="A10287">
        <v>9223280</v>
      </c>
      <c r="B10287" t="s">
        <v>4925</v>
      </c>
      <c r="C10287"/>
      <c r="D10287" s="1">
        <v>374</v>
      </c>
    </row>
    <row r="10288" spans="1:4" x14ac:dyDescent="0.2">
      <c r="A10288">
        <v>9223314</v>
      </c>
      <c r="B10288" t="s">
        <v>4926</v>
      </c>
      <c r="C10288"/>
      <c r="D10288" s="1">
        <v>137</v>
      </c>
    </row>
    <row r="10289" spans="1:4" x14ac:dyDescent="0.2">
      <c r="A10289">
        <v>9223421</v>
      </c>
      <c r="B10289" t="s">
        <v>4927</v>
      </c>
      <c r="C10289"/>
      <c r="D10289" s="1">
        <v>908</v>
      </c>
    </row>
    <row r="10290" spans="1:4" x14ac:dyDescent="0.2">
      <c r="A10290">
        <v>9223439</v>
      </c>
      <c r="B10290" t="s">
        <v>4928</v>
      </c>
      <c r="C10290"/>
      <c r="D10290" s="1">
        <v>775</v>
      </c>
    </row>
    <row r="10291" spans="1:4" x14ac:dyDescent="0.2">
      <c r="A10291">
        <v>9223710</v>
      </c>
      <c r="B10291" t="s">
        <v>4929</v>
      </c>
      <c r="C10291"/>
      <c r="D10291" s="1">
        <v>155</v>
      </c>
    </row>
    <row r="10292" spans="1:4" x14ac:dyDescent="0.2">
      <c r="A10292">
        <v>9223736</v>
      </c>
      <c r="B10292" t="s">
        <v>4930</v>
      </c>
      <c r="C10292"/>
      <c r="D10292" s="1">
        <v>472</v>
      </c>
    </row>
    <row r="10293" spans="1:4" x14ac:dyDescent="0.2">
      <c r="A10293">
        <v>9223769</v>
      </c>
      <c r="B10293" t="s">
        <v>4931</v>
      </c>
      <c r="C10293"/>
      <c r="D10293" s="1">
        <v>211</v>
      </c>
    </row>
    <row r="10294" spans="1:4" x14ac:dyDescent="0.2">
      <c r="A10294">
        <v>9223793</v>
      </c>
      <c r="B10294" t="s">
        <v>4932</v>
      </c>
      <c r="C10294"/>
      <c r="D10294" s="1">
        <v>163</v>
      </c>
    </row>
    <row r="10295" spans="1:4" x14ac:dyDescent="0.2">
      <c r="A10295">
        <v>9223827</v>
      </c>
      <c r="B10295" t="s">
        <v>1467</v>
      </c>
      <c r="C10295"/>
      <c r="D10295" s="1">
        <v>119</v>
      </c>
    </row>
    <row r="10296" spans="1:4" x14ac:dyDescent="0.2">
      <c r="A10296">
        <v>9224007</v>
      </c>
      <c r="B10296" t="s">
        <v>4933</v>
      </c>
      <c r="C10296"/>
      <c r="D10296" s="1">
        <v>330</v>
      </c>
    </row>
    <row r="10297" spans="1:4" x14ac:dyDescent="0.2">
      <c r="A10297">
        <v>9224049</v>
      </c>
      <c r="B10297" t="s">
        <v>4934</v>
      </c>
      <c r="C10297"/>
      <c r="D10297" s="1">
        <v>569</v>
      </c>
    </row>
    <row r="10298" spans="1:4" x14ac:dyDescent="0.2">
      <c r="A10298">
        <v>9224080</v>
      </c>
      <c r="B10298" t="s">
        <v>4935</v>
      </c>
      <c r="C10298"/>
      <c r="D10298" s="1">
        <v>921</v>
      </c>
    </row>
    <row r="10299" spans="1:4" x14ac:dyDescent="0.2">
      <c r="A10299">
        <v>9224106</v>
      </c>
      <c r="B10299" t="s">
        <v>4936</v>
      </c>
      <c r="C10299"/>
      <c r="D10299" s="1">
        <v>979</v>
      </c>
    </row>
    <row r="10300" spans="1:4" x14ac:dyDescent="0.2">
      <c r="A10300">
        <v>9224130</v>
      </c>
      <c r="B10300" t="s">
        <v>4937</v>
      </c>
      <c r="C10300"/>
      <c r="D10300" s="1">
        <v>796</v>
      </c>
    </row>
    <row r="10301" spans="1:4" x14ac:dyDescent="0.2">
      <c r="A10301">
        <v>9224221</v>
      </c>
      <c r="B10301" t="s">
        <v>4938</v>
      </c>
      <c r="C10301"/>
      <c r="D10301" s="1">
        <v>239</v>
      </c>
    </row>
    <row r="10302" spans="1:4" x14ac:dyDescent="0.2">
      <c r="A10302">
        <v>9224221</v>
      </c>
      <c r="B10302" t="s">
        <v>4938</v>
      </c>
      <c r="C10302"/>
      <c r="D10302" s="1">
        <v>239</v>
      </c>
    </row>
    <row r="10303" spans="1:4" x14ac:dyDescent="0.2">
      <c r="A10303">
        <v>9224403</v>
      </c>
      <c r="B10303" t="s">
        <v>4939</v>
      </c>
      <c r="C10303"/>
      <c r="D10303" s="1">
        <v>96</v>
      </c>
    </row>
    <row r="10304" spans="1:4" x14ac:dyDescent="0.2">
      <c r="A10304">
        <v>9224718</v>
      </c>
      <c r="B10304" t="s">
        <v>4940</v>
      </c>
      <c r="C10304"/>
      <c r="D10304" s="1">
        <v>222</v>
      </c>
    </row>
    <row r="10305" spans="1:4" x14ac:dyDescent="0.2">
      <c r="A10305">
        <v>9224718</v>
      </c>
      <c r="B10305" t="s">
        <v>4940</v>
      </c>
      <c r="C10305"/>
      <c r="D10305" s="1">
        <v>222</v>
      </c>
    </row>
    <row r="10306" spans="1:4" x14ac:dyDescent="0.2">
      <c r="A10306">
        <v>9224726</v>
      </c>
      <c r="B10306" t="s">
        <v>4941</v>
      </c>
      <c r="C10306"/>
      <c r="D10306" s="1">
        <v>190</v>
      </c>
    </row>
    <row r="10307" spans="1:4" x14ac:dyDescent="0.2">
      <c r="A10307">
        <v>9224858</v>
      </c>
      <c r="B10307" t="s">
        <v>4942</v>
      </c>
      <c r="C10307"/>
      <c r="D10307" s="1">
        <v>208</v>
      </c>
    </row>
    <row r="10308" spans="1:4" x14ac:dyDescent="0.2">
      <c r="A10308">
        <v>9225236</v>
      </c>
      <c r="B10308" t="s">
        <v>4943</v>
      </c>
      <c r="C10308"/>
      <c r="D10308" s="1">
        <v>250</v>
      </c>
    </row>
    <row r="10309" spans="1:4" x14ac:dyDescent="0.2">
      <c r="A10309">
        <v>9225434</v>
      </c>
      <c r="B10309" t="s">
        <v>4944</v>
      </c>
      <c r="C10309"/>
      <c r="D10309" s="1">
        <v>145</v>
      </c>
    </row>
    <row r="10310" spans="1:4" x14ac:dyDescent="0.2">
      <c r="A10310">
        <v>9225442</v>
      </c>
      <c r="B10310" t="s">
        <v>4945</v>
      </c>
      <c r="C10310"/>
      <c r="D10310" s="1">
        <v>205</v>
      </c>
    </row>
    <row r="10311" spans="1:4" x14ac:dyDescent="0.2">
      <c r="A10311">
        <v>9225459</v>
      </c>
      <c r="B10311" t="s">
        <v>4946</v>
      </c>
      <c r="C10311"/>
      <c r="D10311" s="1">
        <v>236</v>
      </c>
    </row>
    <row r="10312" spans="1:4" x14ac:dyDescent="0.2">
      <c r="A10312">
        <v>9225772</v>
      </c>
      <c r="B10312" t="s">
        <v>4947</v>
      </c>
      <c r="C10312"/>
      <c r="D10312" s="1">
        <v>134</v>
      </c>
    </row>
    <row r="10313" spans="1:4" x14ac:dyDescent="0.2">
      <c r="A10313">
        <v>9225780</v>
      </c>
      <c r="B10313" t="s">
        <v>4948</v>
      </c>
      <c r="C10313"/>
      <c r="D10313" s="1">
        <v>134</v>
      </c>
    </row>
    <row r="10314" spans="1:4" x14ac:dyDescent="0.2">
      <c r="A10314">
        <v>9225822</v>
      </c>
      <c r="B10314" t="s">
        <v>4949</v>
      </c>
      <c r="C10314"/>
      <c r="D10314" s="1">
        <v>809</v>
      </c>
    </row>
    <row r="10315" spans="1:4" x14ac:dyDescent="0.2">
      <c r="A10315">
        <v>9226473</v>
      </c>
      <c r="B10315" t="s">
        <v>4950</v>
      </c>
      <c r="C10315"/>
      <c r="D10315" s="1">
        <v>542</v>
      </c>
    </row>
    <row r="10316" spans="1:4" x14ac:dyDescent="0.2">
      <c r="A10316">
        <v>9226481</v>
      </c>
      <c r="B10316" t="s">
        <v>4951</v>
      </c>
      <c r="C10316"/>
      <c r="D10316" s="1">
        <v>463</v>
      </c>
    </row>
    <row r="10317" spans="1:4" x14ac:dyDescent="0.2">
      <c r="A10317">
        <v>9226499</v>
      </c>
      <c r="B10317" t="s">
        <v>4952</v>
      </c>
      <c r="C10317"/>
      <c r="D10317" s="1">
        <v>944</v>
      </c>
    </row>
    <row r="10318" spans="1:4" x14ac:dyDescent="0.2">
      <c r="A10318">
        <v>9226507</v>
      </c>
      <c r="B10318" t="s">
        <v>4953</v>
      </c>
      <c r="C10318"/>
      <c r="D10318" s="1">
        <v>568</v>
      </c>
    </row>
    <row r="10319" spans="1:4" x14ac:dyDescent="0.2">
      <c r="A10319">
        <v>9226515</v>
      </c>
      <c r="B10319" t="s">
        <v>4954</v>
      </c>
      <c r="C10319"/>
      <c r="D10319" s="1">
        <v>766</v>
      </c>
    </row>
    <row r="10320" spans="1:4" x14ac:dyDescent="0.2">
      <c r="A10320">
        <v>9227042</v>
      </c>
      <c r="B10320" t="s">
        <v>4955</v>
      </c>
      <c r="C10320"/>
      <c r="D10320" s="1">
        <v>393</v>
      </c>
    </row>
    <row r="10321" spans="1:4" x14ac:dyDescent="0.2">
      <c r="A10321">
        <v>9227083</v>
      </c>
      <c r="B10321" t="s">
        <v>4956</v>
      </c>
      <c r="C10321"/>
      <c r="D10321" s="1">
        <v>261</v>
      </c>
    </row>
    <row r="10322" spans="1:4" x14ac:dyDescent="0.2">
      <c r="A10322">
        <v>9227091</v>
      </c>
      <c r="B10322" t="s">
        <v>4957</v>
      </c>
      <c r="C10322"/>
      <c r="D10322" s="1">
        <v>452</v>
      </c>
    </row>
    <row r="10323" spans="1:4" x14ac:dyDescent="0.2">
      <c r="A10323">
        <v>9227109</v>
      </c>
      <c r="B10323" t="s">
        <v>4958</v>
      </c>
      <c r="C10323"/>
      <c r="D10323" s="1">
        <v>333</v>
      </c>
    </row>
    <row r="10324" spans="1:4" x14ac:dyDescent="0.2">
      <c r="A10324">
        <v>9227117</v>
      </c>
      <c r="B10324" t="s">
        <v>4959</v>
      </c>
      <c r="C10324"/>
      <c r="D10324" s="1">
        <v>377</v>
      </c>
    </row>
    <row r="10325" spans="1:4" x14ac:dyDescent="0.2">
      <c r="A10325">
        <v>9227125</v>
      </c>
      <c r="B10325" t="s">
        <v>4960</v>
      </c>
      <c r="C10325"/>
      <c r="D10325" s="1">
        <v>340</v>
      </c>
    </row>
    <row r="10326" spans="1:4" x14ac:dyDescent="0.2">
      <c r="A10326">
        <v>9227133</v>
      </c>
      <c r="B10326" t="s">
        <v>4961</v>
      </c>
      <c r="C10326"/>
      <c r="D10326" s="1">
        <v>297</v>
      </c>
    </row>
    <row r="10327" spans="1:4" x14ac:dyDescent="0.2">
      <c r="A10327">
        <v>9227158</v>
      </c>
      <c r="B10327" t="s">
        <v>4962</v>
      </c>
      <c r="C10327"/>
      <c r="D10327" s="1">
        <v>386</v>
      </c>
    </row>
    <row r="10328" spans="1:4" x14ac:dyDescent="0.2">
      <c r="A10328">
        <v>9227166</v>
      </c>
      <c r="B10328" t="s">
        <v>4963</v>
      </c>
      <c r="C10328"/>
      <c r="D10328" s="1">
        <v>198</v>
      </c>
    </row>
    <row r="10329" spans="1:4" x14ac:dyDescent="0.2">
      <c r="A10329">
        <v>9227174</v>
      </c>
      <c r="B10329" t="s">
        <v>4964</v>
      </c>
      <c r="C10329"/>
      <c r="D10329" s="1">
        <v>395</v>
      </c>
    </row>
    <row r="10330" spans="1:4" x14ac:dyDescent="0.2">
      <c r="A10330">
        <v>9227208</v>
      </c>
      <c r="B10330" t="s">
        <v>4965</v>
      </c>
      <c r="C10330"/>
      <c r="D10330" s="1">
        <v>584</v>
      </c>
    </row>
    <row r="10331" spans="1:4" x14ac:dyDescent="0.2">
      <c r="A10331">
        <v>9227216</v>
      </c>
      <c r="B10331" t="s">
        <v>4966</v>
      </c>
      <c r="C10331"/>
      <c r="D10331" s="1">
        <v>481</v>
      </c>
    </row>
    <row r="10332" spans="1:4" x14ac:dyDescent="0.2">
      <c r="A10332">
        <v>9227224</v>
      </c>
      <c r="B10332" t="s">
        <v>4967</v>
      </c>
      <c r="C10332"/>
      <c r="D10332" s="1">
        <v>546</v>
      </c>
    </row>
    <row r="10333" spans="1:4" x14ac:dyDescent="0.2">
      <c r="A10333">
        <v>9227398</v>
      </c>
      <c r="B10333" t="s">
        <v>4968</v>
      </c>
      <c r="C10333"/>
      <c r="D10333" s="1">
        <v>246</v>
      </c>
    </row>
    <row r="10334" spans="1:4" x14ac:dyDescent="0.2">
      <c r="A10334">
        <v>9227893</v>
      </c>
      <c r="B10334" t="s">
        <v>4969</v>
      </c>
      <c r="C10334"/>
      <c r="D10334" s="1">
        <v>91</v>
      </c>
    </row>
    <row r="10335" spans="1:4" x14ac:dyDescent="0.2">
      <c r="A10335">
        <v>9228081</v>
      </c>
      <c r="B10335" t="s">
        <v>4970</v>
      </c>
      <c r="C10335"/>
      <c r="D10335" s="1">
        <v>2405</v>
      </c>
    </row>
    <row r="10336" spans="1:4" x14ac:dyDescent="0.2">
      <c r="A10336">
        <v>9230616</v>
      </c>
      <c r="B10336" t="s">
        <v>4971</v>
      </c>
      <c r="C10336"/>
      <c r="D10336" s="1">
        <v>143</v>
      </c>
    </row>
    <row r="10337" spans="1:4" x14ac:dyDescent="0.2">
      <c r="A10337">
        <v>9230632</v>
      </c>
      <c r="B10337" t="s">
        <v>4972</v>
      </c>
      <c r="C10337"/>
      <c r="D10337" s="1">
        <v>374</v>
      </c>
    </row>
    <row r="10338" spans="1:4" x14ac:dyDescent="0.2">
      <c r="A10338">
        <v>9230657</v>
      </c>
      <c r="B10338" t="s">
        <v>4973</v>
      </c>
      <c r="C10338"/>
      <c r="D10338" s="1">
        <v>704</v>
      </c>
    </row>
    <row r="10339" spans="1:4" x14ac:dyDescent="0.2">
      <c r="A10339">
        <v>9232620</v>
      </c>
      <c r="B10339" t="s">
        <v>4974</v>
      </c>
      <c r="C10339"/>
      <c r="D10339" s="1">
        <v>87</v>
      </c>
    </row>
    <row r="10340" spans="1:4" x14ac:dyDescent="0.2">
      <c r="A10340">
        <v>9238817</v>
      </c>
      <c r="B10340" t="s">
        <v>4975</v>
      </c>
      <c r="C10340"/>
      <c r="D10340" s="1">
        <v>193</v>
      </c>
    </row>
    <row r="10341" spans="1:4" x14ac:dyDescent="0.2">
      <c r="A10341">
        <v>9238825</v>
      </c>
      <c r="B10341" t="s">
        <v>4976</v>
      </c>
      <c r="C10341"/>
      <c r="D10341" s="1">
        <v>63</v>
      </c>
    </row>
    <row r="10342" spans="1:4" x14ac:dyDescent="0.2">
      <c r="A10342">
        <v>9561127</v>
      </c>
      <c r="B10342" t="s">
        <v>4977</v>
      </c>
      <c r="C10342"/>
      <c r="D10342" s="1">
        <v>719</v>
      </c>
    </row>
    <row r="10343" spans="1:4" x14ac:dyDescent="0.2">
      <c r="A10343" t="s">
        <v>4978</v>
      </c>
      <c r="B10343" t="s">
        <v>173</v>
      </c>
      <c r="C10343"/>
      <c r="D10343" s="1">
        <v>1643</v>
      </c>
    </row>
  </sheetData>
  <sortState xmlns:xlrd2="http://schemas.microsoft.com/office/spreadsheetml/2017/richdata2" ref="A2:D57">
    <sortCondition ref="A2:A57"/>
  </sortState>
  <pageMargins left="0.7" right="0.7" top="0.75" bottom="0.75" header="0.3" footer="0.3"/>
  <pageSetup orientation="portrait" r:id="rId1"/>
  <headerFooter>
    <oddFooter>&amp;L&amp;1#&amp;"Calibri"&amp;10&amp;K000000[ADVENTISTHEALTH:INTERNAL]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Price Change Impact</vt:lpstr>
      <vt:lpstr>Common OP Procedures</vt:lpstr>
      <vt:lpstr>Hospital CDM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Halley,Helen</cp:lastModifiedBy>
  <dcterms:created xsi:type="dcterms:W3CDTF">2019-02-15T21:07:17Z</dcterms:created>
  <dcterms:modified xsi:type="dcterms:W3CDTF">2023-06-29T16:28:41Z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f52c3125-80bb-477a-b344-92315e736908_Enabled">
    <vt:lpwstr>true</vt:lpwstr>
  </property>
  <property fmtid="{D5CDD505-2E9C-101B-9397-08002B2CF9AE}" pid="5" name="MSIP_Label_f52c3125-80bb-477a-b344-92315e736908_SetDate">
    <vt:lpwstr>2023-06-29T16:28:41Z</vt:lpwstr>
  </property>
  <property fmtid="{D5CDD505-2E9C-101B-9397-08002B2CF9AE}" pid="6" name="MSIP_Label_f52c3125-80bb-477a-b344-92315e736908_Method">
    <vt:lpwstr>Standard</vt:lpwstr>
  </property>
  <property fmtid="{D5CDD505-2E9C-101B-9397-08002B2CF9AE}" pid="7" name="MSIP_Label_f52c3125-80bb-477a-b344-92315e736908_Name">
    <vt:lpwstr>f52c3125-80bb-477a-b344-92315e736908</vt:lpwstr>
  </property>
  <property fmtid="{D5CDD505-2E9C-101B-9397-08002B2CF9AE}" pid="8" name="MSIP_Label_f52c3125-80bb-477a-b344-92315e736908_SiteId">
    <vt:lpwstr>d931cb4a-3984-4328-9fb6-96d7d7fd51b0</vt:lpwstr>
  </property>
  <property fmtid="{D5CDD505-2E9C-101B-9397-08002B2CF9AE}" pid="9" name="MSIP_Label_f52c3125-80bb-477a-b344-92315e736908_ActionId">
    <vt:lpwstr>9e84de13-5125-4896-aa39-ae17da29c34d</vt:lpwstr>
  </property>
  <property fmtid="{D5CDD505-2E9C-101B-9397-08002B2CF9AE}" pid="10" name="MSIP_Label_f52c3125-80bb-477a-b344-92315e736908_ContentBits">
    <vt:lpwstr>2</vt:lpwstr>
  </property>
</Properties>
</file>