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al-nas-001b.chw.edu\mregbogrp$\CDM Program Unit\AB1627\2023\WB\"/>
    </mc:Choice>
  </mc:AlternateContent>
  <bookViews>
    <workbookView xWindow="-120" yWindow="-120" windowWidth="25440" windowHeight="15390" firstSheet="1" activeTab="1"/>
  </bookViews>
  <sheets>
    <sheet name="Top 50 List" sheetId="1" state="hidden" r:id="rId1"/>
    <sheet name="CDM's 2023" sheetId="7" r:id="rId2"/>
    <sheet name="AB 1045 Form" sheetId="5" r:id="rId3"/>
    <sheet name="% Increase" sheetId="6" r:id="rId4"/>
  </sheets>
  <definedNames>
    <definedName name="_xlnm._FilterDatabase" localSheetId="1" hidden="1">'CDM''s 2023'!$A$5:$D$8879</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<sst xmlns="http://schemas.openxmlformats.org/spreadsheetml/2006/main" count="9088" uniqueCount="7191">
  <si>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</si>
  <si>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</si>
  <si>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</si>
  <si>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</si>
  <si>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</si>
  <si>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</si>
  <si>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</si>
  <si>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</si>
  <si>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</si>
  <si>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</si>
  <si>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</si>
  <si>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</si>
  <si>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</si>
  <si>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</si>
  <si>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</si>
  <si>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</si>
  <si>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</si>
  <si>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</si>
  <si>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</si>
  <si>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</si>
  <si>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</si>
  <si>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</si>
  <si>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</si>
  <si>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</si>
  <si>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</si>
  <si>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</si>
  <si>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</si>
  <si>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</si>
  <si>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</si>
  <si>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</si>
  <si>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</si>
  <si>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</si>
  <si>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</si>
  <si>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</si>
  <si>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</si>
  <si>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</si>
  <si>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</si>
  <si>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</si>
  <si>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</si>
  <si>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</si>
  <si>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</si>
  <si>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</si>
  <si>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</si>
  <si>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</si>
  <si>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</si>
  <si>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</si>
  <si>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</si>
  <si>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</si>
  <si>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</si>
  <si>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</si>
  <si>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</si>
  <si>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</si>
  <si>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</si>
  <si>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</si>
  <si>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</si>
  <si>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</si>
  <si>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</si>
  <si>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</si>
  <si>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</si>
  <si>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</si>
  <si>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</si>
  <si>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</si>
  <si>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</si>
  <si>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</si>
  <si>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</si>
  <si>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</si>
  <si>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</si>
  <si>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</si>
  <si>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</si>
  <si>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</si>
  <si>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</si>
  <si>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</si>
  <si>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</si>
  <si>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</si>
  <si>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</si>
  <si>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</si>
  <si>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</si>
  <si>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</si>
  <si>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</si>
  <si>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</si>
  <si>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</si>
  <si>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</si>
  <si>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</si>
  <si>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</si>
  <si>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</si>
  <si>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</si>
  <si>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</si>
  <si>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</si>
  <si>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</si>
  <si>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</si>
  <si>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</si>
  <si>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</si>
  <si>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</si>
  <si>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</si>
  <si>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</si>
  <si>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</si>
  <si>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</si>
  <si>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</si>
  <si>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</si>
  <si>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</si>
  <si>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</si>
  <si>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</si>
  <si>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</si>
  <si>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</si>
  <si>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</si>
  <si>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</si>
  <si>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</si>
  <si>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</si>
  <si>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</si>
  <si>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</si>
  <si>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</si>
  <si>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</si>
  <si>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</si>
  <si>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</si>
  <si>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</si>
  <si>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</si>
  <si>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</si>
  <si>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</si>
  <si>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</si>
  <si>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</si>
  <si>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</si>
  <si>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</si>
  <si>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Dominican Hospital Santa Cruz</t>
  </si>
  <si>
    <t>OSHPD Facility No: 106440755</t>
  </si>
  <si>
    <t>Facility Name</t>
  </si>
  <si>
    <t>Gross Revenue</t>
  </si>
  <si>
    <t>Net Revenue</t>
  </si>
  <si>
    <t>Initial</t>
  </si>
  <si>
    <t>Increase</t>
  </si>
  <si>
    <t>Final</t>
  </si>
  <si>
    <t>Total</t>
  </si>
  <si>
    <t>CDM
Number</t>
  </si>
  <si>
    <t>Billing Description (25 char)</t>
  </si>
  <si>
    <t>999 Price  (Default)</t>
  </si>
  <si>
    <t>Zero Price Indicator                                                                         1. Statistical codes                                                                            2. Volume Tracking Non Chargeable Items                                 3. Misc. codes w/price override at time of entry                      4. Not valid for this site</t>
  </si>
  <si>
    <t xml:space="preserve"> </t>
  </si>
  <si>
    <t>Dominican Hospital Santa Cruz</t>
  </si>
  <si>
    <t>Effective Date of Charges: July 1, 2023</t>
  </si>
  <si>
    <t>2023 CPT Code</t>
  </si>
  <si>
    <t>ROOM ACUTE ADMINISTRATIVE</t>
  </si>
  <si>
    <t xml:space="preserve">ROOM SEMI GENERAL        </t>
  </si>
  <si>
    <t xml:space="preserve">ROOM ICU GEN 1:2         </t>
  </si>
  <si>
    <t xml:space="preserve">NON OBV OIB HR NC        </t>
  </si>
  <si>
    <t xml:space="preserve">ROOM ICU GEN 1:1         </t>
  </si>
  <si>
    <t xml:space="preserve">ROOM INTER ICU/TELE      </t>
  </si>
  <si>
    <t xml:space="preserve">ROOM ICU GEN 2:1         </t>
  </si>
  <si>
    <t xml:space="preserve">ADMIN INFLUENZA VACCINE  </t>
  </si>
  <si>
    <t xml:space="preserve">ADMIN PNEUMO VACCINE     </t>
  </si>
  <si>
    <t xml:space="preserve">ADMIN HEP B VACCINE      </t>
  </si>
  <si>
    <t>DIRECT ADMISSION FOR OBSV</t>
  </si>
  <si>
    <t>LUMBAR PUNCTURE DIAGNOSTC</t>
  </si>
  <si>
    <t xml:space="preserve">THORACENTESIS W IMAGING  </t>
  </si>
  <si>
    <t xml:space="preserve">BRONCH BRONCHOSCOPY DIAG </t>
  </si>
  <si>
    <t>INF IV HYDRA INIT 31-60MN</t>
  </si>
  <si>
    <t xml:space="preserve">INF IV HYDRAT EA ADD HR  </t>
  </si>
  <si>
    <t>INF TX/DX/PRO INIT 1ST HR</t>
  </si>
  <si>
    <t xml:space="preserve">INF TX/DX/PRO EA ADD HR  </t>
  </si>
  <si>
    <t xml:space="preserve">INF TX/DX/PRO SEQ 1HR    </t>
  </si>
  <si>
    <t xml:space="preserve">INF TX/DX CONCURRENT     </t>
  </si>
  <si>
    <t xml:space="preserve">INJ TX/DX/PROPH SUBQ/IM  </t>
  </si>
  <si>
    <t>INJ TX/DX/PRO IVPUSH INIT</t>
  </si>
  <si>
    <t>INJ TX/DX/PRO IV PUSH SEQ</t>
  </si>
  <si>
    <t>INJ TX/PRO/DX IVP SME DRG</t>
  </si>
  <si>
    <t xml:space="preserve">OBSERVATION PER HOUR     </t>
  </si>
  <si>
    <t>BRONCHOSCPY PROC INTERMED</t>
  </si>
  <si>
    <t xml:space="preserve">NEWBORN II ON NICU       </t>
  </si>
  <si>
    <t xml:space="preserve">NEWBORN NICU III         </t>
  </si>
  <si>
    <t xml:space="preserve">NEWBORN LVL IV 1:1       </t>
  </si>
  <si>
    <t>ECH CNG TRNSTHR COM WOCON</t>
  </si>
  <si>
    <t>DOP ECHO COMP STUDY ADDON</t>
  </si>
  <si>
    <t>DOP ECHO COLOR FLOW ADDON</t>
  </si>
  <si>
    <t xml:space="preserve">CAR SEAT/BED TEST 60MIN  </t>
  </si>
  <si>
    <t xml:space="preserve">CAR SEAT/BED TEST ADD 30 </t>
  </si>
  <si>
    <t>AD EVKD POTEN SC ATM ANLS</t>
  </si>
  <si>
    <t xml:space="preserve">AD EVKD POTEN HS INT/RPT </t>
  </si>
  <si>
    <t xml:space="preserve">CV CATH/PICC LEVEL 1     </t>
  </si>
  <si>
    <t xml:space="preserve">NEWBORN LEVEL I NICU     </t>
  </si>
  <si>
    <t xml:space="preserve">ROOM CCU GEN 1:1         </t>
  </si>
  <si>
    <t xml:space="preserve">ROOM ICU MED 1:2         </t>
  </si>
  <si>
    <t xml:space="preserve">ROOM SEMI ONCOLOGY       </t>
  </si>
  <si>
    <t xml:space="preserve">ROOM SEMI PVT REHAB      </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</si>
  <si>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</si>
  <si>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</si>
  <si>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</si>
  <si>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</si>
  <si>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</si>
  <si>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</si>
  <si>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CHEMO IV INF PUMP PROLONG</t>
  </si>
  <si>
    <t xml:space="preserve">CHEMO INF EA SEQ 1ST HR  </t>
  </si>
  <si>
    <t xml:space="preserve">INCIS/DRAIN/ASP LEVEL 3  </t>
  </si>
  <si>
    <t xml:space="preserve">CHG CYSTOSTOMY TUBE SMPL </t>
  </si>
  <si>
    <t xml:space="preserve">LEVEL 1 AIRWAY ENDOSCOPY </t>
  </si>
  <si>
    <t>IRRIG/LAV/INSTL BLAD/OTHR</t>
  </si>
  <si>
    <t xml:space="preserve">DEBR SKIN/SUBQ/MUSCLE    </t>
  </si>
  <si>
    <t xml:space="preserve">INCIS/DRAIN/ASP LEVEL 2  </t>
  </si>
  <si>
    <t xml:space="preserve">THORACENTESIS WO IMAGING </t>
  </si>
  <si>
    <t xml:space="preserve">SUBACU CARE GENERAL      </t>
  </si>
  <si>
    <t xml:space="preserve">SUBACUTE CARE LVL I      </t>
  </si>
  <si>
    <t xml:space="preserve">SUBACUT CARE LVL II      </t>
  </si>
  <si>
    <t xml:space="preserve">SUBACU CARE LVL III      </t>
  </si>
  <si>
    <t xml:space="preserve">SUBACUT CARE LVL IV      </t>
  </si>
  <si>
    <t xml:space="preserve">VENIPUNCT &gt;3YR PHY SKILL </t>
  </si>
  <si>
    <t xml:space="preserve">TX FX/DISLOC LEVEL 2     </t>
  </si>
  <si>
    <t xml:space="preserve">EXC/BIOPSY/I D LEVEL 1   </t>
  </si>
  <si>
    <t xml:space="preserve">INJ NERVE/INJ PROC OTHER </t>
  </si>
  <si>
    <t xml:space="preserve">EPIDURAL BLOOD PATCH     </t>
  </si>
  <si>
    <t>BLADDER PROCEDURE LEVEL 1</t>
  </si>
  <si>
    <t xml:space="preserve">INCIS/DRAIN/ASP LEVEL 1  </t>
  </si>
  <si>
    <t xml:space="preserve">INSERT CATH BLADDER      </t>
  </si>
  <si>
    <t xml:space="preserve">LAC RPR LEVEL 1          </t>
  </si>
  <si>
    <t xml:space="preserve">LAC RPR LEVEL 2          </t>
  </si>
  <si>
    <t xml:space="preserve">ROOM SEMI PED ON OB      </t>
  </si>
  <si>
    <t xml:space="preserve">PED OBSERV ON OB PER HR  </t>
  </si>
  <si>
    <t xml:space="preserve">ROOM SEMI M/S/G OB       </t>
  </si>
  <si>
    <t xml:space="preserve">ROOM SEMI PVT OB         </t>
  </si>
  <si>
    <t xml:space="preserve">NON OBV GYN OIB HR NC    </t>
  </si>
  <si>
    <t xml:space="preserve">ROOM SEMI OB HI RSK      </t>
  </si>
  <si>
    <t>M/S/G OBSERV ON OB PER HR</t>
  </si>
  <si>
    <t xml:space="preserve">GYNECOLOGIC PROC LVL 4   </t>
  </si>
  <si>
    <t xml:space="preserve">NEWBORN LEVEL I          </t>
  </si>
  <si>
    <t xml:space="preserve">NEWBORN II ON NURSY      </t>
  </si>
  <si>
    <t xml:space="preserve">NEWBORN GENERAL          </t>
  </si>
  <si>
    <t xml:space="preserve">ER BED NC                </t>
  </si>
  <si>
    <t xml:space="preserve">ER LEVEL 1               </t>
  </si>
  <si>
    <t xml:space="preserve">ER LEVEL 2               </t>
  </si>
  <si>
    <t xml:space="preserve">ER LEVEL 3 W/PROCEDURE   </t>
  </si>
  <si>
    <t xml:space="preserve">ER LEVEL 4 W/PROCEDURE   </t>
  </si>
  <si>
    <t xml:space="preserve">ER LEVEL 5 W/PROCEDURE   </t>
  </si>
  <si>
    <t>ER CRIT CARE 30-74 W/PROC</t>
  </si>
  <si>
    <t>CB EMERGENCY ROOM SERVICE</t>
  </si>
  <si>
    <t xml:space="preserve">LEFT WO BEING SEEN NC    </t>
  </si>
  <si>
    <t xml:space="preserve">EMERG ROOM CPR           </t>
  </si>
  <si>
    <t>CARDIOVERSION ELCTIVE EXT</t>
  </si>
  <si>
    <t xml:space="preserve">PACING TRANSCUTANEOUS    </t>
  </si>
  <si>
    <t xml:space="preserve">LUMBAR/SHUNT PUNCTURE    </t>
  </si>
  <si>
    <t xml:space="preserve">ER CRITIC CARE ADD 30MIN </t>
  </si>
  <si>
    <t>ADMIN OTHER IMMUN VAC ONE</t>
  </si>
  <si>
    <t>ADMIN OTHER IMMUN VAC ADD</t>
  </si>
  <si>
    <t xml:space="preserve">PERICARDIOCENTESIS       </t>
  </si>
  <si>
    <t>UA NONAUTO W/O MICRO NONL</t>
  </si>
  <si>
    <t>GLUCOSE BLD BY DEVCE NONL</t>
  </si>
  <si>
    <t>ER CRITICAL CARE 30-74MIN</t>
  </si>
  <si>
    <t xml:space="preserve">APPLICATION OF SPLINT    </t>
  </si>
  <si>
    <t>DEBRID OPEN FX W/FB REMOV</t>
  </si>
  <si>
    <t xml:space="preserve">LAC RPR LEVEL 3          </t>
  </si>
  <si>
    <t>REMOVE FB/IMPLANT LEVEL 3</t>
  </si>
  <si>
    <t>THORACENTESIS/THORACOSTOM</t>
  </si>
  <si>
    <t xml:space="preserve">TX FX/DISLOC LEVEL 3     </t>
  </si>
  <si>
    <t xml:space="preserve">THROMBOLYSIS CORONARY IV </t>
  </si>
  <si>
    <t xml:space="preserve">DEBRIDE SKIN/SUBQ/MUS    </t>
  </si>
  <si>
    <t>INJ NERVE/OTHR ASP/INJ JT</t>
  </si>
  <si>
    <t xml:space="preserve">LAC RPR LVL2 ADD&lt;5CM     </t>
  </si>
  <si>
    <t>REMOVE FB/IMPLANT LEVEL 2</t>
  </si>
  <si>
    <t xml:space="preserve">TRACHEOSTOMY EMERGENCY   </t>
  </si>
  <si>
    <t>DEBR NON-SELECTIV SESSION</t>
  </si>
  <si>
    <t xml:space="preserve">ANOSCOPY DIAGNOSTIC      </t>
  </si>
  <si>
    <t xml:space="preserve">CYSTOSTOMY PROC COMPLEX  </t>
  </si>
  <si>
    <t xml:space="preserve">DRESS/DEBRIDE BURN       </t>
  </si>
  <si>
    <t xml:space="preserve">INS/REM PERITL CATH/CANN </t>
  </si>
  <si>
    <t xml:space="preserve">REM FB/SKN LES IMP LVL 1 </t>
  </si>
  <si>
    <t xml:space="preserve">VENIPUNCTURE             </t>
  </si>
  <si>
    <t xml:space="preserve">ER LEVEL 1 W/PROCEDURE   </t>
  </si>
  <si>
    <t xml:space="preserve">CHANGE TUBE SIMPLE       </t>
  </si>
  <si>
    <t>PLACE NDL INTRAOSSO INFUS</t>
  </si>
  <si>
    <t xml:space="preserve">MODERATE SEDAT ADD 15MIN </t>
  </si>
  <si>
    <t xml:space="preserve">OB/GYN PROCEDURE LEVEL 3 </t>
  </si>
  <si>
    <t xml:space="preserve">ER LEVEL 2 W/PROCEDURE   </t>
  </si>
  <si>
    <t>RECTAL PROCEDURE INTERMED</t>
  </si>
  <si>
    <t>CLOSE/PK WND DEHISCEN SMP</t>
  </si>
  <si>
    <t xml:space="preserve">EXCISE/REPAIR NAIL       </t>
  </si>
  <si>
    <t xml:space="preserve">DECLOT THROMBOLYSIS      </t>
  </si>
  <si>
    <t xml:space="preserve">CV CATH/PICC LEVEL 2     </t>
  </si>
  <si>
    <t>PLACE NG/OG TUBE PHY SKIL</t>
  </si>
  <si>
    <t xml:space="preserve">REMOV/BIVALV/RPR CAST    </t>
  </si>
  <si>
    <t xml:space="preserve">CURETTAGE NON OB         </t>
  </si>
  <si>
    <t xml:space="preserve">ER LEVEL 3               </t>
  </si>
  <si>
    <t>SKIN TEST TB INTRDRM NONL</t>
  </si>
  <si>
    <t xml:space="preserve">CAUT/CNTRL BLEED LEVEL 1 </t>
  </si>
  <si>
    <t xml:space="preserve">INTUBATION ENDOTRACHEAL  </t>
  </si>
  <si>
    <t xml:space="preserve">TX FX/DISLOC LEVEL 1     </t>
  </si>
  <si>
    <t>PARACENTESIS/PERIT LAVAGE</t>
  </si>
  <si>
    <t xml:space="preserve">ER LEVEL 4               </t>
  </si>
  <si>
    <t>HEMORRHOID EXC/INC SIMPLE</t>
  </si>
  <si>
    <t xml:space="preserve">NASOPHARYNGOSCOPY W ENDO </t>
  </si>
  <si>
    <t>GASTR INTB/ASP/LAV PHY SK</t>
  </si>
  <si>
    <t xml:space="preserve">REMOVE CERUMEN IMPACTED  </t>
  </si>
  <si>
    <t xml:space="preserve">ENDOSCOPY PROC INTERMED  </t>
  </si>
  <si>
    <t xml:space="preserve">TX DISLOC LEVEL 3 W ANES </t>
  </si>
  <si>
    <t xml:space="preserve">DENTAL PROC/REIMPLANT    </t>
  </si>
  <si>
    <t xml:space="preserve">ER LEVEL 5               </t>
  </si>
  <si>
    <t>CATH FOR SPECIMEN COLLECT</t>
  </si>
  <si>
    <t xml:space="preserve">APPLICATION OF CAST      </t>
  </si>
  <si>
    <t xml:space="preserve">PREG URINE VISUAL NONL   </t>
  </si>
  <si>
    <t>DEBRID/AVUL NAIL EVAC HEM</t>
  </si>
  <si>
    <t xml:space="preserve">ENDOSCOPY PROC COMPLEX   </t>
  </si>
  <si>
    <t xml:space="preserve">EXPLORE WOUND            </t>
  </si>
  <si>
    <t>IMP VENTRC CATH CEREB MON</t>
  </si>
  <si>
    <t>BLADDER PROCEDURE LEVEL 2</t>
  </si>
  <si>
    <t xml:space="preserve">DEBR SL SESSION 1ST 20CM </t>
  </si>
  <si>
    <t xml:space="preserve">CV CATH LEVEL 3          </t>
  </si>
  <si>
    <t>INS/REPL TEMP PACER ELECT</t>
  </si>
  <si>
    <t xml:space="preserve">OB/GYN PROCEDURE LEVEL 1 </t>
  </si>
  <si>
    <t xml:space="preserve">MOD SEDAT &lt;5YRS 1ST 15M  </t>
  </si>
  <si>
    <t xml:space="preserve">MOD SEDAT =&gt;5YRS 1ST 15M </t>
  </si>
  <si>
    <t xml:space="preserve">ARTERIAL PUNCTURE        </t>
  </si>
  <si>
    <t xml:space="preserve">ARTERIAL CATH/CANN PERC  </t>
  </si>
  <si>
    <t xml:space="preserve">FETAL NON-STRESS TEST    </t>
  </si>
  <si>
    <t xml:space="preserve">COLLECT CAPILLAR BLOOD   </t>
  </si>
  <si>
    <t>VENIPUNCT CUTDOWN &lt; AGE 1</t>
  </si>
  <si>
    <t>VENIPUNCT CUTDOWN &gt; AGE 1</t>
  </si>
  <si>
    <t xml:space="preserve">LARYNGOSCOPY DIAGNOSTIC  </t>
  </si>
  <si>
    <t xml:space="preserve">ALCOH/SUBST INTERV &gt;30MN </t>
  </si>
  <si>
    <t xml:space="preserve">ALCOH/SUBST INTERV 15-30 </t>
  </si>
  <si>
    <t>DEBR SELCT SESSION ADD 20</t>
  </si>
  <si>
    <t xml:space="preserve">ECG 12 LEAD TRACING ONLY </t>
  </si>
  <si>
    <t>EMERGENCY ESRD DIALY TRMT</t>
  </si>
  <si>
    <t xml:space="preserve">EXCISION LEVEL 1         </t>
  </si>
  <si>
    <t xml:space="preserve">EXCISION LEVEL 2         </t>
  </si>
  <si>
    <t xml:space="preserve">FORESKIN MANIPULATION    </t>
  </si>
  <si>
    <t xml:space="preserve">INH TX EA SUBSEQ TX/DAY  </t>
  </si>
  <si>
    <t xml:space="preserve">INH TX INITIAL EA DAY    </t>
  </si>
  <si>
    <t>MOD SED &lt;5Y 1ST 15 OTH MD</t>
  </si>
  <si>
    <t>MOD SED =&gt;5Y 1ST 15 OTHMD</t>
  </si>
  <si>
    <t xml:space="preserve">MOD SEDAT ADD 15M OTH MD </t>
  </si>
  <si>
    <t xml:space="preserve">CANALITH REPOS PER DAY   </t>
  </si>
  <si>
    <t xml:space="preserve">SKIN PROCEDURE COMPLEX   </t>
  </si>
  <si>
    <t xml:space="preserve">STRAPPING                </t>
  </si>
  <si>
    <t xml:space="preserve">THORACOTOMY              </t>
  </si>
  <si>
    <t>TOBACCO COUNSELING &gt;10MIN</t>
  </si>
  <si>
    <t>TOBACCO COUNSELING 3-10MN</t>
  </si>
  <si>
    <t>WINDOWING/WEDGING OF CAST</t>
  </si>
  <si>
    <t xml:space="preserve">CAUT/CNTRL BLEED LEVEL 2 </t>
  </si>
  <si>
    <t xml:space="preserve">OB/GYN PROCEDURE LEVEL 2 </t>
  </si>
  <si>
    <t xml:space="preserve">ER OBSERVATION PER HOUR  </t>
  </si>
  <si>
    <t xml:space="preserve">INJ NON NERVE/JOINT      </t>
  </si>
  <si>
    <t xml:space="preserve">MNT NUTRITION INITL EA15 </t>
  </si>
  <si>
    <t>MNT NUTRITION SUBSEQ EA15</t>
  </si>
  <si>
    <t>MNT NUTRITION GRP EA 30MN</t>
  </si>
  <si>
    <t xml:space="preserve">DIABETES SELF-MGNT 30MIN </t>
  </si>
  <si>
    <t>DIABETES SELFMGNT GRP 30M</t>
  </si>
  <si>
    <t xml:space="preserve">NUTR TELEMED VISIT STAT  </t>
  </si>
  <si>
    <t>PULM REHAB INIT ASSESS NC</t>
  </si>
  <si>
    <t xml:space="preserve">DEMO/EVAL INHALATION TX  </t>
  </si>
  <si>
    <t xml:space="preserve">BRNCHSPASM EVAL PRE/POST </t>
  </si>
  <si>
    <t xml:space="preserve">SPIROMETRY               </t>
  </si>
  <si>
    <t>THERAP STRG ENDR EA 15MIN</t>
  </si>
  <si>
    <t xml:space="preserve">PT THERAPY GROUP 15      </t>
  </si>
  <si>
    <t>THRP RSP-OTH INDV EA15MIN</t>
  </si>
  <si>
    <t>THRP RSP STRG END GR&lt;=90M</t>
  </si>
  <si>
    <t>MANIPULAT CHEST WALL INIT</t>
  </si>
  <si>
    <t>THRP RSP STG END GR&lt;=120M</t>
  </si>
  <si>
    <t>THRP RSP STRG END GR&lt;=60M</t>
  </si>
  <si>
    <t xml:space="preserve">TEST PULMONARY STRESS    </t>
  </si>
  <si>
    <t>PULM RHB WO CONT MON SESS</t>
  </si>
  <si>
    <t xml:space="preserve">PULM RHB W CONT MON SESS </t>
  </si>
  <si>
    <t xml:space="preserve">OT BIOFEEDBACK 15        </t>
  </si>
  <si>
    <t>OT MGT/TRN ORTHO INI EA15</t>
  </si>
  <si>
    <t xml:space="preserve">OT PARAFFIN BATH         </t>
  </si>
  <si>
    <t>OT WHIRLPOOL ONE EXTRMITY</t>
  </si>
  <si>
    <t xml:space="preserve">OT VASOPNEUMATIC DEVICE  </t>
  </si>
  <si>
    <t xml:space="preserve">OT CONTRAST BATH EA 15   </t>
  </si>
  <si>
    <t xml:space="preserve">OT THERAPY MANUAL EA 15  </t>
  </si>
  <si>
    <t>OT TRN SLF CARE/HME EA 15</t>
  </si>
  <si>
    <t>OT TEST PERF PHYSCL EA 15</t>
  </si>
  <si>
    <t>OT APPL E-STIM&gt;=1 MD 15EA</t>
  </si>
  <si>
    <t xml:space="preserve">OT EXERCISE THR EA 15    </t>
  </si>
  <si>
    <t xml:space="preserve">OT IONTOPHORESIS EA 15   </t>
  </si>
  <si>
    <t xml:space="preserve">OT ULTRASOUND EA 15      </t>
  </si>
  <si>
    <t xml:space="preserve">OT THR ACTIVITY EA 15    </t>
  </si>
  <si>
    <t xml:space="preserve">OT BIOFEEDBACK 30        </t>
  </si>
  <si>
    <t xml:space="preserve">OT BIOFEEDBACK 45        </t>
  </si>
  <si>
    <t xml:space="preserve">OT BIOFEEDBACK 60        </t>
  </si>
  <si>
    <t xml:space="preserve">OT MC EVALUATION INI 30  </t>
  </si>
  <si>
    <t xml:space="preserve">OT MC EVALUATION ADD 15  </t>
  </si>
  <si>
    <t>OT MC CONTRST BATH INI 30</t>
  </si>
  <si>
    <t>OT MC CONTRST BATH ADD 15</t>
  </si>
  <si>
    <t>OT MC E-STIM ATTND INI 30</t>
  </si>
  <si>
    <t>OT MC E-STIM ATTND ADD 15</t>
  </si>
  <si>
    <t>OT MC EXERCISE THR INI 30</t>
  </si>
  <si>
    <t>OT MC EXERCISE THR ADD 15</t>
  </si>
  <si>
    <t xml:space="preserve">OT MC MANUAL THR INI 30  </t>
  </si>
  <si>
    <t xml:space="preserve">OT MC MANUAL THR ADD 15  </t>
  </si>
  <si>
    <t>OT MC TN ORT/PR SUB INI30</t>
  </si>
  <si>
    <t>OT MC TN ORT/PR SUB ADD15</t>
  </si>
  <si>
    <t>OT MC FIT/TRN ORTH INI 30</t>
  </si>
  <si>
    <t>OT MC FIT/TRN ORTH ADD 15</t>
  </si>
  <si>
    <t>OT MC SLF CARE/HME INI 30</t>
  </si>
  <si>
    <t>OT MC SLF CARE/HME ADD 15</t>
  </si>
  <si>
    <t>OT MC THR ACTIVITY INI 30</t>
  </si>
  <si>
    <t>OT MC THR ACTIVITY ADD 15</t>
  </si>
  <si>
    <t xml:space="preserve">OT MC ULTRASOUND INI 30  </t>
  </si>
  <si>
    <t xml:space="preserve">OT MC ULTRASOUND ADD 15  </t>
  </si>
  <si>
    <t>OT MC DEBR WO ANES INI 30</t>
  </si>
  <si>
    <t>OT MC DEBR WO ANES ADD 15</t>
  </si>
  <si>
    <t xml:space="preserve">OT MC IONTOPHORES INI 30 </t>
  </si>
  <si>
    <t xml:space="preserve">OT MC IONTOPHORES ADD 15 </t>
  </si>
  <si>
    <t>OT MC PARAFFIN THR INI 30</t>
  </si>
  <si>
    <t>OT MC PARAFFIN THR ADD 15</t>
  </si>
  <si>
    <t xml:space="preserve">OT MC VASOPN TX INI 30   </t>
  </si>
  <si>
    <t xml:space="preserve">OT MC VASOPN TX ADD 15   </t>
  </si>
  <si>
    <t xml:space="preserve">OT MC WHRLPL THR INI 30  </t>
  </si>
  <si>
    <t xml:space="preserve">OT MC WHRLPL THR ADD 15  </t>
  </si>
  <si>
    <t xml:space="preserve">ORTHO L3762 88X-115      </t>
  </si>
  <si>
    <t xml:space="preserve">ORTHO L3906 115X-150     </t>
  </si>
  <si>
    <t xml:space="preserve">ORTHO L3912 115X-150     </t>
  </si>
  <si>
    <t>OT L-CODE PRODUCTIV 15 NC</t>
  </si>
  <si>
    <t xml:space="preserve">ORTHO L3763 331X-431     </t>
  </si>
  <si>
    <t xml:space="preserve">ORTHO L3710 115X-150     </t>
  </si>
  <si>
    <t xml:space="preserve">ORTHO L3766 431X-561     </t>
  </si>
  <si>
    <t xml:space="preserve">ORTHO L3808 115X-150     </t>
  </si>
  <si>
    <t xml:space="preserve">ORTHO L3913 115X-150     </t>
  </si>
  <si>
    <t xml:space="preserve">ORTHO L3935 115X-150     </t>
  </si>
  <si>
    <t xml:space="preserve">ORTHO L3925 30X-39       </t>
  </si>
  <si>
    <t xml:space="preserve">ORTHO L3927 115X-150     </t>
  </si>
  <si>
    <t xml:space="preserve">ORTHO L3929 39X-51       </t>
  </si>
  <si>
    <t xml:space="preserve">ORTHO L3984 431X-561     </t>
  </si>
  <si>
    <t xml:space="preserve">ORTHO L3931 88X-115      </t>
  </si>
  <si>
    <t xml:space="preserve">ORTHO L3764 431X-561     </t>
  </si>
  <si>
    <t xml:space="preserve">ORTHO L3720 730X-949     </t>
  </si>
  <si>
    <t xml:space="preserve">ORTHO L3905 431X-561     </t>
  </si>
  <si>
    <t xml:space="preserve">ORTHO L3807 195X-254     </t>
  </si>
  <si>
    <t xml:space="preserve">ORTHO L3806 195X-254     </t>
  </si>
  <si>
    <t xml:space="preserve">ORTHO L3908 67X-88       </t>
  </si>
  <si>
    <t xml:space="preserve">ORTHO L3933 115X-150     </t>
  </si>
  <si>
    <t xml:space="preserve">ORTHO L3730 949X-1234    </t>
  </si>
  <si>
    <t xml:space="preserve">ORTHO L3900 730X-949     </t>
  </si>
  <si>
    <t xml:space="preserve">ORTHO L3917 88X-115      </t>
  </si>
  <si>
    <t xml:space="preserve">ORTHO L3923 30X-39       </t>
  </si>
  <si>
    <t>OT DEBR SL SESSION 1ST 20</t>
  </si>
  <si>
    <t xml:space="preserve">ORTHO L3760 431X-561     </t>
  </si>
  <si>
    <t xml:space="preserve">ORTHO L3901 730X-949     </t>
  </si>
  <si>
    <t>OT DEBR SL SESSION ADD 20</t>
  </si>
  <si>
    <t>OT STUDENT PRODUCT/DAY NC</t>
  </si>
  <si>
    <t xml:space="preserve">OT DEBR SL SESS EA 15 NC </t>
  </si>
  <si>
    <t>OT NON-CPT CLNT SRV 15 NC</t>
  </si>
  <si>
    <t>OT NON-CPT INSTRUCT 15 NC</t>
  </si>
  <si>
    <t xml:space="preserve">ORTHO L3919 88X-115      </t>
  </si>
  <si>
    <t xml:space="preserve">ORTHO L3921 88X-115      </t>
  </si>
  <si>
    <t>OT TRN ORTH/PROS SUB EA15</t>
  </si>
  <si>
    <t xml:space="preserve">OT TELEMED VISIT STAT    </t>
  </si>
  <si>
    <t xml:space="preserve">ORTHO L3927 &lt;10          </t>
  </si>
  <si>
    <t xml:space="preserve">ORTHO L3925 &lt;10          </t>
  </si>
  <si>
    <t xml:space="preserve">ORTHO L3925 10-13        </t>
  </si>
  <si>
    <t xml:space="preserve">ORTHO L3923 17X-23       </t>
  </si>
  <si>
    <t xml:space="preserve">ORTHO L3916 39X-51       </t>
  </si>
  <si>
    <t xml:space="preserve">ORTHO L3908 17X-23       </t>
  </si>
  <si>
    <t xml:space="preserve">ORTHO L3908 23X-30       </t>
  </si>
  <si>
    <t xml:space="preserve">ORTHO L3762 17X-23       </t>
  </si>
  <si>
    <t xml:space="preserve">OT EVAL LOW COMPLEXITY   </t>
  </si>
  <si>
    <t xml:space="preserve">OT EVAL MODERATE COMPLEX </t>
  </si>
  <si>
    <t xml:space="preserve">OT EVAL HIGH COMPLEXITY  </t>
  </si>
  <si>
    <t xml:space="preserve">OT RE-EVAL EST CARE PLAN </t>
  </si>
  <si>
    <t xml:space="preserve">REHAB EA ADDL 15 MIN NC  </t>
  </si>
  <si>
    <t xml:space="preserve">VISIT 15-29MN NW PT      </t>
  </si>
  <si>
    <t xml:space="preserve">HEMOGLOBIN NONL          </t>
  </si>
  <si>
    <t xml:space="preserve">VISIT 30-39MN EST PT     </t>
  </si>
  <si>
    <t xml:space="preserve">IA STREPTOCOC GRP A NONL </t>
  </si>
  <si>
    <t>OCC BLD FEC QL 3SPEC NONL</t>
  </si>
  <si>
    <t xml:space="preserve">VENIPUNCTURE NON LAB     </t>
  </si>
  <si>
    <t>FLU VACC TRIVAL SPLT6-35M</t>
  </si>
  <si>
    <t xml:space="preserve">PNEUMOCOC VACC 23 VALENT </t>
  </si>
  <si>
    <t xml:space="preserve">VST 30-44MN NW PT        </t>
  </si>
  <si>
    <t xml:space="preserve">VISIT 40-54MN EST PT     </t>
  </si>
  <si>
    <t>LESION PREMALIG DESTR 1ST</t>
  </si>
  <si>
    <t xml:space="preserve">VISION ACUITY            </t>
  </si>
  <si>
    <t>HEPAT A VACC 1440U 1ML IN</t>
  </si>
  <si>
    <t>FLU VACC FLUVIRIN&gt;=3YR IM</t>
  </si>
  <si>
    <t xml:space="preserve">PNEUMOCOC VACC 13 VALENT </t>
  </si>
  <si>
    <t xml:space="preserve">VST MDT 45-59 NW PT      </t>
  </si>
  <si>
    <t xml:space="preserve">HEMOGLOBIN A1C NONL      </t>
  </si>
  <si>
    <t xml:space="preserve">PULSE OX SINGLE DETERMIN </t>
  </si>
  <si>
    <t>PULSE OX MULTI W EXERCISE</t>
  </si>
  <si>
    <t xml:space="preserve">VISIT 60-74MN NW PATIENT </t>
  </si>
  <si>
    <t xml:space="preserve">IPRATROP 0.02% 2.5ML NEB </t>
  </si>
  <si>
    <t xml:space="preserve">LIPID PANEL NONL         </t>
  </si>
  <si>
    <t>ALBUTEROL 0.5% 0.25ML INH</t>
  </si>
  <si>
    <t xml:space="preserve">I AND D ABSCESS SIMPLE   </t>
  </si>
  <si>
    <t>HEPAT B VACC 10MCG 1ML IN</t>
  </si>
  <si>
    <t xml:space="preserve">VISIT 10-19MN EST PT     </t>
  </si>
  <si>
    <t>LR SMPL TRNK/NECK &lt;=2.5CM</t>
  </si>
  <si>
    <t xml:space="preserve">TDAP 0.5ML &gt;=7YR IM      </t>
  </si>
  <si>
    <t xml:space="preserve">VISIT 20-29M EST PATIENT </t>
  </si>
  <si>
    <t xml:space="preserve">ADMIN SARSCV2 0.5ML ONLY </t>
  </si>
  <si>
    <t xml:space="preserve">ADMIN SARSCV2 0.5ML BST  </t>
  </si>
  <si>
    <t>ADMIN SARSCV2 0.5ML 3DOSE</t>
  </si>
  <si>
    <t xml:space="preserve">ADMN SARSCV2 5MCG 1DOSE  </t>
  </si>
  <si>
    <t xml:space="preserve">ADMN SARSCV2 5MCG 2DOSE  </t>
  </si>
  <si>
    <t>ADM SARSCV2 30MCG TSF ADD</t>
  </si>
  <si>
    <t xml:space="preserve">ADMIN SARSCV2 50MCG ADD  </t>
  </si>
  <si>
    <t xml:space="preserve">ADMN SARSCV2 5MCG BSTR   </t>
  </si>
  <si>
    <t xml:space="preserve">ADMIN SARSCV2 25MCG ADD  </t>
  </si>
  <si>
    <t>ADM SARSCV2 10MCG TSF ADD</t>
  </si>
  <si>
    <t xml:space="preserve">ADMIN SARSCV2 10MCG ADD  </t>
  </si>
  <si>
    <t>ADM SARSCV2 3MCG TSF 3DOS</t>
  </si>
  <si>
    <t xml:space="preserve">ADM SARSCV2 30MCG TSF    </t>
  </si>
  <si>
    <t>ADM SARSCV2 25MCG 1ST DOS</t>
  </si>
  <si>
    <t>ADM SARSCV2 25MCG 2ND DOS</t>
  </si>
  <si>
    <t xml:space="preserve">ADM SARSCV2 VAC10MCG TSF </t>
  </si>
  <si>
    <t xml:space="preserve">ADM SARSCV2 3MCG TSF1DOS </t>
  </si>
  <si>
    <t xml:space="preserve">ADM SARSCV2 3MCG TSF2DOS </t>
  </si>
  <si>
    <t xml:space="preserve">ADM SARSCV2 3MCG TSF ADD </t>
  </si>
  <si>
    <t xml:space="preserve">OUTPT IN A BED NC        </t>
  </si>
  <si>
    <t xml:space="preserve">PRE/POST VISIT PT CNT NC </t>
  </si>
  <si>
    <t>CARDIOVERSION ELCTIVE INT</t>
  </si>
  <si>
    <t xml:space="preserve">PRE OP MINUTES NC        </t>
  </si>
  <si>
    <t xml:space="preserve">POST OP/PHASE II MIN NC  </t>
  </si>
  <si>
    <t xml:space="preserve">POST OP/PHASE III MIN NC </t>
  </si>
  <si>
    <t xml:space="preserve">ROOM OB LDP              </t>
  </si>
  <si>
    <t>FETAL CONTRAC STRESS TEST</t>
  </si>
  <si>
    <t xml:space="preserve">FETAL NON STRESS TEST    </t>
  </si>
  <si>
    <t>AMNIOINFUS TRANSAB WWO US</t>
  </si>
  <si>
    <t xml:space="preserve">EPIDURAL PLACE VAG DELIV </t>
  </si>
  <si>
    <t>EXTERNAL CEPHALIC VERSION</t>
  </si>
  <si>
    <t xml:space="preserve">CERCLAGE REMOVAL         </t>
  </si>
  <si>
    <t>OB VISIT/FETAL MONITR EST</t>
  </si>
  <si>
    <t xml:space="preserve">DELIVERY C-SECT L D NC   </t>
  </si>
  <si>
    <t xml:space="preserve">OUTPATIENT PROCEDURE NC  </t>
  </si>
  <si>
    <t>DELIVERY VAGINAL HIGH RSK</t>
  </si>
  <si>
    <t>SURGERY LEVEL 1 1ST 30MIN</t>
  </si>
  <si>
    <t>SURGERY LEVEL 2 1ST 30MIN</t>
  </si>
  <si>
    <t>SURGERY LEVEL 2 ADD 15MIN</t>
  </si>
  <si>
    <t>SURGERY LEVEL 3 1ST 30MIN</t>
  </si>
  <si>
    <t xml:space="preserve">INSERT CERVICAL DILATOR  </t>
  </si>
  <si>
    <t>SURGERY LEVEL 3 ADD 15MIN</t>
  </si>
  <si>
    <t xml:space="preserve">DELIVERY VAGINAL ROUTINE </t>
  </si>
  <si>
    <t xml:space="preserve">DELIVERY OF PLACENTA     </t>
  </si>
  <si>
    <t>SURGERY LEVEL 1 ADD 15MIN</t>
  </si>
  <si>
    <t>OB DIRECT ADMISSN FOR OBS</t>
  </si>
  <si>
    <t>US FETAL BIOPH PROF W NST</t>
  </si>
  <si>
    <t xml:space="preserve">FETAL DEM &lt;23 NEW W PROC </t>
  </si>
  <si>
    <t xml:space="preserve">DELIVERY VAG EA ADD BABY </t>
  </si>
  <si>
    <t>BILIRUBIN TOT TRANSC NONL</t>
  </si>
  <si>
    <t>C-SECT L D CT EA ADD BABY</t>
  </si>
  <si>
    <t xml:space="preserve">ANESTH GENERAL 1ST 30MIN </t>
  </si>
  <si>
    <t>US FETAL BIOP PROF WO NST</t>
  </si>
  <si>
    <t>US PREG 1 OR &gt;FETUSES LTD</t>
  </si>
  <si>
    <t xml:space="preserve">FETAL DEM &lt;23 EST W PROC </t>
  </si>
  <si>
    <t xml:space="preserve">PACU STANDARD 1ST 30MIN  </t>
  </si>
  <si>
    <t>INJ TX/DX/PRO INTRA-ARTER</t>
  </si>
  <si>
    <t xml:space="preserve">PACU STANDARD ADDL 15MIN </t>
  </si>
  <si>
    <t xml:space="preserve">ANESTH MAC/REG 1ST 30MIN </t>
  </si>
  <si>
    <t>ANESTH MAC/REG ADDL 15MIN</t>
  </si>
  <si>
    <t>ANESTH GENERAL ADDL 15MIN</t>
  </si>
  <si>
    <t xml:space="preserve">INPATIENT SURG L D OR NC </t>
  </si>
  <si>
    <t>SURGERY LEVEL 4 1ST 30MIN</t>
  </si>
  <si>
    <t>SURGERY LEVEL 4 ADD 15MIN</t>
  </si>
  <si>
    <t xml:space="preserve">PACU COMPLEX 1ST 30MIN   </t>
  </si>
  <si>
    <t xml:space="preserve">PACU COMPLEX ADDL 15MIN  </t>
  </si>
  <si>
    <t>OB VST/FTL MON NEW W/PROC</t>
  </si>
  <si>
    <t>OB VST/FTL MON EST W/PROC</t>
  </si>
  <si>
    <t xml:space="preserve">DELIVERY C-SECT IN OR NC </t>
  </si>
  <si>
    <t>OB VISIT/FETAL MONITR NEW</t>
  </si>
  <si>
    <t xml:space="preserve">OB VISIT NON MD EST WPRC </t>
  </si>
  <si>
    <t xml:space="preserve">OB VISIT NON MD EST PT   </t>
  </si>
  <si>
    <t xml:space="preserve">OB VST 10-19MN EST W/PRC </t>
  </si>
  <si>
    <t>OB VST 15-29MN NW PT WPRC</t>
  </si>
  <si>
    <t xml:space="preserve">OB VISIT 10-19MN EST PT  </t>
  </si>
  <si>
    <t xml:space="preserve">OB VISIT 15-29MN NW PT   </t>
  </si>
  <si>
    <t xml:space="preserve">OB VST 20-29M EST W/PRC  </t>
  </si>
  <si>
    <t xml:space="preserve">OB VST 30-44MN NW W/PROC </t>
  </si>
  <si>
    <t xml:space="preserve">OB VISIT 20-29M EST PT   </t>
  </si>
  <si>
    <t xml:space="preserve">OB VST 30-44MN NW PT     </t>
  </si>
  <si>
    <t>OB VISIT 30-39MN EST WPRC</t>
  </si>
  <si>
    <t>OB VST MT45-59 NW PT WPRC</t>
  </si>
  <si>
    <t xml:space="preserve">OB VISIT 30-39MN EST PT  </t>
  </si>
  <si>
    <t xml:space="preserve">OB VST MDT 45-59 NW PT   </t>
  </si>
  <si>
    <t>OB VISIT 40-54MN EST WPRC</t>
  </si>
  <si>
    <t>OB VISIT 60-74MN NW W/PRC</t>
  </si>
  <si>
    <t xml:space="preserve">OB VISIT 40-54MN EST PT  </t>
  </si>
  <si>
    <t xml:space="preserve">OB VISIT 60-74MN NW PT   </t>
  </si>
  <si>
    <t xml:space="preserve">CLOSURE IMPLNT 88X-115   </t>
  </si>
  <si>
    <t xml:space="preserve">ADHESION BARR 331X-431   </t>
  </si>
  <si>
    <t xml:space="preserve">INST/SUPP STERL 13X-17   </t>
  </si>
  <si>
    <t xml:space="preserve">INST/SUPP STERL 39X-51   </t>
  </si>
  <si>
    <t xml:space="preserve">CLOSURE EXTERN 17X-23    </t>
  </si>
  <si>
    <t xml:space="preserve">CLOSURE IMPLNT 195X-254  </t>
  </si>
  <si>
    <t xml:space="preserve">INST/SUPP STERL 51X-67   </t>
  </si>
  <si>
    <t xml:space="preserve">INST/SUPP STERL 23X-30   </t>
  </si>
  <si>
    <t xml:space="preserve">INST/SUPP STERL 17X-23   </t>
  </si>
  <si>
    <t xml:space="preserve">INST/SUPP STERL 331X-431 </t>
  </si>
  <si>
    <t xml:space="preserve">CATH NONVAS DIL 39X-51   </t>
  </si>
  <si>
    <t xml:space="preserve">INST/SUPP STERL 195X-254 </t>
  </si>
  <si>
    <t xml:space="preserve">CATH OCCLUSION 195X-254  </t>
  </si>
  <si>
    <t xml:space="preserve">INST/SUPP STERL 431X-561 </t>
  </si>
  <si>
    <t xml:space="preserve">CLOSURE IMPLNT 115X-150  </t>
  </si>
  <si>
    <t xml:space="preserve">CLOSURE EXTERN 30X-39    </t>
  </si>
  <si>
    <t xml:space="preserve">INST/SUPP STERL 67X-88   </t>
  </si>
  <si>
    <t xml:space="preserve">BIOPSY CERVIX            </t>
  </si>
  <si>
    <t xml:space="preserve">OB OBSERV PER HOUR       </t>
  </si>
  <si>
    <t xml:space="preserve">CLOSURE EXTERN 13X-17    </t>
  </si>
  <si>
    <t>EPISIOTOMY VAGINAL REPAIR</t>
  </si>
  <si>
    <t>SURGERY LEVEL 5 1ST 30MIN</t>
  </si>
  <si>
    <t xml:space="preserve">SURGERY PER MINUTE NC    </t>
  </si>
  <si>
    <t xml:space="preserve">LOCAL ANESTHESIA         </t>
  </si>
  <si>
    <t>SURGERY LEVEL 5 ADD 15MIN</t>
  </si>
  <si>
    <t xml:space="preserve">DAVINCI PATIENT COUNT NC </t>
  </si>
  <si>
    <t xml:space="preserve">CARDIOPULM BYPASS EA HR  </t>
  </si>
  <si>
    <t xml:space="preserve">TRANSFUS BLD/BLD COMP    </t>
  </si>
  <si>
    <t xml:space="preserve">PATIENT COUNT PRIMARY NC </t>
  </si>
  <si>
    <t xml:space="preserve">US TRANSREC PROSTATE VOL </t>
  </si>
  <si>
    <t xml:space="preserve">AUTOLOGOUS SALVAGE NONL  </t>
  </si>
  <si>
    <t xml:space="preserve">ADHESION BARR 254X-331   </t>
  </si>
  <si>
    <t xml:space="preserve">ADHESION BARR 730X-949   </t>
  </si>
  <si>
    <t>ALLODERM 164SQ 3529X-4588</t>
  </si>
  <si>
    <t>ALLODRM 4X12CM 1234X-1605</t>
  </si>
  <si>
    <t>ALLODRM 4X16CM 1605X-2087</t>
  </si>
  <si>
    <t xml:space="preserve">ALLODERM 77SQ 2087X-2714 </t>
  </si>
  <si>
    <t>ALLODRM 16X20 7755X-10082</t>
  </si>
  <si>
    <t xml:space="preserve">ANCHOR/SCREW &lt;10         </t>
  </si>
  <si>
    <t xml:space="preserve">ANCHOR/SCREW 115X-150    </t>
  </si>
  <si>
    <t xml:space="preserve">ANCHOR/SCREW 1234X-1605  </t>
  </si>
  <si>
    <t xml:space="preserve">ANCHOR/SCREW 150X-195    </t>
  </si>
  <si>
    <t xml:space="preserve">ANCHOR/SCREW 1605X-2087  </t>
  </si>
  <si>
    <t xml:space="preserve">ANCHOR/SCREW 17X-23      </t>
  </si>
  <si>
    <t xml:space="preserve">ANCHOR/SCREW 195X-254    </t>
  </si>
  <si>
    <t xml:space="preserve">ANCHOR/SCREW 23X-30      </t>
  </si>
  <si>
    <t xml:space="preserve">ANCHOR/SCREW 254X-331    </t>
  </si>
  <si>
    <t xml:space="preserve">ANCHOR/SCREW 331X-431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</si>
  <si>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</si>
  <si>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</si>
  <si>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</si>
  <si>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</si>
  <si>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</si>
  <si>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</si>
  <si>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</si>
  <si>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ARTHRFLX 4X7CM 3529X-4588</t>
  </si>
  <si>
    <t xml:space="preserve">BMWD 2X2IN 2087X-2714    </t>
  </si>
  <si>
    <t xml:space="preserve">BMWD 4X10IN 5965X-7755   </t>
  </si>
  <si>
    <t xml:space="preserve">BMWD 4X5IN 3529X-4588    </t>
  </si>
  <si>
    <t xml:space="preserve">BN STRIP 10CC 730X-949   </t>
  </si>
  <si>
    <t xml:space="preserve">BONE SUBSTITUTE 150X-195 </t>
  </si>
  <si>
    <t xml:space="preserve">BONE SUBSTITUTE 195X-254 </t>
  </si>
  <si>
    <t xml:space="preserve">BONE SUBSTITUTE 331X-431 </t>
  </si>
  <si>
    <t xml:space="preserve">BONE SUBSTITUTE 39X-51   </t>
  </si>
  <si>
    <t xml:space="preserve">BONE SUBSTITUTE 51X-67   </t>
  </si>
  <si>
    <t xml:space="preserve">BONE SUBSTITUTE 561X-730 </t>
  </si>
  <si>
    <t xml:space="preserve">BONE SUBSTITUTE 730X-949 </t>
  </si>
  <si>
    <t>BONE SUBSTITUTE 949X-1234</t>
  </si>
  <si>
    <t>BONE SUBSTITUTE1234X-1605</t>
  </si>
  <si>
    <t>BONE SUBSTITUTE1605X-2087</t>
  </si>
  <si>
    <t>BONE SUBSTITUTE2087X-2714</t>
  </si>
  <si>
    <t>BONE SUBSTITUTE2714X-3529</t>
  </si>
  <si>
    <t>BONE SUBSTITUTE3529X-4588</t>
  </si>
  <si>
    <t xml:space="preserve">BREAST PROS SIL 730X-949 </t>
  </si>
  <si>
    <t>BREAST PROS SIL 949X-1234</t>
  </si>
  <si>
    <t xml:space="preserve">BREAST PROSTH 254X-331   </t>
  </si>
  <si>
    <t xml:space="preserve">BREAST PROSTH 331X-431   </t>
  </si>
  <si>
    <t>BULK AGENT UR 1ML431X-561</t>
  </si>
  <si>
    <t>CATH DIALYS LT 2087X-2714</t>
  </si>
  <si>
    <t xml:space="preserve">CATH DIALYS LT 254X-331  </t>
  </si>
  <si>
    <t>CATH DIALYSIS ST 150X-195</t>
  </si>
  <si>
    <t xml:space="preserve">CATH DRAINAGE &lt;10        </t>
  </si>
  <si>
    <t xml:space="preserve">CATH DRAINAGE 195X-254   </t>
  </si>
  <si>
    <t xml:space="preserve">CATH DRAINAGE 331X-431   </t>
  </si>
  <si>
    <t xml:space="preserve">CATH DRAINAGE 431X-561   </t>
  </si>
  <si>
    <t xml:space="preserve">CATH INFUSION 2087X-2714 </t>
  </si>
  <si>
    <t xml:space="preserve">CATH INFUSION 39X-51     </t>
  </si>
  <si>
    <t xml:space="preserve">CATH NONVAS DIL 195X-254 </t>
  </si>
  <si>
    <t xml:space="preserve">CATH NONVAS DIL 730X-949 </t>
  </si>
  <si>
    <t>CATH NONVAS DIL2714X-3529</t>
  </si>
  <si>
    <t>CATH NONVAS DIL3529X-4588</t>
  </si>
  <si>
    <t xml:space="preserve">CATH OCCLUSION 115X-150  </t>
  </si>
  <si>
    <t xml:space="preserve">CATH OTHER 10-13         </t>
  </si>
  <si>
    <t xml:space="preserve">CATH OTHER 13X-17        </t>
  </si>
  <si>
    <t xml:space="preserve">CATH OTHER 150X-195      </t>
  </si>
  <si>
    <t xml:space="preserve">CATH OTHER 17X-23        </t>
  </si>
  <si>
    <t xml:space="preserve">CATH OTHER 23X-30        </t>
  </si>
  <si>
    <t xml:space="preserve">CATH OTHER 2714X-3529    </t>
  </si>
  <si>
    <t xml:space="preserve">CATH OTHER 30X-39        </t>
  </si>
  <si>
    <t xml:space="preserve">CATH OTHER 331X-431      </t>
  </si>
  <si>
    <t xml:space="preserve">CATH OTHER 39X-51        </t>
  </si>
  <si>
    <t xml:space="preserve">CATH OTHER 51X-67        </t>
  </si>
  <si>
    <t xml:space="preserve">CATH OTHER 67X-88        </t>
  </si>
  <si>
    <t xml:space="preserve">CATH OTHER 88X-115       </t>
  </si>
  <si>
    <t xml:space="preserve">CATH OTHER 949X-1234     </t>
  </si>
  <si>
    <t>CATH STONE EXTRC 150X-195</t>
  </si>
  <si>
    <t>CATH STONE EXTRC 195X-254</t>
  </si>
  <si>
    <t>CATH STONE EXTRC 254X-331</t>
  </si>
  <si>
    <t xml:space="preserve">CATH SUPRAPUBIC 67X-88   </t>
  </si>
  <si>
    <t>CATH THERM ABL 3529X-4588</t>
  </si>
  <si>
    <t xml:space="preserve">CATH THROM EMB 51X-67    </t>
  </si>
  <si>
    <t xml:space="preserve">CATH URETERAL &lt;10        </t>
  </si>
  <si>
    <t xml:space="preserve">CATH URETERAL 13X-17     </t>
  </si>
  <si>
    <t xml:space="preserve">CATH URETERAL 51X-67     </t>
  </si>
  <si>
    <t xml:space="preserve">CLOSURE EXTERN 10-13     </t>
  </si>
  <si>
    <t xml:space="preserve">CLOSURE EXTERN 115X-150  </t>
  </si>
  <si>
    <t xml:space="preserve">CLOSURE EXTERN 150X-195  </t>
  </si>
  <si>
    <t xml:space="preserve">CLOSURE EXTERN 23X-30    </t>
  </si>
  <si>
    <t xml:space="preserve">CLOSURE EXTERN 254X-331  </t>
  </si>
  <si>
    <t xml:space="preserve">CLOSURE EXTERN 331X-431  </t>
  </si>
  <si>
    <t xml:space="preserve">CLOSURE EXTERN 39X-51    </t>
  </si>
  <si>
    <t xml:space="preserve">CLOSURE EXTERN 51X-67    </t>
  </si>
  <si>
    <t xml:space="preserve">CLOSURE EXTERN 67X-88    </t>
  </si>
  <si>
    <t xml:space="preserve">CLOSURE EXTERN 88X-115   </t>
  </si>
  <si>
    <t xml:space="preserve">CLOSURE IMPLNT 150X-195  </t>
  </si>
  <si>
    <t xml:space="preserve">CLOSURE IMPLNT 254X-331  </t>
  </si>
  <si>
    <t xml:space="preserve">CLOSURE IMPLNT 30X-39    </t>
  </si>
  <si>
    <t xml:space="preserve">CLOSURE IMPLNT 331X-431  </t>
  </si>
  <si>
    <t xml:space="preserve">CLOSURE IMPLNT 39X-51    </t>
  </si>
  <si>
    <t xml:space="preserve">CLOSURE IMPLNT 431X-561  </t>
  </si>
  <si>
    <t xml:space="preserve">CLOSURE IMPLNT 67X-88    </t>
  </si>
  <si>
    <t xml:space="preserve">CLOSURE IMPLNT 730X-949  </t>
  </si>
  <si>
    <t xml:space="preserve">CONN TISS HUM 1605X-2087 </t>
  </si>
  <si>
    <t xml:space="preserve">CONN TISS HUM 2087X-2714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</si>
  <si>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</si>
  <si>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</si>
  <si>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</si>
  <si>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</si>
  <si>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</si>
  <si>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</si>
  <si>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</si>
  <si>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CONN TISS HUM 7755X-10082</t>
  </si>
  <si>
    <t xml:space="preserve">CONN TISS HUM 949X-1234  </t>
  </si>
  <si>
    <t>CONN TISS NHUM 1605X-2087</t>
  </si>
  <si>
    <t xml:space="preserve">CONN TISS NHUM 195X-254  </t>
  </si>
  <si>
    <t xml:space="preserve">CONN TISS NHUM 331X-431  </t>
  </si>
  <si>
    <t xml:space="preserve">CONN TISS NHUM 561X-730  </t>
  </si>
  <si>
    <t xml:space="preserve">CONN TISS NHUM 730X-949  </t>
  </si>
  <si>
    <t xml:space="preserve">CONN TISS NHUM 949X-1234 </t>
  </si>
  <si>
    <t xml:space="preserve">ENT IMPLANT 39X-51       </t>
  </si>
  <si>
    <t xml:space="preserve">EPICORD 6CM 1234X-1605   </t>
  </si>
  <si>
    <t xml:space="preserve">EPIFIX 160MG 2714X-3529  </t>
  </si>
  <si>
    <t>EPIFIX MSH 4.5 1234X-1605</t>
  </si>
  <si>
    <t>EXP TISS BREAST 949X-1234</t>
  </si>
  <si>
    <t>EXP TISS BREAST1234X-1605</t>
  </si>
  <si>
    <t>EXP TISS BREAST1605X-2087</t>
  </si>
  <si>
    <t xml:space="preserve">FLEXHD 6X20CM 4588X-5965 </t>
  </si>
  <si>
    <t xml:space="preserve">GASTRO IMP 115X-150      </t>
  </si>
  <si>
    <t xml:space="preserve">GASTRO IMP 254X-331      </t>
  </si>
  <si>
    <t xml:space="preserve">GASTRO IMP 30X-39        </t>
  </si>
  <si>
    <t xml:space="preserve">GASTRO IMP 51X-67        </t>
  </si>
  <si>
    <t xml:space="preserve">GASTRO IMP 88X-115       </t>
  </si>
  <si>
    <t xml:space="preserve">GRAFT VASC 115X-150      </t>
  </si>
  <si>
    <t xml:space="preserve">GRAFT VASC 1234X-1605    </t>
  </si>
  <si>
    <t xml:space="preserve">GRAFT VASC 1605X-2087    </t>
  </si>
  <si>
    <t xml:space="preserve">GRAFT VASC 2087X-2714    </t>
  </si>
  <si>
    <t xml:space="preserve">GRAFT VASC 254X-331      </t>
  </si>
  <si>
    <t xml:space="preserve">GRAFT VASC 2714X-3529    </t>
  </si>
  <si>
    <t xml:space="preserve">GRAFT VASC 331X-431      </t>
  </si>
  <si>
    <t xml:space="preserve">GRAFT VASC 431X-561      </t>
  </si>
  <si>
    <t xml:space="preserve">GRAFT VASC 561X-730      </t>
  </si>
  <si>
    <t xml:space="preserve">GRAFT VASC 730X-949      </t>
  </si>
  <si>
    <t xml:space="preserve">GRAFT VASC 7755X-10082   </t>
  </si>
  <si>
    <t xml:space="preserve">GRAFT VASC 88X-115       </t>
  </si>
  <si>
    <t xml:space="preserve">GRAFT VASC 949X-1234     </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</si>
  <si>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</si>
  <si>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</si>
  <si>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</si>
  <si>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</si>
  <si>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</si>
  <si>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</si>
  <si>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23X-30         </t>
  </si>
  <si>
    <t xml:space="preserve">GUIDEWIRE 30X-39         </t>
  </si>
  <si>
    <t xml:space="preserve">GUIDEWIRE 39X-51         </t>
  </si>
  <si>
    <t xml:space="preserve">GUIDEWIRE 431X-561       </t>
  </si>
  <si>
    <t xml:space="preserve">GUIDEWIRE 51X-67         </t>
  </si>
  <si>
    <t xml:space="preserve">GUIDEWIRE 730X-949       </t>
  </si>
  <si>
    <t xml:space="preserve">GUIDEWIRE 88X-115        </t>
  </si>
  <si>
    <t xml:space="preserve">IMP CERV DISC 3529X-4588 </t>
  </si>
  <si>
    <t>INST/SUPP STE11090X-12199</t>
  </si>
  <si>
    <t xml:space="preserve">INST/SUPP STERL 10-13    </t>
  </si>
  <si>
    <t xml:space="preserve">INST/SUPP STERL 115X-150 </t>
  </si>
  <si>
    <t xml:space="preserve">INST/SUPP STERL 150X-195 </t>
  </si>
  <si>
    <t xml:space="preserve">INST/SUPP STERL 254X-331 </t>
  </si>
  <si>
    <t xml:space="preserve">INST/SUPP STERL 30X-39   </t>
  </si>
  <si>
    <t xml:space="preserve">INST/SUPP STERL 561X-730 </t>
  </si>
  <si>
    <t xml:space="preserve">INST/SUPP STERL 730X-949 </t>
  </si>
  <si>
    <t xml:space="preserve">INST/SUPP STERL 88X-115  </t>
  </si>
  <si>
    <t>INST/SUPP STERL 949X-1234</t>
  </si>
  <si>
    <t>INST/SUPP STERL1234X-1605</t>
  </si>
  <si>
    <t>INST/SUPP STERL1605X-2087</t>
  </si>
  <si>
    <t>INST/SUPP STERL2087X-2714</t>
  </si>
  <si>
    <t>INST/SUPP STERL2714X-3529</t>
  </si>
  <si>
    <t xml:space="preserve">INTRO EP FC PEEL 51X-67  </t>
  </si>
  <si>
    <t xml:space="preserve">INTRO SHTH OTH &lt;10       </t>
  </si>
  <si>
    <t xml:space="preserve">INTRO SHTH OTH 17X-23    </t>
  </si>
  <si>
    <t xml:space="preserve">INTRO SHTH OTH 195X-254  </t>
  </si>
  <si>
    <t xml:space="preserve">INTRO SHTH OTH 30X-39    </t>
  </si>
  <si>
    <t xml:space="preserve">INTRO SHTH OTH 431X-561  </t>
  </si>
  <si>
    <t xml:space="preserve">INTRO SHTH OTH 67X-88    </t>
  </si>
  <si>
    <t xml:space="preserve">INTRO SHTH OTH 730X-949  </t>
  </si>
  <si>
    <t xml:space="preserve">INTRO SHTH OTH 88X-115   </t>
  </si>
  <si>
    <t xml:space="preserve">JOINT DEVICE 1605X-2087  </t>
  </si>
  <si>
    <t xml:space="preserve">JOINT DEVICE 195X-254    </t>
  </si>
  <si>
    <t xml:space="preserve">JOINT DEVICE 949X-1234   </t>
  </si>
  <si>
    <t xml:space="preserve">KIT/PACK DISP 115X-150   </t>
  </si>
  <si>
    <t xml:space="preserve">KIT/PACK DISP 1234X-1605 </t>
  </si>
  <si>
    <t xml:space="preserve">KIT/PACK DISP 150X-195   </t>
  </si>
  <si>
    <t xml:space="preserve">KIT/PACK DISP 195X-254   </t>
  </si>
  <si>
    <t xml:space="preserve">KIT/PACK DISP 254X-331   </t>
  </si>
  <si>
    <t xml:space="preserve">KIT/PACK DISP 331X-431   </t>
  </si>
  <si>
    <t xml:space="preserve">KIT/PACK DISP 561X-730   </t>
  </si>
  <si>
    <t xml:space="preserve">KIT/PACK DISP 67X-88     </t>
  </si>
  <si>
    <t xml:space="preserve">KIT/PACK DISP 88X-115    </t>
  </si>
  <si>
    <t xml:space="preserve">KIT/PACK DISP 949X-1234  </t>
  </si>
  <si>
    <t>LEAD NEUROSTIM 5965X-7755</t>
  </si>
  <si>
    <t>LEAD PMKR NO VDD 331X-431</t>
  </si>
  <si>
    <t xml:space="preserve">MESH IMP 11090X-12199    </t>
  </si>
  <si>
    <t xml:space="preserve">MESH IMP 1234X-1605      </t>
  </si>
  <si>
    <t xml:space="preserve">MESH IMP 150X-195        </t>
  </si>
  <si>
    <t xml:space="preserve">MESH IMP 1605X-2087      </t>
  </si>
  <si>
    <t xml:space="preserve">MESH IMP 16237X-17861    </t>
  </si>
  <si>
    <t xml:space="preserve">MESH IMP 195X-254        </t>
  </si>
  <si>
    <t xml:space="preserve">MESH IMP 2087X-2714      </t>
  </si>
  <si>
    <t xml:space="preserve">MESH IMP 254X-331        </t>
  </si>
  <si>
    <t xml:space="preserve">MESH IMP 331X-431        </t>
  </si>
  <si>
    <t xml:space="preserve">MESH IMP 3529X-4588      </t>
  </si>
  <si>
    <t xml:space="preserve">MESH IMP 431X-561        </t>
  </si>
  <si>
    <t xml:space="preserve">MESH IMP 561X-730        </t>
  </si>
  <si>
    <t xml:space="preserve">MESH IMP 67X-88          </t>
  </si>
  <si>
    <t xml:space="preserve">MESH IMP 730X-949        </t>
  </si>
  <si>
    <t xml:space="preserve">MESH IMP 88X-115         </t>
  </si>
  <si>
    <t xml:space="preserve">MESH IMP 949X-1234       </t>
  </si>
  <si>
    <t>NEURSTM NREC 28764X-31640</t>
  </si>
  <si>
    <t xml:space="preserve">NON JOINT IMP 2714X-3529 </t>
  </si>
  <si>
    <t xml:space="preserve">NON JOINT IMP 88X-115    </t>
  </si>
  <si>
    <t xml:space="preserve">NON JOINT IMP 949X-1234  </t>
  </si>
  <si>
    <t xml:space="preserve">NRV GUIDE 2CM 949X-1234  </t>
  </si>
  <si>
    <t xml:space="preserve">NRV GUIDE 3CM 1234X-1605 </t>
  </si>
  <si>
    <t xml:space="preserve">NRV GUIDE 3CM 1605X-2087 </t>
  </si>
  <si>
    <t>PACEMKR DUAL RR4588X-5965</t>
  </si>
  <si>
    <t xml:space="preserve">PORT INDWELL 331X-431    </t>
  </si>
  <si>
    <t xml:space="preserve">PROB/NDL CRYO 2714X-3529 </t>
  </si>
  <si>
    <t>RING/BND HEART 2087X-2714</t>
  </si>
  <si>
    <t xml:space="preserve">SEALANT PUL LIQ 730X-949 </t>
  </si>
  <si>
    <t xml:space="preserve">SHUNT IMPLANT 115X-150   </t>
  </si>
  <si>
    <t xml:space="preserve">SHUNT IMPLANT 1234X-1605 </t>
  </si>
  <si>
    <t xml:space="preserve">SHUNT IMPLANT 195X-254   </t>
  </si>
  <si>
    <t xml:space="preserve">SHUNT IMPLANT 2714X-3529 </t>
  </si>
  <si>
    <t xml:space="preserve">SHUNT IMPLANT 3529X-4588 </t>
  </si>
  <si>
    <t xml:space="preserve">SHUNT IMPLANT 431X-561   </t>
  </si>
  <si>
    <t xml:space="preserve">SKIN SUBST 1234X-1605    </t>
  </si>
  <si>
    <t xml:space="preserve">SKIN SUBST 150X-195      </t>
  </si>
  <si>
    <t xml:space="preserve">SKIN SUBST 1605X-2087    </t>
  </si>
  <si>
    <t xml:space="preserve">SKIN SUBST 195X-254      </t>
  </si>
  <si>
    <t xml:space="preserve">SKIN SUBST 2087X-2714    </t>
  </si>
  <si>
    <t xml:space="preserve">SKIN SUBST 561X-730      </t>
  </si>
  <si>
    <t xml:space="preserve">SKIN SUBST 949X-1234     </t>
  </si>
  <si>
    <t xml:space="preserve">STENT NONCOR W 949X-1234 </t>
  </si>
  <si>
    <t xml:space="preserve">STENT NONCOR WO 115X-150 </t>
  </si>
  <si>
    <t xml:space="preserve">STENT NONCOR WO 67X-88   </t>
  </si>
  <si>
    <t xml:space="preserve">STENT NONCOR WO 88X-115  </t>
  </si>
  <si>
    <t xml:space="preserve">STRAVIX 2X4CM 1605X-2087 </t>
  </si>
  <si>
    <t xml:space="preserve">STRAVIX 3X6CM 2087X-2714 </t>
  </si>
  <si>
    <t xml:space="preserve">TISSUE MARKER 51X-67     </t>
  </si>
  <si>
    <t xml:space="preserve">TISSUE MARKER 88X-115    </t>
  </si>
  <si>
    <t>URO DVC W SLING 949X-1234</t>
  </si>
  <si>
    <t>URO DVC W SLING1234X-1605</t>
  </si>
  <si>
    <t xml:space="preserve">VALVE HEART 11090X-12199 </t>
  </si>
  <si>
    <t xml:space="preserve">VALVE HEART 31640X-34804 </t>
  </si>
  <si>
    <t xml:space="preserve">VALVE HEART 3529X-4588   </t>
  </si>
  <si>
    <t xml:space="preserve">VALVE HEART 4588X-5965   </t>
  </si>
  <si>
    <t xml:space="preserve">VALVE HEART 5965X-7755   </t>
  </si>
  <si>
    <t xml:space="preserve">VALVE HEART 7755X-10082  </t>
  </si>
  <si>
    <t xml:space="preserve">VASC CLOSE DVC 431X-561  </t>
  </si>
  <si>
    <t xml:space="preserve">VASCULAR IMP &lt;10         </t>
  </si>
  <si>
    <t xml:space="preserve">VASCULAR IMP 1605X-2087  </t>
  </si>
  <si>
    <t xml:space="preserve">VASCULAR IMP 23X-30      </t>
  </si>
  <si>
    <t xml:space="preserve">VASCULAR IMP 2714X-3529  </t>
  </si>
  <si>
    <t>VASCULAR IMP 28764X-31640</t>
  </si>
  <si>
    <t xml:space="preserve">VASCULAR IMP 51X-67      </t>
  </si>
  <si>
    <t xml:space="preserve">VASCULAR IMP 949X-1234   </t>
  </si>
  <si>
    <t xml:space="preserve">VOCAL CORD SYN 561X-730  </t>
  </si>
  <si>
    <t xml:space="preserve">BONE SUBSTITUTE 88X-115  </t>
  </si>
  <si>
    <t xml:space="preserve">CATH DIALYS LT 88X-115   </t>
  </si>
  <si>
    <t>CATH DIALYSIS ST 115X-150</t>
  </si>
  <si>
    <t xml:space="preserve">CATH DIALYSIS ST 88X-115 </t>
  </si>
  <si>
    <t xml:space="preserve">CATH DRAINAGE 150X-195   </t>
  </si>
  <si>
    <t xml:space="preserve">CATH DRAINAGE 17X-23     </t>
  </si>
  <si>
    <t xml:space="preserve">CATH DRAINAGE 23X-30     </t>
  </si>
  <si>
    <t xml:space="preserve">CATH DRAINAGE 30X-39     </t>
  </si>
  <si>
    <t xml:space="preserve">CATH DRAINAGE 39X-51     </t>
  </si>
  <si>
    <t xml:space="preserve">CATH DRAINAGE 51X-67     </t>
  </si>
  <si>
    <t xml:space="preserve">CATH DRAINAGE 561X-730   </t>
  </si>
  <si>
    <t xml:space="preserve">CATH DRAINAGE 67X-88     </t>
  </si>
  <si>
    <t xml:space="preserve">CATH DRAINAGE 730X-949   </t>
  </si>
  <si>
    <t xml:space="preserve">CATH INFUSION 10-13      </t>
  </si>
  <si>
    <t xml:space="preserve">CATH INFUSION 17X-23     </t>
  </si>
  <si>
    <t xml:space="preserve">CATH INFUSION 67X-88     </t>
  </si>
  <si>
    <t xml:space="preserve">CATH INFUSION 88X-115    </t>
  </si>
  <si>
    <t xml:space="preserve">CLOSURE IMPLNT 17X-23    </t>
  </si>
  <si>
    <t xml:space="preserve">CLOSURE IMPLNT 51X-67    </t>
  </si>
  <si>
    <t>GRAFIX P 2X2CM 1234X-1605</t>
  </si>
  <si>
    <t xml:space="preserve">ICD DUAL 12199X-13419    </t>
  </si>
  <si>
    <t xml:space="preserve">ICD SINGLE 11090X-12199  </t>
  </si>
  <si>
    <t xml:space="preserve">ICD SINGLE 14761X-16237  </t>
  </si>
  <si>
    <t xml:space="preserve">ORTHO L0172 &lt;10          </t>
  </si>
  <si>
    <t xml:space="preserve">ORTHO L0172 30X-39       </t>
  </si>
  <si>
    <t xml:space="preserve">ORTHO L0625 &lt;10          </t>
  </si>
  <si>
    <t xml:space="preserve">ORTHO L0625 10-13        </t>
  </si>
  <si>
    <t xml:space="preserve">ORTHO L1830 10-13        </t>
  </si>
  <si>
    <t xml:space="preserve">ORTHO L1906 &lt;10          </t>
  </si>
  <si>
    <t xml:space="preserve">ORTHO L3260 &lt;10          </t>
  </si>
  <si>
    <t xml:space="preserve">ORTHO L3260 10-13        </t>
  </si>
  <si>
    <t xml:space="preserve">ORTHO L3650 &lt;10          </t>
  </si>
  <si>
    <t xml:space="preserve">ORTHO L3908 &lt;10          </t>
  </si>
  <si>
    <t xml:space="preserve">ORTHO L3929 &lt;10          </t>
  </si>
  <si>
    <t xml:space="preserve">ORTHO L4396 30X-39       </t>
  </si>
  <si>
    <t xml:space="preserve">ORTHO L8000 51X-67       </t>
  </si>
  <si>
    <t>PACEMKR DUAL RR3529X-4588</t>
  </si>
  <si>
    <t xml:space="preserve">PORT INDWELL 150X-195    </t>
  </si>
  <si>
    <t xml:space="preserve">TRACH SPEAK VLVE 88X-115 </t>
  </si>
  <si>
    <t xml:space="preserve">VASC CLOSE DVC 150X-195  </t>
  </si>
  <si>
    <t xml:space="preserve">ANCHOR/SCREW 30X-39      </t>
  </si>
  <si>
    <t xml:space="preserve">ANCHOR/SCREW 39X-51      </t>
  </si>
  <si>
    <t xml:space="preserve">ANCHOR/SCREW 2087X-2714  </t>
  </si>
  <si>
    <t xml:space="preserve">CATH OTHER 195X-254      </t>
  </si>
  <si>
    <t xml:space="preserve">CONN TISS HUM 1234X-1605 </t>
  </si>
  <si>
    <t xml:space="preserve">EXTERN FIXATION 254X-331 </t>
  </si>
  <si>
    <t xml:space="preserve">IMP CERV DISC 4588X-5965 </t>
  </si>
  <si>
    <t xml:space="preserve">INTRO SHTH OTH 51X-67    </t>
  </si>
  <si>
    <t xml:space="preserve">JOINT DEVICE 88X-115     </t>
  </si>
  <si>
    <t xml:space="preserve">JOINT DEVICE 331X-431    </t>
  </si>
  <si>
    <t xml:space="preserve">JOINT DEVICE 431X-561    </t>
  </si>
  <si>
    <t xml:space="preserve">JOINT DEVICE 561X-730    </t>
  </si>
  <si>
    <t xml:space="preserve">JOINT DEVICE 730X-949    </t>
  </si>
  <si>
    <t xml:space="preserve">JOINT DEVICE 1234X-1605  </t>
  </si>
  <si>
    <t xml:space="preserve">JOINT DEVICE 2087X-2714  </t>
  </si>
  <si>
    <t xml:space="preserve">JOINT DEVICE 2714X-3529  </t>
  </si>
  <si>
    <t>LEAD NEUROSTIM 2714X-3529</t>
  </si>
  <si>
    <t>NEURSTM RECH 16237X-17861</t>
  </si>
  <si>
    <t xml:space="preserve">NON JOINT IMP 561X-730   </t>
  </si>
  <si>
    <t>PERMACOL 10X15 1605X-2087</t>
  </si>
  <si>
    <t xml:space="preserve">SPINAL CAGE 730X-949     </t>
  </si>
  <si>
    <t xml:space="preserve">SPINAL CAGE 1234X-1605   </t>
  </si>
  <si>
    <t xml:space="preserve">SPINAL CAGE 3529X-4588   </t>
  </si>
  <si>
    <t xml:space="preserve">SPINAL CAGE 4588X-5965   </t>
  </si>
  <si>
    <t xml:space="preserve">SPINAL CAGE 5965X-7755   </t>
  </si>
  <si>
    <t xml:space="preserve">VALVE HEART 14761X-16237 </t>
  </si>
  <si>
    <t xml:space="preserve">JOINT DEVICE 23X-30      </t>
  </si>
  <si>
    <t>ALLODRM10X20CM 4588X-5965</t>
  </si>
  <si>
    <t>ALLODERM 132SQ 3529X-4588</t>
  </si>
  <si>
    <t xml:space="preserve">ANCHOR/SCREW 10-13       </t>
  </si>
  <si>
    <t xml:space="preserve">ANCHOR/SCREW 13X-17      </t>
  </si>
  <si>
    <t xml:space="preserve">ANCHOR/SCREW 949X-1234   </t>
  </si>
  <si>
    <t xml:space="preserve">ANCHOR/SCREW 2714X-3529  </t>
  </si>
  <si>
    <t xml:space="preserve">ANCHOR/SCREW 3529X-4588  </t>
  </si>
  <si>
    <t xml:space="preserve">ANCHOR/SCREW 5965X-7755  </t>
  </si>
  <si>
    <t xml:space="preserve">BONE FILL 10CC 730X-949  </t>
  </si>
  <si>
    <t>BONE FILL 15CC 1234X-1605</t>
  </si>
  <si>
    <t xml:space="preserve">BONE FILL 7.5CC 561X-730 </t>
  </si>
  <si>
    <t xml:space="preserve">BONE SUBSTITUTE 254X-331 </t>
  </si>
  <si>
    <t xml:space="preserve">BONE SUBSTITUTE 431X-561 </t>
  </si>
  <si>
    <t>BREAST PROS SIL1234X-1605</t>
  </si>
  <si>
    <t xml:space="preserve">BREAST PROSTH 431X-561   </t>
  </si>
  <si>
    <t xml:space="preserve">BREAST PROSTH 730X-949   </t>
  </si>
  <si>
    <t>BULK AGENT UR 1ML331X-431</t>
  </si>
  <si>
    <t xml:space="preserve">CATH ATHR DIR 2087X-2714 </t>
  </si>
  <si>
    <t xml:space="preserve">CATH ATHR ROT 949X-1234  </t>
  </si>
  <si>
    <t xml:space="preserve">CATH DIALYS LT 195X-254  </t>
  </si>
  <si>
    <t xml:space="preserve">CATH DRAINAGE 115X-150   </t>
  </si>
  <si>
    <t xml:space="preserve">CATH EP DX &lt;=19 51X-67   </t>
  </si>
  <si>
    <t xml:space="preserve">CATH EP DX &lt;=19 67X-88   </t>
  </si>
  <si>
    <t xml:space="preserve">CATH EP DX &lt;=19 254X-331 </t>
  </si>
  <si>
    <t xml:space="preserve">CATH GUIDING 39X-51      </t>
  </si>
  <si>
    <t xml:space="preserve">CATH GUIDING 115X-150    </t>
  </si>
  <si>
    <t xml:space="preserve">CATH GUIDING 254X-331    </t>
  </si>
  <si>
    <t xml:space="preserve">CATH GUIDING 561X-730    </t>
  </si>
  <si>
    <t xml:space="preserve">CATH GUIDING 730X-949    </t>
  </si>
  <si>
    <t xml:space="preserve">CATH GUIDING 1234X-1605  </t>
  </si>
  <si>
    <t>CATH GUIDING 31640X-34804</t>
  </si>
  <si>
    <t xml:space="preserve">CATH INFUSION 23X-30     </t>
  </si>
  <si>
    <t xml:space="preserve">CATH INFUSION 30X-39     </t>
  </si>
  <si>
    <t xml:space="preserve">CATH INFUSION 115X-150   </t>
  </si>
  <si>
    <t xml:space="preserve">CATH INFUSION 195X-254   </t>
  </si>
  <si>
    <t>CATH NONVAS DIL 949X-1234</t>
  </si>
  <si>
    <t xml:space="preserve">CATH OTHER 561X-730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</si>
  <si>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</si>
  <si>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</si>
  <si>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</si>
  <si>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</si>
  <si>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</si>
  <si>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</si>
  <si>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561X-730  </t>
  </si>
  <si>
    <t xml:space="preserve">CATH PTA NLASR 730X-949  </t>
  </si>
  <si>
    <t xml:space="preserve">CATH PTA NLASR 949X-1234 </t>
  </si>
  <si>
    <t xml:space="preserve">CATH THROM EMB 331X-431  </t>
  </si>
  <si>
    <t xml:space="preserve">CATH THROM EMB 949X-1234 </t>
  </si>
  <si>
    <t xml:space="preserve">CATH URETERAL 30X-39     </t>
  </si>
  <si>
    <t xml:space="preserve">CLOSURE EXTERN 431X-561  </t>
  </si>
  <si>
    <t xml:space="preserve">CLOSURE IMPLNT 561X-730  </t>
  </si>
  <si>
    <t xml:space="preserve">CONN TISS HUM 51X-67     </t>
  </si>
  <si>
    <t xml:space="preserve">CONN TISS HUM 88X-115    </t>
  </si>
  <si>
    <t xml:space="preserve">CONN TISS HUM 150X-195   </t>
  </si>
  <si>
    <t xml:space="preserve">CONN TISS HUM 730X-949   </t>
  </si>
  <si>
    <t>CONN TISS HUM12199X-13419</t>
  </si>
  <si>
    <t>CONN TISS HUM17861X-19647</t>
  </si>
  <si>
    <t xml:space="preserve">CONN TISS NHUM 431X-561  </t>
  </si>
  <si>
    <t>CONN TISS NHUM 2087X-2714</t>
  </si>
  <si>
    <t xml:space="preserve">ENT IMPLANT &lt;10          </t>
  </si>
  <si>
    <t xml:space="preserve">EPIFIX 100MG 1605X-2087  </t>
  </si>
  <si>
    <t>EVENT REC CARD 3529X-4588</t>
  </si>
  <si>
    <t>EVENT REC CARD 4588X-5965</t>
  </si>
  <si>
    <t xml:space="preserve">EXP TISS BREAST 431X-561 </t>
  </si>
  <si>
    <t xml:space="preserve">EXTERN FIXATION 17X-23   </t>
  </si>
  <si>
    <t xml:space="preserve">EXTERN FIXATION 30X-39   </t>
  </si>
  <si>
    <t xml:space="preserve">EXTERN FIXATION 39X-51   </t>
  </si>
  <si>
    <t xml:space="preserve">EXTERN FIXATION 67X-88   </t>
  </si>
  <si>
    <t xml:space="preserve">EXTERN FIXATION 88X-115  </t>
  </si>
  <si>
    <t xml:space="preserve">EXTERN FIXATION 115X-150 </t>
  </si>
  <si>
    <t xml:space="preserve">EXTERN FIXATION 150X-195 </t>
  </si>
  <si>
    <t xml:space="preserve">EXTERN FIXATION 195X-254 </t>
  </si>
  <si>
    <t xml:space="preserve">EXTERN FIXATION 331X-431 </t>
  </si>
  <si>
    <t xml:space="preserve">EXTERN FIXATION 431X-561 </t>
  </si>
  <si>
    <t xml:space="preserve">EXTERN FIXATION 561X-730 </t>
  </si>
  <si>
    <t xml:space="preserve">EXTERN FIXATION 730X-949 </t>
  </si>
  <si>
    <t>EXTERN FIXATION 949X-1234</t>
  </si>
  <si>
    <t>EXTERN FIXATION1234X-1605</t>
  </si>
  <si>
    <t>EXTERN FIXATION1605X-2087</t>
  </si>
  <si>
    <t>EXTERN FIXATION2714X-3529</t>
  </si>
  <si>
    <t xml:space="preserve">GRAFT VASC 5965X-7755    </t>
  </si>
  <si>
    <t>GRFTJKT 32SQCM 2087X-2714</t>
  </si>
  <si>
    <t xml:space="preserve">GUIDEWIRE 67X-88         </t>
  </si>
  <si>
    <t xml:space="preserve">GUIDEWIRE 195X-254       </t>
  </si>
  <si>
    <t xml:space="preserve">GUIDEWIRE 254X-331       </t>
  </si>
  <si>
    <t xml:space="preserve">GUIDEWIRE 561X-730       </t>
  </si>
  <si>
    <t xml:space="preserve">ICD DUAL 7755X-10082     </t>
  </si>
  <si>
    <t xml:space="preserve">ICD DUAL 11090X-12199    </t>
  </si>
  <si>
    <t xml:space="preserve">ICD DUAL 13419X-14761    </t>
  </si>
  <si>
    <t xml:space="preserve">ICD DUAL 16237X-17861    </t>
  </si>
  <si>
    <t xml:space="preserve">ICD DUAL 17861X-19647    </t>
  </si>
  <si>
    <t xml:space="preserve">ICD NOT S/D 16237X-17861 </t>
  </si>
  <si>
    <t xml:space="preserve">ICD NOT S/D 17861X-19647 </t>
  </si>
  <si>
    <t xml:space="preserve">ICD NOT S/D 21611X-23772 </t>
  </si>
  <si>
    <t xml:space="preserve">ICD NOT S/D 26149X-28764 </t>
  </si>
  <si>
    <t xml:space="preserve">ICD SINGLE 7755X-10082   </t>
  </si>
  <si>
    <t xml:space="preserve">ICD SINGLE 12199X-13419  </t>
  </si>
  <si>
    <t xml:space="preserve">ICD SINGLE 13419X-14761  </t>
  </si>
  <si>
    <t xml:space="preserve">ICD SINGLE 17861X-19647  </t>
  </si>
  <si>
    <t xml:space="preserve">ICD SINGLE 21611X-23772  </t>
  </si>
  <si>
    <t xml:space="preserve">IMP LUMB DISC 561X-730   </t>
  </si>
  <si>
    <t xml:space="preserve">IMP LUMB DISC 3529X-4588 </t>
  </si>
  <si>
    <t xml:space="preserve">INST/SUPP NONST 17X-23   </t>
  </si>
  <si>
    <t xml:space="preserve">INST/SUPP NONST 67X-88   </t>
  </si>
  <si>
    <t>INST/SUPP NONST1605X-2087</t>
  </si>
  <si>
    <t xml:space="preserve">INTRO EP FC PEEL 39X-51  </t>
  </si>
  <si>
    <t xml:space="preserve">INTRO EP STEER 730X-949  </t>
  </si>
  <si>
    <t xml:space="preserve">INTRO SHTH OTH 13X-17    </t>
  </si>
  <si>
    <t xml:space="preserve">INTRO SHTH OTH 23X-30    </t>
  </si>
  <si>
    <t xml:space="preserve">INTRO SHTH OTH 39X-51    </t>
  </si>
  <si>
    <t xml:space="preserve">INTRO SHTH OTH 115X-150  </t>
  </si>
  <si>
    <t xml:space="preserve">INTRO SHTH OTH 254X-331  </t>
  </si>
  <si>
    <t xml:space="preserve">JOINT DEVICE 39X-51      </t>
  </si>
  <si>
    <t xml:space="preserve">JOINT DEVICE 67X-88      </t>
  </si>
  <si>
    <t xml:space="preserve">JOINT DEVICE 150X-195    </t>
  </si>
  <si>
    <t xml:space="preserve">JOINT DEVICE 254X-331    </t>
  </si>
  <si>
    <t xml:space="preserve">JOINT DEVICE 3529X-4588  </t>
  </si>
  <si>
    <t xml:space="preserve">JOINT DEVICE 4588X-5965  </t>
  </si>
  <si>
    <t xml:space="preserve">JOINT DEVICE 5965X-7755  </t>
  </si>
  <si>
    <t xml:space="preserve">JOINT DEVICE 7755X-10082 </t>
  </si>
  <si>
    <t>JOINT DEVICE 10082X-11090</t>
  </si>
  <si>
    <t xml:space="preserve">KIT/PACK DISP 51X-67     </t>
  </si>
  <si>
    <t xml:space="preserve">KIT/PACK DISP 431X-561   </t>
  </si>
  <si>
    <t xml:space="preserve">KIT/PACK DISP 730X-949   </t>
  </si>
  <si>
    <t xml:space="preserve">KIT/PACK DISP 1605X-2087 </t>
  </si>
  <si>
    <t xml:space="preserve">KIT/PACK DISP 2087X-2714 </t>
  </si>
  <si>
    <t xml:space="preserve">KIT/PACK DISP 2714X-3529 </t>
  </si>
  <si>
    <t>KIT/PACK DISP10082X-11090</t>
  </si>
  <si>
    <t xml:space="preserve">LEAD ICD DUAL 2087X-2714 </t>
  </si>
  <si>
    <t xml:space="preserve">LEAD ICD DUAL 2714X-3529 </t>
  </si>
  <si>
    <t xml:space="preserve">LEAD ICD DUAL 3529X-4588 </t>
  </si>
  <si>
    <t>LEAD ICD OTHER 3529X-4588</t>
  </si>
  <si>
    <t xml:space="preserve">LEAD ICD SNGL 2714X-3529 </t>
  </si>
  <si>
    <t>LEAD LT VENTRC 1234X-1605</t>
  </si>
  <si>
    <t>LEAD LT VENTRC 1605X-2087</t>
  </si>
  <si>
    <t>LEAD LT VENTRC 2087X-2714</t>
  </si>
  <si>
    <t xml:space="preserve">LEAD NEUROSTIM 195X-254  </t>
  </si>
  <si>
    <t>LEAD NEUROSTIM 3529X-4588</t>
  </si>
  <si>
    <t>LEAD PMKR NO VDD 254X-331</t>
  </si>
  <si>
    <t>LEAD PMKR NO VDD 431X-561</t>
  </si>
  <si>
    <t>LEAD PMKR NO VDD 561X-730</t>
  </si>
  <si>
    <t xml:space="preserve">MESH IMP 30X-39          </t>
  </si>
  <si>
    <t xml:space="preserve">MESH IMP 5965X-7755      </t>
  </si>
  <si>
    <t xml:space="preserve">MORCELLATOR 331X-431     </t>
  </si>
  <si>
    <t xml:space="preserve">MORCELLATOR 561X-730     </t>
  </si>
  <si>
    <t xml:space="preserve">NEURAWRAP 4CM 1605X-2087 </t>
  </si>
  <si>
    <t xml:space="preserve">NEUROSTIM PROG 730X-949  </t>
  </si>
  <si>
    <t>NEUROSTIM PROG 1234X-1605</t>
  </si>
  <si>
    <t>NEUROSTIM PROG 1605X-2087</t>
  </si>
  <si>
    <t>NEURSTM NREC 10082X-11090</t>
  </si>
  <si>
    <t>NEURSTM NREC 12199X-13419</t>
  </si>
  <si>
    <t>NEURSTM RECH 14761X-16237</t>
  </si>
  <si>
    <t xml:space="preserve">NON JOINT IMP 17X-23     </t>
  </si>
  <si>
    <t xml:space="preserve">NON JOINT IMP 30X-39     </t>
  </si>
  <si>
    <t xml:space="preserve">NON JOINT IMP 67X-88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</si>
  <si>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</si>
  <si>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</si>
  <si>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</si>
  <si>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</si>
  <si>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</si>
  <si>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730X-949   </t>
  </si>
  <si>
    <t xml:space="preserve">NON JOINT IMP 1605X-2087 </t>
  </si>
  <si>
    <t xml:space="preserve">NON JOINT IMP 2087X-2714 </t>
  </si>
  <si>
    <t xml:space="preserve">NON JOINT IMP 4588X-5965 </t>
  </si>
  <si>
    <t xml:space="preserve">NON JOINT IMP 5965X-7755 </t>
  </si>
  <si>
    <t>NON JOINT IMP 7755X-10082</t>
  </si>
  <si>
    <t>NON JOINT IMP11090X-12199</t>
  </si>
  <si>
    <t>NON JOINT IMP16237X-17861</t>
  </si>
  <si>
    <t xml:space="preserve">NRV GUIDE 3CM 2087X-2714 </t>
  </si>
  <si>
    <t xml:space="preserve">ORTHO DDD 2714X-3529     </t>
  </si>
  <si>
    <t xml:space="preserve">ORTHO L0172 88X-115      </t>
  </si>
  <si>
    <t xml:space="preserve">ORTHO L0174 195X-254     </t>
  </si>
  <si>
    <t xml:space="preserve">ORTHO L0859 1605X-2087   </t>
  </si>
  <si>
    <t xml:space="preserve">ORTHO L2180 88X-115      </t>
  </si>
  <si>
    <t xml:space="preserve">ORTHO L2210 115X-150     </t>
  </si>
  <si>
    <t xml:space="preserve">ORTHO L2220 150X-195     </t>
  </si>
  <si>
    <t xml:space="preserve">ORTHO L2624 254X-331     </t>
  </si>
  <si>
    <t xml:space="preserve">ORTHO L3650 10-13        </t>
  </si>
  <si>
    <t xml:space="preserve">ORTHO L3670 39X-51       </t>
  </si>
  <si>
    <t xml:space="preserve">ORTHO L3670 51X-67       </t>
  </si>
  <si>
    <t xml:space="preserve">ORTHO L3999 17X-23       </t>
  </si>
  <si>
    <t xml:space="preserve">ORTHO L3999 23X-30       </t>
  </si>
  <si>
    <t xml:space="preserve">ORTHO L3999 30X-39       </t>
  </si>
  <si>
    <t xml:space="preserve">ORTHO L4361 195X-254     </t>
  </si>
  <si>
    <t xml:space="preserve">ORTHO L5637 254X-331     </t>
  </si>
  <si>
    <t xml:space="preserve">ORTHO L5940 331X-431     </t>
  </si>
  <si>
    <t xml:space="preserve">ORTHO L5986 561X-730     </t>
  </si>
  <si>
    <t xml:space="preserve">ORTHO L8470 &lt;10          </t>
  </si>
  <si>
    <t>PACEMKR DUAL RR1605X-2087</t>
  </si>
  <si>
    <t>PACEMKR DUAL RR2087X-2714</t>
  </si>
  <si>
    <t>PACEMKR DUAL RR2714X-3529</t>
  </si>
  <si>
    <t xml:space="preserve">PACEMKR OTHR 5965X-7755  </t>
  </si>
  <si>
    <t>PACEMKR SNG RR 1605X-2087</t>
  </si>
  <si>
    <t>PACEMKR SNG RR 2714X-3529</t>
  </si>
  <si>
    <t>PACEMKR SNG RR 3529X-4588</t>
  </si>
  <si>
    <t xml:space="preserve">PENILE INFLAT 1605X-2087 </t>
  </si>
  <si>
    <t xml:space="preserve">PENILE INFLAT 5965X-7755 </t>
  </si>
  <si>
    <t>PENILE INFLAT 7755X-10082</t>
  </si>
  <si>
    <t>PERMACOL 15X20 2087X-2714</t>
  </si>
  <si>
    <t xml:space="preserve">PORT INDWELL 195X-254    </t>
  </si>
  <si>
    <t xml:space="preserve">PORT INDWELL 254X-331    </t>
  </si>
  <si>
    <t xml:space="preserve">PROB/NDL CRYO 4588X-5965 </t>
  </si>
  <si>
    <t xml:space="preserve">PROSTH IMP NOS 949X-1234 </t>
  </si>
  <si>
    <t xml:space="preserve">RETRV FRAC DVC 254X-331  </t>
  </si>
  <si>
    <t xml:space="preserve">RETRV FRAC DVC 561X-730  </t>
  </si>
  <si>
    <t>RING/BND HEART 1605X-2087</t>
  </si>
  <si>
    <t>RING/BND HEART 2714X-3529</t>
  </si>
  <si>
    <t>RING/BND HEART 3529X-4588</t>
  </si>
  <si>
    <t xml:space="preserve">SKIN SUBST 431X-561      </t>
  </si>
  <si>
    <t xml:space="preserve">SPINAL CAGE 195X-254     </t>
  </si>
  <si>
    <t xml:space="preserve">SPINAL CAGE 254X-331     </t>
  </si>
  <si>
    <t xml:space="preserve">SPINAL CAGE 331X-431     </t>
  </si>
  <si>
    <t xml:space="preserve">SPINAL CAGE 561X-730     </t>
  </si>
  <si>
    <t xml:space="preserve">SPINAL CAGE 1605X-2087   </t>
  </si>
  <si>
    <t xml:space="preserve">SPINAL CAGE 2087X-2714   </t>
  </si>
  <si>
    <t xml:space="preserve">SPINAL CAGE 2714X-3529   </t>
  </si>
  <si>
    <t xml:space="preserve">SPINAL CAGE 7755X-10082  </t>
  </si>
  <si>
    <t xml:space="preserve">STENT COV W 949X-1234    </t>
  </si>
  <si>
    <t xml:space="preserve">STENT COV W 1234X-1605   </t>
  </si>
  <si>
    <t xml:space="preserve">STENT COV W 1605X-2087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</si>
  <si>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</si>
  <si>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</si>
  <si>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</si>
  <si>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</si>
  <si>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</si>
  <si>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</si>
  <si>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10082X-11090 </t>
  </si>
  <si>
    <t xml:space="preserve">STENT COV W 14761X-16237 </t>
  </si>
  <si>
    <t xml:space="preserve">STENT COV W 16237X-17861 </t>
  </si>
  <si>
    <t xml:space="preserve">STENT COV W 17861X-19647 </t>
  </si>
  <si>
    <t xml:space="preserve">STENT NCOV W 331X-431    </t>
  </si>
  <si>
    <t xml:space="preserve">STENT NCOV W 561X-730    </t>
  </si>
  <si>
    <t xml:space="preserve">STENT NCOV W 1605X-2087  </t>
  </si>
  <si>
    <t xml:space="preserve">STENT NCOV W 2087X-2714  </t>
  </si>
  <si>
    <t xml:space="preserve">STENT NONCOR W 115X-150  </t>
  </si>
  <si>
    <t xml:space="preserve">STENT NONCOR W 150X-195  </t>
  </si>
  <si>
    <t xml:space="preserve">STENT NONCOR WO 51X-67   </t>
  </si>
  <si>
    <t xml:space="preserve">STENT NONCOR WO 150X-195 </t>
  </si>
  <si>
    <t xml:space="preserve">STRATT 10X22 1605X-2087  </t>
  </si>
  <si>
    <t xml:space="preserve">STRATT 9X18.5 1605X-2087 </t>
  </si>
  <si>
    <t>TENDON PR2X2IN 2087X-2714</t>
  </si>
  <si>
    <t>TENDON PR4X5IN 3529X-4588</t>
  </si>
  <si>
    <t xml:space="preserve">UR SPHINCT 2714X-3529    </t>
  </si>
  <si>
    <t xml:space="preserve">UR SPHINCT 5965X-7755    </t>
  </si>
  <si>
    <t xml:space="preserve">URO DVC W SLING 730X-949 </t>
  </si>
  <si>
    <t xml:space="preserve">URO REP DVC WO 431X-561  </t>
  </si>
  <si>
    <t xml:space="preserve">VASCULAR IMP 10-13       </t>
  </si>
  <si>
    <t xml:space="preserve">VASCULAR IMP 67X-88      </t>
  </si>
  <si>
    <t xml:space="preserve">VASCULAR IMP 115X-150    </t>
  </si>
  <si>
    <t xml:space="preserve">VASCULAR IMP 195X-254    </t>
  </si>
  <si>
    <t xml:space="preserve">VASCULAR IMP 254X-331    </t>
  </si>
  <si>
    <t xml:space="preserve">VASCULAR IMP 561X-730    </t>
  </si>
  <si>
    <t xml:space="preserve">VASCULAR IMP 1234X-1605  </t>
  </si>
  <si>
    <t>ALLOPATCH5X5CM 1234X-1605</t>
  </si>
  <si>
    <t>ARTHRFLX 4X7MM 2087X-2714</t>
  </si>
  <si>
    <t xml:space="preserve">IMP LUMB DISC 4588X-5965 </t>
  </si>
  <si>
    <t xml:space="preserve">ORTHO L5540 1605X-2087   </t>
  </si>
  <si>
    <t xml:space="preserve">ORTHO L5655 195X-254     </t>
  </si>
  <si>
    <t xml:space="preserve">ORTHO L5972 254X-331     </t>
  </si>
  <si>
    <t xml:space="preserve">ORTHO L8400 13X-17       </t>
  </si>
  <si>
    <t xml:space="preserve">PALINGEN 1ML 2714X-3529  </t>
  </si>
  <si>
    <t xml:space="preserve">PRB LUMBR DISC 67X-88    </t>
  </si>
  <si>
    <t xml:space="preserve">INVESTIGATIONAL DEVICE   </t>
  </si>
  <si>
    <t>CATH NONVAS DIL1234X-1605</t>
  </si>
  <si>
    <t>CATH NONVAS DIL4588X-5965</t>
  </si>
  <si>
    <t xml:space="preserve">BN STRIP 15CC 949X-1234  </t>
  </si>
  <si>
    <t xml:space="preserve">INF PUMP PRG 7755X-10082 </t>
  </si>
  <si>
    <t>BONE SUBSTITUTE4588X-5965</t>
  </si>
  <si>
    <t xml:space="preserve">JOINT DEVICE 30X-39      </t>
  </si>
  <si>
    <t xml:space="preserve">JOINT DEVICE 115X-150    </t>
  </si>
  <si>
    <t>CONN TISS NHUM 1234X-1605</t>
  </si>
  <si>
    <t>CONN TISS NHUM 2714X-3529</t>
  </si>
  <si>
    <t xml:space="preserve">KIT/PACK DISP 3529X-4588 </t>
  </si>
  <si>
    <t xml:space="preserve">MESH IMP 21611X-23772    </t>
  </si>
  <si>
    <t xml:space="preserve">PRB LUMBR DISC 254X-331  </t>
  </si>
  <si>
    <t xml:space="preserve">SKIN SUBST 4588X-5965    </t>
  </si>
  <si>
    <t xml:space="preserve">SKIN SUBST 2714X-3529    </t>
  </si>
  <si>
    <t xml:space="preserve">STRATT 7.9X16 1605X-2087 </t>
  </si>
  <si>
    <t>LEAD NEUROSTIM 4588X-5965</t>
  </si>
  <si>
    <t xml:space="preserve">NON JOINT IMP 1234X-1605 </t>
  </si>
  <si>
    <t>NON JOINT IMP13419X-14761</t>
  </si>
  <si>
    <t xml:space="preserve">NON JOINT IMP 3529X-4588 </t>
  </si>
  <si>
    <t xml:space="preserve">ORTHO DDD 88X-115        </t>
  </si>
  <si>
    <t>PENILE INFLAT10082X-11090</t>
  </si>
  <si>
    <t xml:space="preserve">PENILE INFLAT 2087X-2714 </t>
  </si>
  <si>
    <t xml:space="preserve">SPINAL CAGE 949X-1234    </t>
  </si>
  <si>
    <t xml:space="preserve">NEUROSTIM PROG 331X-431  </t>
  </si>
  <si>
    <t xml:space="preserve">CATH ATHR ROT 3529X-4588 </t>
  </si>
  <si>
    <t xml:space="preserve">CATH INTRASPINE 730X-949 </t>
  </si>
  <si>
    <t>PACEMKR OTHR 11090X-12199</t>
  </si>
  <si>
    <t xml:space="preserve">VASCULAR IMP 331X-431    </t>
  </si>
  <si>
    <t xml:space="preserve">INTRO SHTH OTH 331X-431  </t>
  </si>
  <si>
    <t xml:space="preserve">INTRO SHTH OTH 150X-195  </t>
  </si>
  <si>
    <t xml:space="preserve">CATH PTA NLASR 431X-561  </t>
  </si>
  <si>
    <t xml:space="preserve">CATH OCCLUSION 431X-561  </t>
  </si>
  <si>
    <t xml:space="preserve">ADPT/EXT LEAD 561X-730   </t>
  </si>
  <si>
    <t>ALLOPATCH5X5CM 1605X-2087</t>
  </si>
  <si>
    <t>ARTHRFLX 4X7CM 2714X-3529</t>
  </si>
  <si>
    <t xml:space="preserve">BONE FILL 15CC 949X-1234 </t>
  </si>
  <si>
    <t xml:space="preserve">BONE SUBSTITUTE 67X-88   </t>
  </si>
  <si>
    <t xml:space="preserve">BONE SUBSTITUTE 115X-150 </t>
  </si>
  <si>
    <t xml:space="preserve">BREAST PROS SIL 431X-561 </t>
  </si>
  <si>
    <t xml:space="preserve">BREAST PROS SIL 561X-730 </t>
  </si>
  <si>
    <t xml:space="preserve">BREAST PROSTH 561X-730   </t>
  </si>
  <si>
    <t>BULK DEX/HY 1ML2087X-2714</t>
  </si>
  <si>
    <t xml:space="preserve">CATH DIALYS LT 331X-431  </t>
  </si>
  <si>
    <t xml:space="preserve">CATH DIALYSIS ST 51X-67  </t>
  </si>
  <si>
    <t>CATH DIALYSIS ST 195X-254</t>
  </si>
  <si>
    <t xml:space="preserve">CATH DRAINAGE 13X-17     </t>
  </si>
  <si>
    <t xml:space="preserve">CATH DRAINAGE 88X-115    </t>
  </si>
  <si>
    <t xml:space="preserve">CATH DRAINAGE 254X-331   </t>
  </si>
  <si>
    <t xml:space="preserve">CATH EP DX &lt;=19 431X-561 </t>
  </si>
  <si>
    <t xml:space="preserve">CATH EP NCOOL 431X-561   </t>
  </si>
  <si>
    <t xml:space="preserve">CATH GUIDING 17X-23      </t>
  </si>
  <si>
    <t xml:space="preserve">CATH GUIDING 51X-67      </t>
  </si>
  <si>
    <t xml:space="preserve">CATH GUIDING 150X-195    </t>
  </si>
  <si>
    <t xml:space="preserve">CATH GUIDING 331X-431    </t>
  </si>
  <si>
    <t xml:space="preserve">CATH INFUSION 51X-67     </t>
  </si>
  <si>
    <t xml:space="preserve">CATH INFUSION 150X-195   </t>
  </si>
  <si>
    <t xml:space="preserve">CATH INFUSION 254X-331   </t>
  </si>
  <si>
    <t xml:space="preserve">CATH INTRASPINE 254X-331 </t>
  </si>
  <si>
    <t xml:space="preserve">CATH INTRASPINE 561X-730 </t>
  </si>
  <si>
    <t xml:space="preserve">CATH NONVAS DIL 88X-115  </t>
  </si>
  <si>
    <t xml:space="preserve">CATH NONVAS DIL 150X-195 </t>
  </si>
  <si>
    <t xml:space="preserve">CATH NONVAS DIL 254X-331 </t>
  </si>
  <si>
    <t xml:space="preserve">CATH OCCLUSION 67X-88    </t>
  </si>
  <si>
    <t xml:space="preserve">CATH OTHER 115X-150      </t>
  </si>
  <si>
    <t xml:space="preserve">CATH OTHER 254X-331      </t>
  </si>
  <si>
    <t xml:space="preserve">CATH OTHER 730X-949      </t>
  </si>
  <si>
    <t xml:space="preserve">CATH PTA DC 1605X-2087   </t>
  </si>
  <si>
    <t xml:space="preserve">CATH PTA NLASR 67X-88    </t>
  </si>
  <si>
    <t xml:space="preserve">CATH PTA NLASR 88X-115   </t>
  </si>
  <si>
    <t xml:space="preserve">CATH SUPRAPUBIC 39X-51   </t>
  </si>
  <si>
    <t xml:space="preserve">CATH THROM EMB 67X-88    </t>
  </si>
  <si>
    <t xml:space="preserve">CATH THROM EMB 88X-115   </t>
  </si>
  <si>
    <t xml:space="preserve">CATH THROM EMB 115X-150  </t>
  </si>
  <si>
    <t xml:space="preserve">CATH THROM EMB 195X-254  </t>
  </si>
  <si>
    <t xml:space="preserve">CATH THROM EMB 561X-730  </t>
  </si>
  <si>
    <t xml:space="preserve">CATH URETERAL 10-13      </t>
  </si>
  <si>
    <t xml:space="preserve">CATH URETERAL 17X-23     </t>
  </si>
  <si>
    <t xml:space="preserve">CATH URETERAL 39X-51     </t>
  </si>
  <si>
    <t xml:space="preserve">CLOSURE EXTERN 949X-1234 </t>
  </si>
  <si>
    <t xml:space="preserve">CONN TISS HUM 30X-39     </t>
  </si>
  <si>
    <t xml:space="preserve">CONN TISS HUM 115X-150   </t>
  </si>
  <si>
    <t xml:space="preserve">CONN TISS HUM 195X-254   </t>
  </si>
  <si>
    <t xml:space="preserve">CONN TISS HUM 254X-331   </t>
  </si>
  <si>
    <t xml:space="preserve">CONN TISS NHUM 115X-150  </t>
  </si>
  <si>
    <t xml:space="preserve">CONN TISS NHUM 254X-331  </t>
  </si>
  <si>
    <t>CONN TISS NHUM 3529X-4588</t>
  </si>
  <si>
    <t>EMB PROTCT SYS 1234X-1605</t>
  </si>
  <si>
    <t xml:space="preserve">ENT IMPLANT 10-13        </t>
  </si>
  <si>
    <t xml:space="preserve">ENT IMPLANT 13X-17       </t>
  </si>
  <si>
    <t xml:space="preserve">ENT IMPLANT 23X-30       </t>
  </si>
  <si>
    <t xml:space="preserve">ENT IMPLANT 30X-39       </t>
  </si>
  <si>
    <t xml:space="preserve">ENT IMPLANT 51X-67       </t>
  </si>
  <si>
    <t>EVENT REC CARD 2714X-3529</t>
  </si>
  <si>
    <t xml:space="preserve">EXTERN FIXATION 23X-30   </t>
  </si>
  <si>
    <t xml:space="preserve">EXTERN FIXATION 51X-67   </t>
  </si>
  <si>
    <t>EXTERN FIXATION2087X-2714</t>
  </si>
  <si>
    <t>EXTERN FIXATION3529X-4588</t>
  </si>
  <si>
    <t>EXTERN FIXATION5965X-7755</t>
  </si>
  <si>
    <t xml:space="preserve">EYE IMPLANT 51X-67       </t>
  </si>
  <si>
    <t xml:space="preserve">FILTER VENA CAV 561X-730 </t>
  </si>
  <si>
    <t>FILTER VENA CAV 949X-1234</t>
  </si>
  <si>
    <t>FLEXHD 12X20CM 5965X-7755</t>
  </si>
  <si>
    <t xml:space="preserve">FLEXHD 6X16CM 2087X-2714 </t>
  </si>
  <si>
    <t>FLEXHD 6X20CM 7755X-10082</t>
  </si>
  <si>
    <t xml:space="preserve">FLEXHD 8X16CM 2714X-3529 </t>
  </si>
  <si>
    <t xml:space="preserve">GASTRO IMP 23X-30        </t>
  </si>
  <si>
    <t xml:space="preserve">GASTRO IMP 150X-195      </t>
  </si>
  <si>
    <t xml:space="preserve">GRAFT VASC 195X-254      </t>
  </si>
  <si>
    <t xml:space="preserve">GUIDEWIRE 331X-431       </t>
  </si>
  <si>
    <t xml:space="preserve">ICD DUAL 10082X-11090    </t>
  </si>
  <si>
    <t xml:space="preserve">ICD DUAL 14761X-16237    </t>
  </si>
  <si>
    <t xml:space="preserve">ICD NOT S/D 13419X-14761 </t>
  </si>
  <si>
    <t xml:space="preserve">INST/SUPP NONST 10-13    </t>
  </si>
  <si>
    <t xml:space="preserve">INST/SUPP NONST 13X-17   </t>
  </si>
  <si>
    <t xml:space="preserve">INST/SUPP NONST 23X-30   </t>
  </si>
  <si>
    <t xml:space="preserve">INST/SUPP NONST 39X-51   </t>
  </si>
  <si>
    <t xml:space="preserve">INST/SUPP NONST 88X-115  </t>
  </si>
  <si>
    <t xml:space="preserve">INST/SUPP NONST 115X-150 </t>
  </si>
  <si>
    <t xml:space="preserve">INST/SUPP NONST 331X-431 </t>
  </si>
  <si>
    <t xml:space="preserve">INST/SUPP NONST 431X-561 </t>
  </si>
  <si>
    <t>INST/SUPP STERL5965X-7755</t>
  </si>
  <si>
    <t>INTERSPINE DVC 2714X-3529</t>
  </si>
  <si>
    <t xml:space="preserve">JOINT DEVICE 51X-67      </t>
  </si>
  <si>
    <t xml:space="preserve">LEAD NEUROSTIM 431X-561  </t>
  </si>
  <si>
    <t>LEAD NEUROSTIM 1234X-1605</t>
  </si>
  <si>
    <t>LEAD NEUROSTIM 1605X-2087</t>
  </si>
  <si>
    <t>LEAD NEUROSTIM 2087X-2714</t>
  </si>
  <si>
    <t xml:space="preserve">MESH IMP 51X-67          </t>
  </si>
  <si>
    <t xml:space="preserve">MESH IMP 115X-150        </t>
  </si>
  <si>
    <t xml:space="preserve">MESH IMP 2714X-3529      </t>
  </si>
  <si>
    <t xml:space="preserve">MORCELLATOR 431X-561     </t>
  </si>
  <si>
    <t xml:space="preserve">MORCELLATOR 730X-949     </t>
  </si>
  <si>
    <t xml:space="preserve">NEURAWRAP 4CM 2087X-2714 </t>
  </si>
  <si>
    <t xml:space="preserve">NEUROSTIM PROG 949X-1234 </t>
  </si>
  <si>
    <t xml:space="preserve">NEURST CHG RPL 730X-949  </t>
  </si>
  <si>
    <t>NEURST CHG RPL 2087X-2714</t>
  </si>
  <si>
    <t xml:space="preserve">NEURSTM NREC 7755X-10082 </t>
  </si>
  <si>
    <t>NEURSTM NREC 19647X-21611</t>
  </si>
  <si>
    <t>NEURSTM NREC 21611X-23772</t>
  </si>
  <si>
    <t>NEURSTM NREC 23772X-26149</t>
  </si>
  <si>
    <t xml:space="preserve">NON JOINT IMP 13X-17     </t>
  </si>
  <si>
    <t xml:space="preserve">NON JOINT IMP 23X-30     </t>
  </si>
  <si>
    <t xml:space="preserve">NON JOINT IMP 39X-51     </t>
  </si>
  <si>
    <t xml:space="preserve">NON JOINT IMP 115X-150   </t>
  </si>
  <si>
    <t>NON JOINT IMP10082X-11090</t>
  </si>
  <si>
    <t>NON JOINT IMP14761X-16237</t>
  </si>
  <si>
    <t xml:space="preserve">ORTHO DDD 23X-30         </t>
  </si>
  <si>
    <t xml:space="preserve">ORTHO DDD 2087X-2714     </t>
  </si>
  <si>
    <t xml:space="preserve">ORTHO L0120 &lt;10          </t>
  </si>
  <si>
    <t xml:space="preserve">ORTHO L0172 10-13        </t>
  </si>
  <si>
    <t xml:space="preserve">ORTHO L0172 115X-150     </t>
  </si>
  <si>
    <t xml:space="preserve">ORTHO L0174 115X-150     </t>
  </si>
  <si>
    <t xml:space="preserve">ORTHO L0859 730X-949     </t>
  </si>
  <si>
    <t xml:space="preserve">ORTHO L1830 17X-23       </t>
  </si>
  <si>
    <t xml:space="preserve">ORTHO L2220 88X-115      </t>
  </si>
  <si>
    <t xml:space="preserve">ORTHO L2624 331X-431     </t>
  </si>
  <si>
    <t xml:space="preserve">ORTHO L3807 51X-67       </t>
  </si>
  <si>
    <t xml:space="preserve">ORTHO L3923 &lt;10          </t>
  </si>
  <si>
    <t xml:space="preserve">ORTHO L3931 67X-88       </t>
  </si>
  <si>
    <t xml:space="preserve">ORTHO L4386 23X-30       </t>
  </si>
  <si>
    <t xml:space="preserve">ORTHO L4387 17X-23       </t>
  </si>
  <si>
    <t xml:space="preserve">ORTHO L5972 331X-431     </t>
  </si>
  <si>
    <t xml:space="preserve">ORTHO L5986 431X-561     </t>
  </si>
  <si>
    <t>PACEMKR DUAL RR5965X-7755</t>
  </si>
  <si>
    <t xml:space="preserve">PACEMKR OTHR 4588X-5965  </t>
  </si>
  <si>
    <t>PACEMKR SNG RR 2087X-2714</t>
  </si>
  <si>
    <t>PACEMKR SNG RR 5965X-7755</t>
  </si>
  <si>
    <t xml:space="preserve">PALINGEN 1ML 2087X-2714  </t>
  </si>
  <si>
    <t>PERMACOL 10X10 1605X-2087</t>
  </si>
  <si>
    <t>PERMACOL 15X20 4588X-5965</t>
  </si>
  <si>
    <t xml:space="preserve">PORT INDWELL 431X-561    </t>
  </si>
  <si>
    <t xml:space="preserve">PROB/NDL CRYO 949X-1234  </t>
  </si>
  <si>
    <t xml:space="preserve">RETRV FRAC DVC 331X-431  </t>
  </si>
  <si>
    <t xml:space="preserve">RING/BND HEART 949X-1234 </t>
  </si>
  <si>
    <t xml:space="preserve">SHUNT IMPLANT 331X-431   </t>
  </si>
  <si>
    <t xml:space="preserve">SHUNT IMPLANT 561X-730   </t>
  </si>
  <si>
    <t xml:space="preserve">SHUNT IMPLANT 4588X-5965 </t>
  </si>
  <si>
    <t xml:space="preserve">SKIN SUBST 730X-949      </t>
  </si>
  <si>
    <t xml:space="preserve">SPINAL CAGE 431X-561     </t>
  </si>
  <si>
    <t xml:space="preserve">STENT COV W 13419X-14761 </t>
  </si>
  <si>
    <t xml:space="preserve">STENT NCOV W 730X-949    </t>
  </si>
  <si>
    <t xml:space="preserve">STENT NONCOR W 88X-115   </t>
  </si>
  <si>
    <t xml:space="preserve">STENT NONCOR W 195X-254  </t>
  </si>
  <si>
    <t xml:space="preserve">STENT NONCOR WO 39X-51   </t>
  </si>
  <si>
    <t xml:space="preserve">STRATT 10X16 3529X-4588  </t>
  </si>
  <si>
    <t xml:space="preserve">STRATT 16X20 5965X-7755  </t>
  </si>
  <si>
    <t xml:space="preserve">STRATT 6X8 949X-1234     </t>
  </si>
  <si>
    <t>URO DVC W SLING5965X-7755</t>
  </si>
  <si>
    <t xml:space="preserve">VALVE HEART 2714X-3529   </t>
  </si>
  <si>
    <t xml:space="preserve">VALVE HEART 10082X-11090 </t>
  </si>
  <si>
    <t xml:space="preserve">VASC CLOSE DVC 561X-730  </t>
  </si>
  <si>
    <t xml:space="preserve">VASCULAR IMP 88X-115     </t>
  </si>
  <si>
    <t xml:space="preserve">VASCULAR IMP 150X-195    </t>
  </si>
  <si>
    <t xml:space="preserve">VASCULAR IMP 431X-561    </t>
  </si>
  <si>
    <t xml:space="preserve">VASCULAR IMP 3529X-4588  </t>
  </si>
  <si>
    <t xml:space="preserve">WND MATRX 3CC 3529X-4588 </t>
  </si>
  <si>
    <t xml:space="preserve">INTRO EP FC NPL 431X-561 </t>
  </si>
  <si>
    <t xml:space="preserve">ALLODRM 4X7CM 730X-949   </t>
  </si>
  <si>
    <t>FLEXHD 144SQCM 3529X-4588</t>
  </si>
  <si>
    <t>FLEXHD 350SQ 10082X-11090</t>
  </si>
  <si>
    <t xml:space="preserve">ICD SINGLE 10082X-11090  </t>
  </si>
  <si>
    <t xml:space="preserve">ORTHO L5540 2087X-2714   </t>
  </si>
  <si>
    <t xml:space="preserve">ORTHO L5637 331X-431     </t>
  </si>
  <si>
    <t xml:space="preserve">ORTHO L5655 254X-331     </t>
  </si>
  <si>
    <t xml:space="preserve">ORTHO L5940 431X-561     </t>
  </si>
  <si>
    <t xml:space="preserve">ORTHO L8400 39X-51       </t>
  </si>
  <si>
    <t>PACEMKR DUAL R7755X-10082</t>
  </si>
  <si>
    <t xml:space="preserve">SKIN SUBST 13X-17        </t>
  </si>
  <si>
    <t xml:space="preserve">STRAVIX 2X2CM 730X-949   </t>
  </si>
  <si>
    <t xml:space="preserve">VASCULAR IMP 4588X-5965  </t>
  </si>
  <si>
    <t xml:space="preserve">INTRO EP STEER 115X-150  </t>
  </si>
  <si>
    <t xml:space="preserve">INTRO EP FC NPL 150X-195 </t>
  </si>
  <si>
    <t xml:space="preserve">BN STRIP 10CC 561X-730   </t>
  </si>
  <si>
    <t xml:space="preserve">STENT NONCOR WO 195X-254 </t>
  </si>
  <si>
    <t xml:space="preserve">FLEXHD 16X20 7755X-10082 </t>
  </si>
  <si>
    <t>CATH DIALYSIS ST 254X-331</t>
  </si>
  <si>
    <t xml:space="preserve">GRAFT VASC 4588X-5965    </t>
  </si>
  <si>
    <t>PACEMKR OTHR 16237X-17861</t>
  </si>
  <si>
    <t xml:space="preserve">STENT NONCOR W 67X-88    </t>
  </si>
  <si>
    <t>INST/SUPP NONST1234X-1605</t>
  </si>
  <si>
    <t>CLOSURE IMPLNT 5965X-7755</t>
  </si>
  <si>
    <t>CLOSURE IMPL 13419X-14761</t>
  </si>
  <si>
    <t>CLOSURE IMPLNT 4588X-5965</t>
  </si>
  <si>
    <t xml:space="preserve">VALVE HEART 13419X-14761 </t>
  </si>
  <si>
    <t xml:space="preserve">SPINAL CAGE 150X-195     </t>
  </si>
  <si>
    <t>INST/SUPP STE13419X-14761</t>
  </si>
  <si>
    <t xml:space="preserve">CLOSURE IMPLNT 13X-17    </t>
  </si>
  <si>
    <t xml:space="preserve">CATH OCCLUSION 254X-331  </t>
  </si>
  <si>
    <t xml:space="preserve">GRAFIX P 3X4CM 949X-1234 </t>
  </si>
  <si>
    <t xml:space="preserve">VASC CLOSE DVC 195X-254  </t>
  </si>
  <si>
    <t xml:space="preserve">ORTHO L3960 30X-39       </t>
  </si>
  <si>
    <t>EXP TISS BREAST2087X-2714</t>
  </si>
  <si>
    <t>INST/SUPP STERL4588X-5965</t>
  </si>
  <si>
    <t xml:space="preserve">INTRO SHTH OTH 10-13     </t>
  </si>
  <si>
    <t xml:space="preserve">CATH DIALYS LT 431X-561  </t>
  </si>
  <si>
    <t xml:space="preserve">INTRO SHTH OTH 949X-1234 </t>
  </si>
  <si>
    <t xml:space="preserve">MORCELLATOR 949X-1234    </t>
  </si>
  <si>
    <t xml:space="preserve">INTRO EP FC PEEL 88X-115 </t>
  </si>
  <si>
    <t xml:space="preserve">CATH SUPRAPUBIC 195X-254 </t>
  </si>
  <si>
    <t>INTRO SHTH OTH 3529X-4588</t>
  </si>
  <si>
    <t xml:space="preserve">ADPT/EXT LEAD 431X-561   </t>
  </si>
  <si>
    <t>NEURSTM RECH 10082X-11090</t>
  </si>
  <si>
    <t>CLOSURE IMPLNT 3529X-4588</t>
  </si>
  <si>
    <t xml:space="preserve">ADHESION BARR 150X-195   </t>
  </si>
  <si>
    <t xml:space="preserve">CATH GUIDING 431X-561    </t>
  </si>
  <si>
    <t xml:space="preserve">MESH IMP 23772X-26149    </t>
  </si>
  <si>
    <t xml:space="preserve">EXP TISS BREAST 730X-949 </t>
  </si>
  <si>
    <t xml:space="preserve">TRANSPROST IMP 949X-1234 </t>
  </si>
  <si>
    <t>PROSTH IMP NOS 1605X-2087</t>
  </si>
  <si>
    <t xml:space="preserve">GRAFT VASC 34804X-38284  </t>
  </si>
  <si>
    <t xml:space="preserve">CATH GUIDING 10-13       </t>
  </si>
  <si>
    <t>THERASKIN 2X3IN 949X-1234</t>
  </si>
  <si>
    <t>THERASKIN 3X6IN2714X-3529</t>
  </si>
  <si>
    <t xml:space="preserve">BONE SUBSTIT 5965X-7755  </t>
  </si>
  <si>
    <t xml:space="preserve">TISSUE MARKER 115X-150   </t>
  </si>
  <si>
    <t xml:space="preserve">SEPTAL DEFECT 4588X-5965 </t>
  </si>
  <si>
    <t xml:space="preserve">BMWD 4X10IN 7755X-10082  </t>
  </si>
  <si>
    <t>CATH NONVAS DIL2087X-2714</t>
  </si>
  <si>
    <t xml:space="preserve">CATH OCCLUSION 331X-431  </t>
  </si>
  <si>
    <t xml:space="preserve">ENDOSCOPE UT 1234X-1605  </t>
  </si>
  <si>
    <t xml:space="preserve">PACU PATIENT COUNT NC    </t>
  </si>
  <si>
    <t>PACU NOBILL OTH DEPT EA15</t>
  </si>
  <si>
    <t>INJS PRPHL NRV/BRCH AA/ST</t>
  </si>
  <si>
    <t xml:space="preserve">PACU MINUTES NC          </t>
  </si>
  <si>
    <t xml:space="preserve">PACU PHASE III MIN NC    </t>
  </si>
  <si>
    <t xml:space="preserve">GASTRO IMP 195X-254      </t>
  </si>
  <si>
    <t>INST/SUPP STERL3529X-4588</t>
  </si>
  <si>
    <t xml:space="preserve">JOINT DEVICE 17X-23      </t>
  </si>
  <si>
    <t xml:space="preserve">ORTHO L0450 88X-115      </t>
  </si>
  <si>
    <t xml:space="preserve">ORTHO L3807 &lt;10          </t>
  </si>
  <si>
    <t xml:space="preserve">ORTHO L3807 39X-51       </t>
  </si>
  <si>
    <t xml:space="preserve">ORTHO L3908 10-13        </t>
  </si>
  <si>
    <t xml:space="preserve">ORTHO L3925 17X-23       </t>
  </si>
  <si>
    <t xml:space="preserve">STENT COV W 431X-561     </t>
  </si>
  <si>
    <t xml:space="preserve">VASCULAR IMP 730X-949    </t>
  </si>
  <si>
    <t>PHOXILLUM BK 4/2.5 5L BAG</t>
  </si>
  <si>
    <t xml:space="preserve">INST/SUPP NONST 51X-67   </t>
  </si>
  <si>
    <t>ETHYL CHL 100% 103ML SPRY</t>
  </si>
  <si>
    <t xml:space="preserve">SHUNT IMPLANT 30X-39     </t>
  </si>
  <si>
    <t>JOINT DEVICE 11090X-12199</t>
  </si>
  <si>
    <t xml:space="preserve">SHUNT IMPLANT 88X-115    </t>
  </si>
  <si>
    <t>ABSRB GEL SPNG SZ 100 TOP</t>
  </si>
  <si>
    <t xml:space="preserve">SKN SUB NOT SPECIFIED    </t>
  </si>
  <si>
    <t xml:space="preserve">ALLODERM 6X16CM          </t>
  </si>
  <si>
    <t xml:space="preserve">STRATT 10X22CM           </t>
  </si>
  <si>
    <t xml:space="preserve">STRATT 10X10 2087X-2714  </t>
  </si>
  <si>
    <t xml:space="preserve">ALLODERM 8X12 2087X-2714 </t>
  </si>
  <si>
    <t>IOPAMID 300MG/ML 50ML INJ</t>
  </si>
  <si>
    <t xml:space="preserve">SURGIM 0.5CM             </t>
  </si>
  <si>
    <t xml:space="preserve">BMWD SQCM                </t>
  </si>
  <si>
    <t xml:space="preserve">TENDON PR4X5IN           </t>
  </si>
  <si>
    <t xml:space="preserve">BONE FILL 7.5CC          </t>
  </si>
  <si>
    <t xml:space="preserve">ALLODERM 77SQCM          </t>
  </si>
  <si>
    <t xml:space="preserve">CYTOPATH CONC SMR/INT    </t>
  </si>
  <si>
    <t xml:space="preserve">HEPARIN ANTI-XA LMWH     </t>
  </si>
  <si>
    <t xml:space="preserve">PLATELET AGG EA AGENT    </t>
  </si>
  <si>
    <t xml:space="preserve">D-DIMER QN               </t>
  </si>
  <si>
    <t xml:space="preserve">PLATELET AGG ASPIRIN     </t>
  </si>
  <si>
    <t xml:space="preserve">PLATELET AGG PLAVIX      </t>
  </si>
  <si>
    <t>BLOOD SMR WO MAN DIFF WBC</t>
  </si>
  <si>
    <t xml:space="preserve">SED RATE RBC AUTO        </t>
  </si>
  <si>
    <t xml:space="preserve">SMEAR BODY FLD GRM/GIEM  </t>
  </si>
  <si>
    <t xml:space="preserve">UA NONAUTO WO MICRO      </t>
  </si>
  <si>
    <t xml:space="preserve">FECAL BLOOD ASSAY QL     </t>
  </si>
  <si>
    <t xml:space="preserve">RETICULOCYTE AUTO        </t>
  </si>
  <si>
    <t xml:space="preserve">CRYSTAL ID LT MICROSC    </t>
  </si>
  <si>
    <t xml:space="preserve">SMEAR NASAL EOS          </t>
  </si>
  <si>
    <t xml:space="preserve">CBC AUTO W/O DIFF        </t>
  </si>
  <si>
    <t xml:space="preserve">CBC W/AUTO DIFF          </t>
  </si>
  <si>
    <t xml:space="preserve">FIBRINOGEN ACTIVITY      </t>
  </si>
  <si>
    <t xml:space="preserve">HGB F KLEIHAUER-BETKE    </t>
  </si>
  <si>
    <t xml:space="preserve">PROTHROMBIN TIME         </t>
  </si>
  <si>
    <t xml:space="preserve">PARTIAL THROMBO TIME     </t>
  </si>
  <si>
    <t xml:space="preserve">SMEAR MALARIA            </t>
  </si>
  <si>
    <t xml:space="preserve">PH BODY FLUID NOS        </t>
  </si>
  <si>
    <t xml:space="preserve">UA AUTO W MICRO          </t>
  </si>
  <si>
    <t xml:space="preserve">UA AUTO WO MICRO         </t>
  </si>
  <si>
    <t xml:space="preserve">CELL CT FLUID W/DIFF     </t>
  </si>
  <si>
    <t xml:space="preserve">BLOOD SMEAR MAN DIFF     </t>
  </si>
  <si>
    <t xml:space="preserve">HEPARIN ANTI-XA UNFRC    </t>
  </si>
  <si>
    <t xml:space="preserve">CELL CT EOSINOPHIL UR    </t>
  </si>
  <si>
    <t xml:space="preserve">CELL COUNT CSF DIFF      </t>
  </si>
  <si>
    <t xml:space="preserve">CELL COUNT CSF           </t>
  </si>
  <si>
    <t xml:space="preserve">HEMATOCRIT               </t>
  </si>
  <si>
    <t xml:space="preserve">HEMOGLOBIN               </t>
  </si>
  <si>
    <t xml:space="preserve">PLATELET AUTO            </t>
  </si>
  <si>
    <t xml:space="preserve">IA RESP SYNCYTIAL VIR QL </t>
  </si>
  <si>
    <t xml:space="preserve">SMEAR ACID FAST/FLUOR    </t>
  </si>
  <si>
    <t xml:space="preserve">IF PNEUMOCYSTIS AG       </t>
  </si>
  <si>
    <t>IA STREPTOCOCC GROUP A QL</t>
  </si>
  <si>
    <t xml:space="preserve">CULT CATHETER TIP        </t>
  </si>
  <si>
    <t xml:space="preserve">CULT CSF                 </t>
  </si>
  <si>
    <t xml:space="preserve">CULT GENITAL             </t>
  </si>
  <si>
    <t xml:space="preserve">CULT SCRN STREP GRP B    </t>
  </si>
  <si>
    <t xml:space="preserve">CULT THROAT              </t>
  </si>
  <si>
    <t xml:space="preserve">CULT OTHER SOURCE        </t>
  </si>
  <si>
    <t xml:space="preserve">CULT SCRN GC             </t>
  </si>
  <si>
    <t xml:space="preserve">CULT SKIN                </t>
  </si>
  <si>
    <t xml:space="preserve">CULT BODY FLUID          </t>
  </si>
  <si>
    <t xml:space="preserve">CULT SCRN STREP          </t>
  </si>
  <si>
    <t xml:space="preserve">CULT TISSUE              </t>
  </si>
  <si>
    <t xml:space="preserve">IA CRYPTOSPORIDIUM QL    </t>
  </si>
  <si>
    <t xml:space="preserve">IA GIARDIA QL            </t>
  </si>
  <si>
    <t>IA HELICOB PYLOR STOOL QL</t>
  </si>
  <si>
    <t xml:space="preserve">CULT SCRN MRSA           </t>
  </si>
  <si>
    <t xml:space="preserve">CULT SCRN VRE            </t>
  </si>
  <si>
    <t xml:space="preserve">CULT BLOOD               </t>
  </si>
  <si>
    <t xml:space="preserve">INFLUENZA IA AG OPTIC    </t>
  </si>
  <si>
    <t xml:space="preserve">CULT SCRN H PYLORI       </t>
  </si>
  <si>
    <t xml:space="preserve">CULT STOOL CAMPY         </t>
  </si>
  <si>
    <t xml:space="preserve">CULT STOOL E COLI 0157   </t>
  </si>
  <si>
    <t xml:space="preserve">CULT FUNGUS BLOOD        </t>
  </si>
  <si>
    <t xml:space="preserve">SUSCEPT MIC PER PLATE    </t>
  </si>
  <si>
    <t xml:space="preserve">CULT AEROBIC ID          </t>
  </si>
  <si>
    <t xml:space="preserve">CULT TYPE IMMUNOLOGIC    </t>
  </si>
  <si>
    <t xml:space="preserve">SUSCEPT AGAR             </t>
  </si>
  <si>
    <t xml:space="preserve">CULT FUNGUS ID YEAST     </t>
  </si>
  <si>
    <t xml:space="preserve">SUSCEPT B-LACTAM EA      </t>
  </si>
  <si>
    <t xml:space="preserve">CULT AFB/TB/MYCO ISOL ID </t>
  </si>
  <si>
    <t>CONCENTRATION INFECT AGNT</t>
  </si>
  <si>
    <t xml:space="preserve">HOMOGENIZATION TISSUE    </t>
  </si>
  <si>
    <t xml:space="preserve">CULT UR PRESUM ID        </t>
  </si>
  <si>
    <t xml:space="preserve">CULT ANAEROBIC ID        </t>
  </si>
  <si>
    <t>CULT FUNGI SKIN/HAIR/NAIL</t>
  </si>
  <si>
    <t>TISSUE EXAM FUNGI/ECTOPAR</t>
  </si>
  <si>
    <t xml:space="preserve">CULT TYP BY PROBE MTB    </t>
  </si>
  <si>
    <t>CULT SCRN COLONY ESTIMATE</t>
  </si>
  <si>
    <t xml:space="preserve">SHIGA I IA AG OPTIC      </t>
  </si>
  <si>
    <t xml:space="preserve">SHIGA II IA AG OPTIC     </t>
  </si>
  <si>
    <t xml:space="preserve">LACTOFERRIN FECAL QUAL   </t>
  </si>
  <si>
    <t>IA CLOS DIFF TOXN AMP PRB</t>
  </si>
  <si>
    <t xml:space="preserve">CULT SCRN CRE            </t>
  </si>
  <si>
    <t xml:space="preserve">STREP A IA AG OPTIC      </t>
  </si>
  <si>
    <t xml:space="preserve">CULTURE ENVIRONMENTAL NC </t>
  </si>
  <si>
    <t>CULT TYP ID DIRT PRBE ORG</t>
  </si>
  <si>
    <t xml:space="preserve">PARTICLE AGG SCRN EA AB  </t>
  </si>
  <si>
    <t xml:space="preserve">CULT STOOL SALM SHIG     </t>
  </si>
  <si>
    <t xml:space="preserve">CULT SPUTUM              </t>
  </si>
  <si>
    <t xml:space="preserve">CULT ANAEROBIC           </t>
  </si>
  <si>
    <t xml:space="preserve">CULT UR W COLONY CNT     </t>
  </si>
  <si>
    <t xml:space="preserve">CULT FUNGUS OTHER        </t>
  </si>
  <si>
    <t xml:space="preserve">SUSCEPT DISK PER 1-12    </t>
  </si>
  <si>
    <t xml:space="preserve">SMEAR GRAM/GEIMSA        </t>
  </si>
  <si>
    <t xml:space="preserve">SMEAR WET MOUNT INFECT   </t>
  </si>
  <si>
    <t xml:space="preserve">IA CLOSTRIDIUM DIFF QL   </t>
  </si>
  <si>
    <t xml:space="preserve">REF LAB HANDLING FEE     </t>
  </si>
  <si>
    <t xml:space="preserve">PART AGG SCRN AB CRYPTO  </t>
  </si>
  <si>
    <t>IA GI ENT BAC PNL 6-11TRG</t>
  </si>
  <si>
    <t>IA RESP VIRS 12-25 TARGET</t>
  </si>
  <si>
    <t xml:space="preserve">IA NA AMP PROBE B PERTUS </t>
  </si>
  <si>
    <t xml:space="preserve">IA NA AMP PROBE NOS      </t>
  </si>
  <si>
    <t>SARS-COV-2 CVD-19 ANY TCH</t>
  </si>
  <si>
    <t xml:space="preserve">IA INFLUENZA A/B AMP QW  </t>
  </si>
  <si>
    <t xml:space="preserve">IA INFLUENZA RT AMP QW   </t>
  </si>
  <si>
    <t xml:space="preserve">IA RSV AMP PRB QL PCR QW </t>
  </si>
  <si>
    <t>CP RESP VIRUS RNA 4 TRGTS</t>
  </si>
  <si>
    <t xml:space="preserve">IA STREP A AMP PROBE     </t>
  </si>
  <si>
    <t xml:space="preserve">VANCOMYCIN               </t>
  </si>
  <si>
    <t xml:space="preserve">CALCIUM TOTAL            </t>
  </si>
  <si>
    <t xml:space="preserve">CHOLESTEROL TOTAL        </t>
  </si>
  <si>
    <t xml:space="preserve">GGT                      </t>
  </si>
  <si>
    <t xml:space="preserve">THEOPHYLLINE             </t>
  </si>
  <si>
    <t xml:space="preserve">HCG QN                   </t>
  </si>
  <si>
    <t xml:space="preserve">CPK MB ONLY              </t>
  </si>
  <si>
    <t xml:space="preserve">SODIUM OTHER             </t>
  </si>
  <si>
    <t>POTASSIUM SERUM/BLD/PLASM</t>
  </si>
  <si>
    <t xml:space="preserve">CHLORIDE FLD             </t>
  </si>
  <si>
    <t xml:space="preserve">CREATININE FLD           </t>
  </si>
  <si>
    <t xml:space="preserve">ALBUMIN OTHER SRC QN     </t>
  </si>
  <si>
    <t xml:space="preserve">UREA NITROGEN BLOOD      </t>
  </si>
  <si>
    <t xml:space="preserve">PROTEIN TOTAL OTHER      </t>
  </si>
  <si>
    <t xml:space="preserve">GLUCOSE BODY FLUID       </t>
  </si>
  <si>
    <t xml:space="preserve">CARBAMAZEPINE TOTAL      </t>
  </si>
  <si>
    <t xml:space="preserve">ALCOHOLS                 </t>
  </si>
  <si>
    <t xml:space="preserve">PHENYTOIN TOTAL          </t>
  </si>
  <si>
    <t xml:space="preserve">LITHIUM                  </t>
  </si>
  <si>
    <t xml:space="preserve">PHENOBARBITAL            </t>
  </si>
  <si>
    <t xml:space="preserve">VALPROIC ACID TOTAL      </t>
  </si>
  <si>
    <t xml:space="preserve">AMYLASE UR               </t>
  </si>
  <si>
    <t xml:space="preserve">CREATININE UR            </t>
  </si>
  <si>
    <t xml:space="preserve">MAGNESIUM                </t>
  </si>
  <si>
    <t xml:space="preserve">CREATININE CLEARANCE     </t>
  </si>
  <si>
    <t xml:space="preserve">PROTEIN TOTAL URINE      </t>
  </si>
  <si>
    <t xml:space="preserve">CPK TOTAL                </t>
  </si>
  <si>
    <t xml:space="preserve">IRON                     </t>
  </si>
  <si>
    <t xml:space="preserve">AMMONIA                  </t>
  </si>
  <si>
    <t xml:space="preserve">CHOLESTEROL HDL          </t>
  </si>
  <si>
    <t xml:space="preserve">TROPONIN QN              </t>
  </si>
  <si>
    <t xml:space="preserve">PROTEIN UR RAN           </t>
  </si>
  <si>
    <t xml:space="preserve">IRON BINDING CAPACITY    </t>
  </si>
  <si>
    <t xml:space="preserve">BASIC METABOLIC PANEL    </t>
  </si>
  <si>
    <t xml:space="preserve">LACTATE DEHYDRO (LDH)    </t>
  </si>
  <si>
    <t xml:space="preserve">ALT/SGPT                 </t>
  </si>
  <si>
    <t xml:space="preserve">AST/SGOT                 </t>
  </si>
  <si>
    <t xml:space="preserve">TRIGLYCERIDES            </t>
  </si>
  <si>
    <t xml:space="preserve">URIC ACID BLOOD          </t>
  </si>
  <si>
    <t xml:space="preserve">PREALBUMIN               </t>
  </si>
  <si>
    <t xml:space="preserve">PHOSPHORUS               </t>
  </si>
  <si>
    <t>PROTEIN TL SERUM/BLD/PLAS</t>
  </si>
  <si>
    <t xml:space="preserve">CRP HIGH SENSITIVITY     </t>
  </si>
  <si>
    <t xml:space="preserve">RENAL FUNCTION PANEL     </t>
  </si>
  <si>
    <t xml:space="preserve">BILIRUBIN DIRECT         </t>
  </si>
  <si>
    <t xml:space="preserve"> CORTISOL TOTAL          </t>
  </si>
  <si>
    <t xml:space="preserve">HEPATITIS C AB           </t>
  </si>
  <si>
    <t xml:space="preserve">URINE VOLUME MEASURE     </t>
  </si>
  <si>
    <t xml:space="preserve">NATRIURETIC PEPTIDE      </t>
  </si>
  <si>
    <t xml:space="preserve">URIC ACID OTHR SOURCE    </t>
  </si>
  <si>
    <t xml:space="preserve">PCP SCRN PRESUMP NOT OPT </t>
  </si>
  <si>
    <t xml:space="preserve">PSA TOTAL                </t>
  </si>
  <si>
    <t xml:space="preserve">FOLIC ACID SERUM         </t>
  </si>
  <si>
    <t xml:space="preserve">VITAMIN B-12             </t>
  </si>
  <si>
    <t xml:space="preserve">HEMOGLOBIN A1C           </t>
  </si>
  <si>
    <t xml:space="preserve">FERRITIN                 </t>
  </si>
  <si>
    <t xml:space="preserve">TRANSFERRIN              </t>
  </si>
  <si>
    <t xml:space="preserve">ACT LAB                  </t>
  </si>
  <si>
    <t xml:space="preserve">GLUCOSE BLOOD BY DEVICE  </t>
  </si>
  <si>
    <t xml:space="preserve">AMNIOTIC PROT QL         </t>
  </si>
  <si>
    <t xml:space="preserve">PSA PROSTATE CA SCREEN   </t>
  </si>
  <si>
    <t xml:space="preserve">GLUCOSE 2HR PP           </t>
  </si>
  <si>
    <t xml:space="preserve">ACETONE/KETONES QN       </t>
  </si>
  <si>
    <t xml:space="preserve">CREATININE BLOOD         </t>
  </si>
  <si>
    <t xml:space="preserve">PTH-INTACT               </t>
  </si>
  <si>
    <t xml:space="preserve">PROCALCITONIN            </t>
  </si>
  <si>
    <t xml:space="preserve">HCG PREG QL URINE        </t>
  </si>
  <si>
    <t>METABOLIC PANEL IONIZD CA</t>
  </si>
  <si>
    <t xml:space="preserve">ELECTROLYTE PANEL        </t>
  </si>
  <si>
    <t xml:space="preserve">HEPATIC FUNCTION PANEL   </t>
  </si>
  <si>
    <t xml:space="preserve">COMP METABOLIC PANEL     </t>
  </si>
  <si>
    <t>DRG SCR PRESUM CHEM ANALY</t>
  </si>
  <si>
    <t xml:space="preserve">ALBUMIN SERUM/PLASMA/BLD </t>
  </si>
  <si>
    <t xml:space="preserve">AMYLASE                  </t>
  </si>
  <si>
    <t xml:space="preserve">BILIRUBIN TOTAL          </t>
  </si>
  <si>
    <t xml:space="preserve">CALCIUM TOTAL SRM/FLD    </t>
  </si>
  <si>
    <t xml:space="preserve">CALCIUM URINE QN 24HR    </t>
  </si>
  <si>
    <t xml:space="preserve">CARBON DIOXIDE           </t>
  </si>
  <si>
    <t xml:space="preserve">CHLORIDE BLOOD           </t>
  </si>
  <si>
    <t xml:space="preserve">CHLORIDE URINE 24HR      </t>
  </si>
  <si>
    <t xml:space="preserve">DIGOXIN TOTAL            </t>
  </si>
  <si>
    <t xml:space="preserve">GLUCOSE BLOOD            </t>
  </si>
  <si>
    <t xml:space="preserve">GTT 1ST 3 SPEC           </t>
  </si>
  <si>
    <t>LACTATE LACTIC ACID BLOOD</t>
  </si>
  <si>
    <t xml:space="preserve">LIPASE                   </t>
  </si>
  <si>
    <t xml:space="preserve">LIPID PANEL              </t>
  </si>
  <si>
    <t xml:space="preserve">MAGNESIUM BLD            </t>
  </si>
  <si>
    <t xml:space="preserve">OSMOLALITY BLOOD         </t>
  </si>
  <si>
    <t xml:space="preserve">OSMOLALITY URINE         </t>
  </si>
  <si>
    <t xml:space="preserve">PHOSPHATASE ALKALINE     </t>
  </si>
  <si>
    <t xml:space="preserve">PHOSPHORUS UR            </t>
  </si>
  <si>
    <t xml:space="preserve">POTASSIUM BLD            </t>
  </si>
  <si>
    <t xml:space="preserve">POTASSIUM UR             </t>
  </si>
  <si>
    <t xml:space="preserve">PROTEIN TOTAL SERUM      </t>
  </si>
  <si>
    <t xml:space="preserve">PROTEIN UR 24HR          </t>
  </si>
  <si>
    <t xml:space="preserve">GENTAMICIN               </t>
  </si>
  <si>
    <t xml:space="preserve">THYROXINE FREE           </t>
  </si>
  <si>
    <t xml:space="preserve">SODIUM SERUM/BLD/PLASMA  </t>
  </si>
  <si>
    <t xml:space="preserve">SODIUM URINE             </t>
  </si>
  <si>
    <t xml:space="preserve">THYROID STIM HORMONE     </t>
  </si>
  <si>
    <t xml:space="preserve">IA HEP B SURFACE AG QL   </t>
  </si>
  <si>
    <t xml:space="preserve">HEP B SURFACE AB         </t>
  </si>
  <si>
    <t xml:space="preserve">HCG PREG QL              </t>
  </si>
  <si>
    <t xml:space="preserve">TOBRAMYCIN               </t>
  </si>
  <si>
    <t xml:space="preserve">GTT ADD SPECIMEN         </t>
  </si>
  <si>
    <t xml:space="preserve">C-REACTIVE PROTEIN       </t>
  </si>
  <si>
    <t>IA HIV1 AG W HIV1 HIV2 AB</t>
  </si>
  <si>
    <t xml:space="preserve">HEP A AB IGG             </t>
  </si>
  <si>
    <t xml:space="preserve">HEP A AB IGM             </t>
  </si>
  <si>
    <t xml:space="preserve">TREPONEMA PALLIDUM AB    </t>
  </si>
  <si>
    <t xml:space="preserve">GLUCOSE POST DOSE        </t>
  </si>
  <si>
    <t xml:space="preserve">CALCIUM URINE RANDOM     </t>
  </si>
  <si>
    <t xml:space="preserve">VITAMIN D 25 HYDROXY     </t>
  </si>
  <si>
    <t>COAG/FIBRIN ASSAY WHL BLD</t>
  </si>
  <si>
    <t xml:space="preserve">AUTOLOGOUS PROC/STOR     </t>
  </si>
  <si>
    <t xml:space="preserve">TRANSFUSION REACTION     </t>
  </si>
  <si>
    <t xml:space="preserve">FETAL HGB ROSETTE        </t>
  </si>
  <si>
    <t xml:space="preserve">RH (D)                   </t>
  </si>
  <si>
    <t xml:space="preserve">FETAL FIBRONECTIN        </t>
  </si>
  <si>
    <t xml:space="preserve">ABO                      </t>
  </si>
  <si>
    <t xml:space="preserve">BLOOD PRODUCT POOL       </t>
  </si>
  <si>
    <t xml:space="preserve">CROSSMATCH AHG           </t>
  </si>
  <si>
    <t xml:space="preserve">BLD BANK HANDLING FEE    </t>
  </si>
  <si>
    <t xml:space="preserve">COOMBS INDIRECT QL       </t>
  </si>
  <si>
    <t xml:space="preserve">COOMBS INDIRECT TITER    </t>
  </si>
  <si>
    <t xml:space="preserve">COOMBS DIRECT            </t>
  </si>
  <si>
    <t xml:space="preserve">CROSSMATCH IMMED SPIN    </t>
  </si>
  <si>
    <t xml:space="preserve">RBC AB SCR               </t>
  </si>
  <si>
    <t>RHO(D) IMMUNE GLOB 300MCG</t>
  </si>
  <si>
    <t xml:space="preserve">COLD AGGLUTININ TITER    </t>
  </si>
  <si>
    <t xml:space="preserve">MONO TEST SCRN           </t>
  </si>
  <si>
    <t>AG TST REAGENT SERM EA AG</t>
  </si>
  <si>
    <t xml:space="preserve">AB ID RBC EACH PANEL     </t>
  </si>
  <si>
    <t xml:space="preserve">FFP THAWING EA UNIT      </t>
  </si>
  <si>
    <t xml:space="preserve">CROSSMATCH ELECTRONIC    </t>
  </si>
  <si>
    <t xml:space="preserve">MALARIA IA AG OPTIC      </t>
  </si>
  <si>
    <t xml:space="preserve">AG RBC NON ABO/RH EA     </t>
  </si>
  <si>
    <t xml:space="preserve">COLLECT CAPILLAR BLD NBS </t>
  </si>
  <si>
    <t>TRAV SPEC DRW ROUND TR LR</t>
  </si>
  <si>
    <t>TRAVEL 1 WAY SPECM DRW MI</t>
  </si>
  <si>
    <t xml:space="preserve">VENIPUNCTURE IP/ER       </t>
  </si>
  <si>
    <t xml:space="preserve">RHO(D) IMMUNE GLOB 50MCG </t>
  </si>
  <si>
    <t xml:space="preserve">RL-A-SE S 25023          </t>
  </si>
  <si>
    <t xml:space="preserve">RL-A-OXCARB 98834        </t>
  </si>
  <si>
    <t xml:space="preserve">RL-A-UUN 20480           </t>
  </si>
  <si>
    <t xml:space="preserve">RL-A-EBVPCR 50246        </t>
  </si>
  <si>
    <t xml:space="preserve">RL-A-LKM1 IGG 55241      </t>
  </si>
  <si>
    <t xml:space="preserve">RL-A-PNEUMST 60052B      </t>
  </si>
  <si>
    <t xml:space="preserve">RL-A-EMA R 50734         </t>
  </si>
  <si>
    <t xml:space="preserve">RL-A-CHR LKB 2002290B    </t>
  </si>
  <si>
    <t xml:space="preserve">RL-A-DHR 96657           </t>
  </si>
  <si>
    <t xml:space="preserve">RL-A-LIVER-KID 99270     </t>
  </si>
  <si>
    <t xml:space="preserve">RL-A-SMA R 51174         </t>
  </si>
  <si>
    <t xml:space="preserve">RL-A-SWEXT 55375         </t>
  </si>
  <si>
    <t xml:space="preserve">RL-A-CHR BM 2002292A     </t>
  </si>
  <si>
    <t xml:space="preserve">RL-A-AMIOD 90161         </t>
  </si>
  <si>
    <t xml:space="preserve">RL-A-ACHRBIN 80009       </t>
  </si>
  <si>
    <t xml:space="preserve">RL-A-ALDOST 70015        </t>
  </si>
  <si>
    <t xml:space="preserve">RL-A-ACS 20544           </t>
  </si>
  <si>
    <t xml:space="preserve">RL-A-ALDO U 70480        </t>
  </si>
  <si>
    <t xml:space="preserve">RL-A-AFP TM 80428        </t>
  </si>
  <si>
    <t xml:space="preserve">RL-A-ACTH 70010          </t>
  </si>
  <si>
    <t xml:space="preserve">RL-A-ALA U 80103         </t>
  </si>
  <si>
    <t xml:space="preserve">RL-A-ALDOLASE 20012      </t>
  </si>
  <si>
    <t xml:space="preserve">RL-A-AL S 99266          </t>
  </si>
  <si>
    <t xml:space="preserve">RL-A-CAFFEINE S 2011603  </t>
  </si>
  <si>
    <t xml:space="preserve">RL-A-CALCI 70006         </t>
  </si>
  <si>
    <t xml:space="preserve">RL-A-CARO 80055          </t>
  </si>
  <si>
    <t xml:space="preserve">RL-A-CATE PF 80216       </t>
  </si>
  <si>
    <t xml:space="preserve">RL-A-BHCG TM 70029       </t>
  </si>
  <si>
    <t xml:space="preserve">RL-A-ACE 80001           </t>
  </si>
  <si>
    <t xml:space="preserve">RL-A-CHLAM 60850A        </t>
  </si>
  <si>
    <t xml:space="preserve">RL-A-CA27 29 80392       </t>
  </si>
  <si>
    <t xml:space="preserve">RL-A-OHPRGSTON 92332     </t>
  </si>
  <si>
    <t xml:space="preserve">RL-A-ZINC WB 2009373     </t>
  </si>
  <si>
    <t xml:space="preserve">RL-A-CA-BREAST 80464     </t>
  </si>
  <si>
    <t xml:space="preserve">RL-A-ARS U 25000         </t>
  </si>
  <si>
    <t xml:space="preserve">RL-A-CLOMIP 99336        </t>
  </si>
  <si>
    <t xml:space="preserve">RL-A-ARS B 99045         </t>
  </si>
  <si>
    <t xml:space="preserve">RL-A-TSIG 3002287        </t>
  </si>
  <si>
    <t xml:space="preserve">RL-A-MPA MET 2010359     </t>
  </si>
  <si>
    <t xml:space="preserve">RL-A-C1ESTER 50140       </t>
  </si>
  <si>
    <t xml:space="preserve">RL-A-LYME CSF 99483      </t>
  </si>
  <si>
    <t xml:space="preserve">RL-A-CHR POC 2002288B    </t>
  </si>
  <si>
    <t xml:space="preserve">RL-A-NTX SERUM 70500     </t>
  </si>
  <si>
    <t xml:space="preserve">RL-A-IBD-PAN 3003748B    </t>
  </si>
  <si>
    <t xml:space="preserve">RL-A-SC PAN 50564        </t>
  </si>
  <si>
    <t xml:space="preserve">RL-A-RUBE G/M 50552      </t>
  </si>
  <si>
    <t xml:space="preserve">RL-A-NICOTINE SP 92361   </t>
  </si>
  <si>
    <t xml:space="preserve">RL-A-CITRIC U 20852      </t>
  </si>
  <si>
    <t xml:space="preserve">RL-A-PINW 60051          </t>
  </si>
  <si>
    <t xml:space="preserve">RL-A-PORURINE 2002058    </t>
  </si>
  <si>
    <t xml:space="preserve">RL-A-KAP/LAM F 55167     </t>
  </si>
  <si>
    <t xml:space="preserve">RL-A-COX A9 50503        </t>
  </si>
  <si>
    <t xml:space="preserve">RL-A-CHR POC 2002288A    </t>
  </si>
  <si>
    <t xml:space="preserve">RL-A-MTBRIF PCR 2010775A </t>
  </si>
  <si>
    <t xml:space="preserve">RL-A-CATE UF 80407       </t>
  </si>
  <si>
    <t xml:space="preserve">RL-A-EST 70051           </t>
  </si>
  <si>
    <t xml:space="preserve">RL-A-ETHOSUX 2010358     </t>
  </si>
  <si>
    <t xml:space="preserve">RL-A-FACTOR 13 2002819   </t>
  </si>
  <si>
    <t xml:space="preserve">RL-A-FELBAMA 94030       </t>
  </si>
  <si>
    <t xml:space="preserve">RL-A-FLEC 90003          </t>
  </si>
  <si>
    <t xml:space="preserve">RL-A-DNA 50215           </t>
  </si>
  <si>
    <t xml:space="preserve">RL-A-ERYTH 50227         </t>
  </si>
  <si>
    <t xml:space="preserve">RL-A-EST FR TMS 93248    </t>
  </si>
  <si>
    <t xml:space="preserve">RL-A-COPPER 20096        </t>
  </si>
  <si>
    <t xml:space="preserve">RL-A-CORT UF 97222       </t>
  </si>
  <si>
    <t xml:space="preserve">RL-A-HGBP 20058          </t>
  </si>
  <si>
    <t xml:space="preserve">RL-A-SSA RO 2012074      </t>
  </si>
  <si>
    <t xml:space="preserve">RL-A-ESTRA 70045         </t>
  </si>
  <si>
    <t xml:space="preserve">RL-A-F8 30095            </t>
  </si>
  <si>
    <t xml:space="preserve">RL-A-G6PD 80135          </t>
  </si>
  <si>
    <t xml:space="preserve">RL-A-LEGAG-U 70322       </t>
  </si>
  <si>
    <t xml:space="preserve">RL-A-LYME M WB 50253     </t>
  </si>
  <si>
    <t xml:space="preserve">RL-A-HEPCGENO 55593      </t>
  </si>
  <si>
    <t xml:space="preserve">RL-A-MUMPS 50390         </t>
  </si>
  <si>
    <t xml:space="preserve">RL-A-MYOG S 20224        </t>
  </si>
  <si>
    <t xml:space="preserve">RL-A-V HSVC 65005        </t>
  </si>
  <si>
    <t xml:space="preserve">RL-A-IGE 50345           </t>
  </si>
  <si>
    <t xml:space="preserve">RL-A-GAST 70075          </t>
  </si>
  <si>
    <t xml:space="preserve">RL-A-LEGIONFA 2004598    </t>
  </si>
  <si>
    <t xml:space="preserve">RL-A-LYME G WB 50255     </t>
  </si>
  <si>
    <t xml:space="preserve">RL-A-HBCAB 20091         </t>
  </si>
  <si>
    <t xml:space="preserve">RL-A-PGSN 2008509        </t>
  </si>
  <si>
    <t xml:space="preserve">RL-A-ANTI ISLET 50138    </t>
  </si>
  <si>
    <t xml:space="preserve">RL-A-MANG 99265          </t>
  </si>
  <si>
    <t xml:space="preserve">RL-A-HBCABM 20092        </t>
  </si>
  <si>
    <t xml:space="preserve">RL-A-MYCO PAN 50399      </t>
  </si>
  <si>
    <t xml:space="preserve">RL-A-HLAB27 95840        </t>
  </si>
  <si>
    <t xml:space="preserve">RL-A-PCA 50596           </t>
  </si>
  <si>
    <t xml:space="preserve">RL-A-RENIN 70105         </t>
  </si>
  <si>
    <t xml:space="preserve">RL-A-MHA 50777           </t>
  </si>
  <si>
    <t xml:space="preserve">RL-A-HBEAB 20095         </t>
  </si>
  <si>
    <t xml:space="preserve">RL-A-PLG 30190           </t>
  </si>
  <si>
    <t xml:space="preserve">RL-A-IGGCSF 3003485      </t>
  </si>
  <si>
    <t xml:space="preserve">RL-A-FSH 70055           </t>
  </si>
  <si>
    <t xml:space="preserve">RL-A-LEAD WB 20098       </t>
  </si>
  <si>
    <t xml:space="preserve">RL-A-LH 70093            </t>
  </si>
  <si>
    <t xml:space="preserve">RL-A-HG B 99305          </t>
  </si>
  <si>
    <t xml:space="preserve">RL-A-HBEAG 20094         </t>
  </si>
  <si>
    <t xml:space="preserve">RL-A-MBP 80515           </t>
  </si>
  <si>
    <t xml:space="preserve">RL-A-PROT C F 30113      </t>
  </si>
  <si>
    <t xml:space="preserve">RL-A-OSTEO NMID 20728    </t>
  </si>
  <si>
    <t xml:space="preserve">RL-A-SEROT-SER 80397     </t>
  </si>
  <si>
    <t xml:space="preserve">RL-A-PLT ABSCRN 51050    </t>
  </si>
  <si>
    <t xml:space="preserve">RL-A-PAP 70120           </t>
  </si>
  <si>
    <t xml:space="preserve">RL-A-UOXAL 20482         </t>
  </si>
  <si>
    <t xml:space="preserve">RL-A-VIS-S 20056         </t>
  </si>
  <si>
    <t xml:space="preserve">RL-A-MERCURY U 25050     </t>
  </si>
  <si>
    <t xml:space="preserve">RL-A-MMA QNT-P 99431     </t>
  </si>
  <si>
    <t xml:space="preserve">RL-A-PROT C 30111        </t>
  </si>
  <si>
    <t xml:space="preserve">RL-A-CHE SCRN 20175A     </t>
  </si>
  <si>
    <t xml:space="preserve">RL-A-SEROT-WB 80395      </t>
  </si>
  <si>
    <t xml:space="preserve">RL-A-SSA/SSB 50791       </t>
  </si>
  <si>
    <t xml:space="preserve">RL-A-TOXO PAN 50521A     </t>
  </si>
  <si>
    <t xml:space="preserve">RL-A-ZINC 20097          </t>
  </si>
  <si>
    <t xml:space="preserve">RL-A-AT3AG 30015         </t>
  </si>
  <si>
    <t xml:space="preserve">RL-A-VZVPCR 60042        </t>
  </si>
  <si>
    <t xml:space="preserve">RL-A-SMITH 50085         </t>
  </si>
  <si>
    <t xml:space="preserve">RL-A-SSB 50692           </t>
  </si>
  <si>
    <t xml:space="preserve">RL-A-CHR BM 2002292B     </t>
  </si>
  <si>
    <t xml:space="preserve">RL-A-VIT C 80380         </t>
  </si>
  <si>
    <t xml:space="preserve">RL-A-VMA U 80421         </t>
  </si>
  <si>
    <t xml:space="preserve">RL-A-AT3 30010           </t>
  </si>
  <si>
    <t xml:space="preserve">RL-A-AVH PLASMA 70027    </t>
  </si>
  <si>
    <t xml:space="preserve">RL-A-PROT S F 30114      </t>
  </si>
  <si>
    <t xml:space="preserve">RL-A-CHE SCRN 20175B     </t>
  </si>
  <si>
    <t xml:space="preserve">RL-A-RNP 50470           </t>
  </si>
  <si>
    <t xml:space="preserve">RL-A-CHR LKB 2002290A    </t>
  </si>
  <si>
    <t xml:space="preserve">RL-A-VIT D 1 25 80385    </t>
  </si>
  <si>
    <t xml:space="preserve">RL-A-ANTI NEU 55506      </t>
  </si>
  <si>
    <t xml:space="preserve">RL-A-HIT IGG 2012179     </t>
  </si>
  <si>
    <t xml:space="preserve">RL-A-CLOZAP SP 2013433   </t>
  </si>
  <si>
    <t xml:space="preserve">RL-A-ZINC U 20462        </t>
  </si>
  <si>
    <t xml:space="preserve">RL-A-CATSCRATCH 50108    </t>
  </si>
  <si>
    <t xml:space="preserve">RL-A-PROT S 30112        </t>
  </si>
  <si>
    <t xml:space="preserve">RL-A-ROTA 65088          </t>
  </si>
  <si>
    <t xml:space="preserve">RL-A-TRYPT 99173         </t>
  </si>
  <si>
    <t xml:space="preserve">RL-A-VIT E 80521         </t>
  </si>
  <si>
    <t xml:space="preserve">RL-A-VDRL SERU 93093     </t>
  </si>
  <si>
    <t>RL-A-RF VDRLSTITER2012299</t>
  </si>
  <si>
    <t xml:space="preserve">RL-A-VZE 50167           </t>
  </si>
  <si>
    <t xml:space="preserve">RL-A-TOXO PAN 50521B     </t>
  </si>
  <si>
    <t xml:space="preserve">RL-A-F10 30105           </t>
  </si>
  <si>
    <t xml:space="preserve">RL-A-PROTRIP 90106       </t>
  </si>
  <si>
    <t xml:space="preserve">RL-A-MEASLES G 50380     </t>
  </si>
  <si>
    <t xml:space="preserve">RL-A-HIVPHENOGT 92399B   </t>
  </si>
  <si>
    <t xml:space="preserve">RL-A-HERP II S 50294     </t>
  </si>
  <si>
    <t xml:space="preserve">RL-A-VDRL CSF 50206      </t>
  </si>
  <si>
    <t xml:space="preserve">RL-A-VZV PAN 50162       </t>
  </si>
  <si>
    <t xml:space="preserve">RL-A-LYMEPCR 55570       </t>
  </si>
  <si>
    <t xml:space="preserve">RL-A-HERP I S 50292      </t>
  </si>
  <si>
    <t xml:space="preserve">RL-A-CH50 TOTAL 3002575  </t>
  </si>
  <si>
    <t xml:space="preserve">RL-A-V VIRAL N 2006498   </t>
  </si>
  <si>
    <t xml:space="preserve">RL-A-VZM 99314           </t>
  </si>
  <si>
    <t xml:space="preserve">RL-A-AMB 50070           </t>
  </si>
  <si>
    <t xml:space="preserve">RL-A-LAMOT 90177         </t>
  </si>
  <si>
    <t xml:space="preserve">RL-A-HIAA 80420          </t>
  </si>
  <si>
    <t xml:space="preserve">RL-A-TT 30260            </t>
  </si>
  <si>
    <t xml:space="preserve">RL-A-LEAD CAP 20745      </t>
  </si>
  <si>
    <t xml:space="preserve">RL-A-EV PCR 50249        </t>
  </si>
  <si>
    <t>RL-A-PANEL 1ST MK 3001780</t>
  </si>
  <si>
    <t xml:space="preserve">RL-A-SCLER 50599         </t>
  </si>
  <si>
    <t xml:space="preserve">RL-A-HISTOGM U 2009418   </t>
  </si>
  <si>
    <t xml:space="preserve">RL-A-NTX UR 70062        </t>
  </si>
  <si>
    <t xml:space="preserve">RL-A-21OH AB 3001962     </t>
  </si>
  <si>
    <t xml:space="preserve">RL-A-AA QNT P 2009389    </t>
  </si>
  <si>
    <t xml:space="preserve">RL-A-APO B-100 50029     </t>
  </si>
  <si>
    <t xml:space="preserve">RL-A-ESTRNE TMS 93249    </t>
  </si>
  <si>
    <t xml:space="preserve">RL-A-GLUCA 99165         </t>
  </si>
  <si>
    <t xml:space="preserve">RL-A-EMAR TITER 50736    </t>
  </si>
  <si>
    <t xml:space="preserve">RL-A-HYD CORT 70490      </t>
  </si>
  <si>
    <t xml:space="preserve">RL-A-URNAA QNT 2009419   </t>
  </si>
  <si>
    <t xml:space="preserve">RL-A-HBSAG CONF 20128    </t>
  </si>
  <si>
    <t xml:space="preserve">RL-A-CYST SER 55284      </t>
  </si>
  <si>
    <t xml:space="preserve">RL-A-FOOD PAN 55100      </t>
  </si>
  <si>
    <t xml:space="preserve">RL-A-META PF 50184       </t>
  </si>
  <si>
    <t xml:space="preserve">RL-A-17 KETO 80650       </t>
  </si>
  <si>
    <t xml:space="preserve">RL-A-CARN F T 80068      </t>
  </si>
  <si>
    <t xml:space="preserve">RL-A-V CMVC 65004        </t>
  </si>
  <si>
    <t xml:space="preserve">RL-A-HALO 99640          </t>
  </si>
  <si>
    <t xml:space="preserve">RL-A-5NUCL 80235         </t>
  </si>
  <si>
    <t xml:space="preserve">RL-A-ANDRO TMS 2001638   </t>
  </si>
  <si>
    <t xml:space="preserve">RL-A-ANTICENT 50714      </t>
  </si>
  <si>
    <t xml:space="preserve">RL-A-DHEA TMS 2001640    </t>
  </si>
  <si>
    <t xml:space="preserve">RL-A-DNSB 50220          </t>
  </si>
  <si>
    <t xml:space="preserve">RL-A-FRUCTOSAM 99012     </t>
  </si>
  <si>
    <t xml:space="preserve">RL-A-GABAP 90057         </t>
  </si>
  <si>
    <t xml:space="preserve">RL-A-HEP D AB 20799      </t>
  </si>
  <si>
    <t xml:space="preserve">RL-A-HEP D IGM 98507     </t>
  </si>
  <si>
    <t>RL-A-RF STM TITER 2012516</t>
  </si>
  <si>
    <t xml:space="preserve">RL-A-HEPD AG 2006450     </t>
  </si>
  <si>
    <t xml:space="preserve">RL-A-HIST-WB 70037       </t>
  </si>
  <si>
    <t xml:space="preserve">RL-A-APC RST 30127       </t>
  </si>
  <si>
    <t xml:space="preserve">RL-A-CLORAZ 90196        </t>
  </si>
  <si>
    <t xml:space="preserve">RL-A-COMPDRUGSP 3004833  </t>
  </si>
  <si>
    <t xml:space="preserve">RL-A-HVA U 80422         </t>
  </si>
  <si>
    <t xml:space="preserve">RL-A-IG D 3003486        </t>
  </si>
  <si>
    <t xml:space="preserve">RL-A-ANTI-INS 99228      </t>
  </si>
  <si>
    <t xml:space="preserve">RL-A-APO A-1 50030       </t>
  </si>
  <si>
    <t xml:space="preserve">RL-A-IFBA 70210          </t>
  </si>
  <si>
    <t xml:space="preserve">RL-A-LA-CF 20516         </t>
  </si>
  <si>
    <t xml:space="preserve">RL-A-LATEX 99614         </t>
  </si>
  <si>
    <t xml:space="preserve">RL-A-TASK MALDI 2005162  </t>
  </si>
  <si>
    <t xml:space="preserve">RL-A-TASK MID 62149      </t>
  </si>
  <si>
    <t xml:space="preserve">RL-A-LEPTO M 55233       </t>
  </si>
  <si>
    <t xml:space="preserve">RL-A-LYSO SER 2012039    </t>
  </si>
  <si>
    <t xml:space="preserve">RL-A-HIST-P 70036        </t>
  </si>
  <si>
    <t xml:space="preserve">RL-A-UMG 20477           </t>
  </si>
  <si>
    <t xml:space="preserve">RL-A-ABS4 95854          </t>
  </si>
  <si>
    <t xml:space="preserve">RL-A-MUMPS IGM 99589     </t>
  </si>
  <si>
    <t xml:space="preserve">RL-A-CD4 95885           </t>
  </si>
  <si>
    <t xml:space="preserve">RL-A-ORG AC 98389        </t>
  </si>
  <si>
    <t xml:space="preserve">RL-A-FTA CSF G 55273     </t>
  </si>
  <si>
    <t xml:space="preserve">RL-A-PAROXE SP 90786     </t>
  </si>
  <si>
    <t xml:space="preserve">RL-A-QNTPHE 80315        </t>
  </si>
  <si>
    <t xml:space="preserve">RL-A-PBGQT 80260         </t>
  </si>
  <si>
    <t xml:space="preserve">RL-A-POR S 80429         </t>
  </si>
  <si>
    <t xml:space="preserve">RL-A-PYRU 80310          </t>
  </si>
  <si>
    <t xml:space="preserve">RL-A-HIST-U 70038        </t>
  </si>
  <si>
    <t xml:space="preserve">RL-A-RCF 30250           </t>
  </si>
  <si>
    <t xml:space="preserve">RL-A-FBRL AB 2010805B    </t>
  </si>
  <si>
    <t xml:space="preserve">RL-A-MEASLES M 99597     </t>
  </si>
  <si>
    <t xml:space="preserve">RL-A-STM R 50746         </t>
  </si>
  <si>
    <t xml:space="preserve">RL-A-TETANUS 50535       </t>
  </si>
  <si>
    <t xml:space="preserve">RL-A-TBG 70410           </t>
  </si>
  <si>
    <t xml:space="preserve">RL-A-V UREA 65031        </t>
  </si>
  <si>
    <t xml:space="preserve">RL-A-VIT A 80525         </t>
  </si>
  <si>
    <t xml:space="preserve">RL-A-VIT B1 P 80389      </t>
  </si>
  <si>
    <t xml:space="preserve">RL-A-VIT B6 80111        </t>
  </si>
  <si>
    <t xml:space="preserve">RL-A-VWF/AG 30285        </t>
  </si>
  <si>
    <t xml:space="preserve">RL-A-WNILE IGG 50234     </t>
  </si>
  <si>
    <t xml:space="preserve">RL-A-FLUB G 51080        </t>
  </si>
  <si>
    <t xml:space="preserve">RL-A-PROC 90151          </t>
  </si>
  <si>
    <t xml:space="preserve">RL-A-LIDO 90155          </t>
  </si>
  <si>
    <t xml:space="preserve">RL-A-SPN AG 60228        </t>
  </si>
  <si>
    <t xml:space="preserve">RL-A-FLUA G 51074        </t>
  </si>
  <si>
    <t xml:space="preserve">RL-A-HY MET U 99475A     </t>
  </si>
  <si>
    <t xml:space="preserve">RL-A-LDISO 20413B        </t>
  </si>
  <si>
    <t xml:space="preserve">RL-A-AT3 PAN 30370A      </t>
  </si>
  <si>
    <t xml:space="preserve">RL-A-HY MET U 99475B     </t>
  </si>
  <si>
    <t xml:space="preserve">RL-A-LDISO 20413A        </t>
  </si>
  <si>
    <t xml:space="preserve">RL-A-AT3 PAN 30370B      </t>
  </si>
  <si>
    <t xml:space="preserve">RL-A-VW PANEL 30125A     </t>
  </si>
  <si>
    <t xml:space="preserve">RL-A-HY MET U 99475C     </t>
  </si>
  <si>
    <t xml:space="preserve">RL-A-ALKP-ISO 21020A     </t>
  </si>
  <si>
    <t xml:space="preserve">RL-A-POLIO AB 2014107    </t>
  </si>
  <si>
    <t xml:space="preserve">RL-A-ASPER PRO 50101     </t>
  </si>
  <si>
    <t xml:space="preserve">RL-A-QF G 1/2 2012625    </t>
  </si>
  <si>
    <t xml:space="preserve">RL-A-VW PANEL 30125B     </t>
  </si>
  <si>
    <t xml:space="preserve">RL-A-PAIG 95614          </t>
  </si>
  <si>
    <t xml:space="preserve">RL-A-HISTO 50625         </t>
  </si>
  <si>
    <t xml:space="preserve">RL-A-ALKP-ISO 21020B     </t>
  </si>
  <si>
    <t xml:space="preserve">RL-A-BORDG BLOT 2004327  </t>
  </si>
  <si>
    <t xml:space="preserve">RL-A-VW PANEL 30125C     </t>
  </si>
  <si>
    <t xml:space="preserve">RL-A-V CHLAM M 65105     </t>
  </si>
  <si>
    <t xml:space="preserve">RL-A-COX B 60055         </t>
  </si>
  <si>
    <t xml:space="preserve">RL-A-BRUC 50135          </t>
  </si>
  <si>
    <t xml:space="preserve">RL-A-A1A PHENO 80500B    </t>
  </si>
  <si>
    <t xml:space="preserve">RL-A-RMSF G/M 50371      </t>
  </si>
  <si>
    <t xml:space="preserve">RL-A-BORDM BLOT 2004326  </t>
  </si>
  <si>
    <t xml:space="preserve">RL-A-VW MUL PAN 30002B   </t>
  </si>
  <si>
    <t xml:space="preserve">RL-A-IGG SUB 50577       </t>
  </si>
  <si>
    <t xml:space="preserve">RL-A-A1A PHENO 80500A    </t>
  </si>
  <si>
    <t xml:space="preserve">RL-A-PRIM 90202B         </t>
  </si>
  <si>
    <t xml:space="preserve">RL-A-BORDA BLOT 2004316  </t>
  </si>
  <si>
    <t xml:space="preserve">RL-A-VW MUL PAN 30002D   </t>
  </si>
  <si>
    <t xml:space="preserve">RL-A-AMIKP 90295         </t>
  </si>
  <si>
    <t xml:space="preserve">RL-A-PARVO 65120         </t>
  </si>
  <si>
    <t xml:space="preserve">RL-A-PRIM 90202A         </t>
  </si>
  <si>
    <t xml:space="preserve">RL-A-U IFE FLC 3002104A  </t>
  </si>
  <si>
    <t xml:space="preserve">RL-A-VW MUL PAN 30002C   </t>
  </si>
  <si>
    <t xml:space="preserve">RL-A-AMIKT 90300         </t>
  </si>
  <si>
    <t xml:space="preserve">RL-A-U IFE FLC 3002104B  </t>
  </si>
  <si>
    <t xml:space="preserve">RL-A-VW MUL PAN 30002A   </t>
  </si>
  <si>
    <t xml:space="preserve">RL-A-HY MET B 99470A     </t>
  </si>
  <si>
    <t xml:space="preserve">RL-A-FDIL 90141A         </t>
  </si>
  <si>
    <t xml:space="preserve">RL-A-U IFE FLC 3002104C  </t>
  </si>
  <si>
    <t xml:space="preserve">RL-A-V CHLM PAN 65100A   </t>
  </si>
  <si>
    <t xml:space="preserve">RL-A-ECHO 60053          </t>
  </si>
  <si>
    <t xml:space="preserve">RL-A-BARB UR 2012213     </t>
  </si>
  <si>
    <t xml:space="preserve">RL-A-HY MET B 99470B     </t>
  </si>
  <si>
    <t xml:space="preserve">RL-A-FDIL 90141B         </t>
  </si>
  <si>
    <t xml:space="preserve">RL-A-CSF ELECT 50590A    </t>
  </si>
  <si>
    <t xml:space="preserve">RL-A-V CHLM PAN 65100B   </t>
  </si>
  <si>
    <t xml:space="preserve">RL-A-HY MET B 99470C     </t>
  </si>
  <si>
    <t xml:space="preserve">RL-A-PNEUMO AB 50725     </t>
  </si>
  <si>
    <t xml:space="preserve">RL-A-CSF ELECT 50590B    </t>
  </si>
  <si>
    <t xml:space="preserve">RL-A-CDCO COCA 90359     </t>
  </si>
  <si>
    <t xml:space="preserve">RL-A-F5 30075            </t>
  </si>
  <si>
    <t xml:space="preserve">RL-A-HER1/2CSF 50394     </t>
  </si>
  <si>
    <t xml:space="preserve">RL-A-PCP URINE 2010462   </t>
  </si>
  <si>
    <t xml:space="preserve">RL-A-SE-U 25067          </t>
  </si>
  <si>
    <t xml:space="preserve">RL-A-VIP 99435           </t>
  </si>
  <si>
    <t xml:space="preserve">RL-A-C2 50148            </t>
  </si>
  <si>
    <t xml:space="preserve">RL-A-F11 30110           </t>
  </si>
  <si>
    <t xml:space="preserve">RL-A-HSVMCCSF 50408      </t>
  </si>
  <si>
    <t xml:space="preserve">RL-A-CHLAM G 65139       </t>
  </si>
  <si>
    <t xml:space="preserve">RL-A-STR 70283           </t>
  </si>
  <si>
    <t xml:space="preserve">RL-A-B12B 70260          </t>
  </si>
  <si>
    <t xml:space="preserve">RL-A-CADMIUM U 25040     </t>
  </si>
  <si>
    <t xml:space="preserve">RL-A-DNA MISC 95155      </t>
  </si>
  <si>
    <t xml:space="preserve">RL-A-F12 30115           </t>
  </si>
  <si>
    <t xml:space="preserve">RL-A-HTLV WBLOT 20642    </t>
  </si>
  <si>
    <t xml:space="preserve">RL-A-MAGM ELISA 51285    </t>
  </si>
  <si>
    <t xml:space="preserve">RL-A-NSE S 3004312       </t>
  </si>
  <si>
    <t xml:space="preserve">RL-A-VITA B2 81123       </t>
  </si>
  <si>
    <t xml:space="preserve">RL-A-CADMIUM B 99675     </t>
  </si>
  <si>
    <t xml:space="preserve">RL-A-CIC-C3 3004431      </t>
  </si>
  <si>
    <t xml:space="preserve">RL-A-THIOCY SP 3003041   </t>
  </si>
  <si>
    <t xml:space="preserve">RL-A-URIC FL 20513       </t>
  </si>
  <si>
    <t xml:space="preserve">RL-A-METHADO SP 90699    </t>
  </si>
  <si>
    <t xml:space="preserve">RL-A-OSM FRG 2002257     </t>
  </si>
  <si>
    <t xml:space="preserve">RL-A-QNT CYS U 81106     </t>
  </si>
  <si>
    <t xml:space="preserve">RL-A-CHE P 20167         </t>
  </si>
  <si>
    <t xml:space="preserve">RL-A-HEINZ 49090A        </t>
  </si>
  <si>
    <t xml:space="preserve">RL-A-KEPPRA 98627        </t>
  </si>
  <si>
    <t xml:space="preserve">RL-A-PENTOBAR 2011549    </t>
  </si>
  <si>
    <t xml:space="preserve">RL-A-LAP 49000           </t>
  </si>
  <si>
    <t xml:space="preserve">RL-A-LEAD U 25060        </t>
  </si>
  <si>
    <t xml:space="preserve">RL-A-SLA 55235           </t>
  </si>
  <si>
    <t xml:space="preserve">RL-A-DEN G 93097         </t>
  </si>
  <si>
    <t xml:space="preserve">RL-A-DEN M 93098         </t>
  </si>
  <si>
    <t xml:space="preserve">RL-A-TORCH IGG 50772A    </t>
  </si>
  <si>
    <t xml:space="preserve">RL-A-TORCH IGG 50772C    </t>
  </si>
  <si>
    <t xml:space="preserve">RL-A-FBRL AB 2010805A    </t>
  </si>
  <si>
    <t xml:space="preserve">RL-A-ACYLCARN 40033      </t>
  </si>
  <si>
    <t xml:space="preserve">RL-A-TORCH IGG 50772B    </t>
  </si>
  <si>
    <t xml:space="preserve">RL-A-TORCH M 50665C      </t>
  </si>
  <si>
    <t xml:space="preserve">RL-A-HERP PAN 50291      </t>
  </si>
  <si>
    <t xml:space="preserve">RL-A-FBRL AB 2010805C    </t>
  </si>
  <si>
    <t xml:space="preserve">RL-A-TORCH M 50665D      </t>
  </si>
  <si>
    <t xml:space="preserve">RL-A-TORCH M 50665B      </t>
  </si>
  <si>
    <t xml:space="preserve">RL-A-TORCH IGG 50772D    </t>
  </si>
  <si>
    <t xml:space="preserve">RL-A-ASPERAG 60068       </t>
  </si>
  <si>
    <t xml:space="preserve">RL-A-CALCULI 99460       </t>
  </si>
  <si>
    <t>RL-A-RFLX BILLF13 2002911</t>
  </si>
  <si>
    <t xml:space="preserve">RL-A-MYOG U 20223        </t>
  </si>
  <si>
    <t>RL-A-RFLX DNA IFA 2002693</t>
  </si>
  <si>
    <t xml:space="preserve">RL-A-AS UF 20734         </t>
  </si>
  <si>
    <t>RL-A-RFLX BILL TTCOR30023</t>
  </si>
  <si>
    <t xml:space="preserve">RL-A-RFLX BILL DRV 31548 </t>
  </si>
  <si>
    <t>RL-A-RFLX BILL DRVC 31549</t>
  </si>
  <si>
    <t xml:space="preserve">RL-A-HIVPHENOGT 92399D   </t>
  </si>
  <si>
    <t xml:space="preserve">RL-A-HIVPHENOGT 92399C   </t>
  </si>
  <si>
    <t xml:space="preserve">RL-A-HIVPHENOGT 92399A   </t>
  </si>
  <si>
    <t xml:space="preserve">RL-A-DPD 70212           </t>
  </si>
  <si>
    <t xml:space="preserve">RL-A-ACHRMOD 99521       </t>
  </si>
  <si>
    <t xml:space="preserve">RL-A-FACV 97720          </t>
  </si>
  <si>
    <t xml:space="preserve">RL-A-TIMMUNPAN 95892A    </t>
  </si>
  <si>
    <t xml:space="preserve">RL-A-TIMMUNPAN 95892C    </t>
  </si>
  <si>
    <t xml:space="preserve">RL-A-PT PCR 56060        </t>
  </si>
  <si>
    <t xml:space="preserve">RL-A-TIMMUNPAN 95892D    </t>
  </si>
  <si>
    <t xml:space="preserve">RL-A-HFE PCR 55656       </t>
  </si>
  <si>
    <t xml:space="preserve">RL-A-TIMMUNPAN 95892B    </t>
  </si>
  <si>
    <t xml:space="preserve">RL-A-MTHFR PCR 55655     </t>
  </si>
  <si>
    <t xml:space="preserve">RL-A-ETPMF RFX 3003800   </t>
  </si>
  <si>
    <t>RL-NG-TISSUE CULTURE BONE</t>
  </si>
  <si>
    <t>RL-NG-CHROM ANAL20-25 CEL</t>
  </si>
  <si>
    <t xml:space="preserve">RL-A-ACHR R PAN 2001571B </t>
  </si>
  <si>
    <t xml:space="preserve">RL-A-ACHR R PAN 2001571A </t>
  </si>
  <si>
    <t xml:space="preserve">RL-A-NRNL IB S 3002917   </t>
  </si>
  <si>
    <t>RL-A-RFL PCCARTITER 59441</t>
  </si>
  <si>
    <t xml:space="preserve">RL-A-RT3 TMS 2007918     </t>
  </si>
  <si>
    <t xml:space="preserve">RL-NG-FLOW FIRST MARKER  </t>
  </si>
  <si>
    <t xml:space="preserve">RL-NG-FLOW ADDTL MARKER  </t>
  </si>
  <si>
    <t xml:space="preserve">RL-A-COLD 50175          </t>
  </si>
  <si>
    <t xml:space="preserve">RL-A-CDCO BENZO 2008291  </t>
  </si>
  <si>
    <t xml:space="preserve">RL-A-META URINE 2007996  </t>
  </si>
  <si>
    <t xml:space="preserve">RL-A-PCCA/ANNA 2007961   </t>
  </si>
  <si>
    <t xml:space="preserve">RL-A-ELASTASE 3002858    </t>
  </si>
  <si>
    <t>RL-A-RFLX ANNAR IFA 50892</t>
  </si>
  <si>
    <t>RL-A-PANEL ADD MK 3001780</t>
  </si>
  <si>
    <t xml:space="preserve">RL-SV-GLYCOL SCRN        </t>
  </si>
  <si>
    <t xml:space="preserve">RL-SV-VOLATILES SCRN     </t>
  </si>
  <si>
    <t xml:space="preserve">RL-A-TASK MIC 60408      </t>
  </si>
  <si>
    <t xml:space="preserve">RL-A-HHV6 G 2013423      </t>
  </si>
  <si>
    <t xml:space="preserve">RL-A-TASK BID 60457      </t>
  </si>
  <si>
    <t xml:space="preserve">RL-A-JC VIRUS 99169      </t>
  </si>
  <si>
    <t xml:space="preserve">RL-A-TASK VID 2006696    </t>
  </si>
  <si>
    <t>RL-A-TSK MALDIFUNG2007693</t>
  </si>
  <si>
    <t xml:space="preserve">RL-A-PNH PAN 2005006     </t>
  </si>
  <si>
    <t xml:space="preserve">RL-NG-BONE MARROW INTERP </t>
  </si>
  <si>
    <t xml:space="preserve">RL-A-GASBLD 60310A       </t>
  </si>
  <si>
    <t>RL-NG-SUR/GROSS LVL IV TC</t>
  </si>
  <si>
    <t xml:space="preserve">RL-NG-DECALCIFICATION TC </t>
  </si>
  <si>
    <t xml:space="preserve">RL-A-ADAMTS 13 30056     </t>
  </si>
  <si>
    <t xml:space="preserve">RL-NG-TISSUE STAIN TC    </t>
  </si>
  <si>
    <t xml:space="preserve">RL-A-CRY BLD 50196       </t>
  </si>
  <si>
    <t xml:space="preserve">RL-A-STRONGY 99564       </t>
  </si>
  <si>
    <t xml:space="preserve">RL-A-PAN POLY 99436      </t>
  </si>
  <si>
    <t xml:space="preserve">RL-A-CRY CSF 50195       </t>
  </si>
  <si>
    <t>RL-SU-INTP ISH100-300CELL</t>
  </si>
  <si>
    <t xml:space="preserve">RL-SU-FLOW CY 1ST MARK   </t>
  </si>
  <si>
    <t>RL-SU-FLOW CY ADD MARK EA</t>
  </si>
  <si>
    <t xml:space="preserve">RL-SU-CELL COUNT BM      </t>
  </si>
  <si>
    <t xml:space="preserve">RL-SU-PROBE MOL CYTOG EA </t>
  </si>
  <si>
    <t xml:space="preserve">RL-SU-CHRM ANAL20-25CELL </t>
  </si>
  <si>
    <t xml:space="preserve">RL-SU-TISS CULT BM       </t>
  </si>
  <si>
    <t xml:space="preserve">RL-SU-CONSULT &amp; REPORT   </t>
  </si>
  <si>
    <t xml:space="preserve">RL-A-PTHRP 2010677       </t>
  </si>
  <si>
    <t xml:space="preserve">RL-A-F9 30100            </t>
  </si>
  <si>
    <t xml:space="preserve">RL-A-MTBRIF PCR 2010775B </t>
  </si>
  <si>
    <t>RL-A-RF QFG1TITER 2012630</t>
  </si>
  <si>
    <t xml:space="preserve">RL-A-BDGLUCAN 2002434    </t>
  </si>
  <si>
    <t>RL-A-RF QFG2TITER 2012632</t>
  </si>
  <si>
    <t xml:space="preserve">RL-A-CR S 98830          </t>
  </si>
  <si>
    <t xml:space="preserve">RL-A-TOF SCR CD 2006621  </t>
  </si>
  <si>
    <t xml:space="preserve">RL-A-BILE ACIDS 92610    </t>
  </si>
  <si>
    <t xml:space="preserve">RL-A-BILE AC 70189       </t>
  </si>
  <si>
    <t xml:space="preserve">RL-A-CGA 3002867         </t>
  </si>
  <si>
    <t>RL-A-RFLX CMA SNP 2003414</t>
  </si>
  <si>
    <t>MISC CLIN LAB CHEM UNLIST</t>
  </si>
  <si>
    <t xml:space="preserve">USE FOR REF LAB PANEL NC </t>
  </si>
  <si>
    <t xml:space="preserve">RL-A-SRA UFH 2005631     </t>
  </si>
  <si>
    <t xml:space="preserve">RL-A-BSAP 70053          </t>
  </si>
  <si>
    <t xml:space="preserve">RL-H-MTB/RIF 6650B       </t>
  </si>
  <si>
    <t xml:space="preserve">RL-H-MTB/RIF 6650A       </t>
  </si>
  <si>
    <t xml:space="preserve">RL-A-QNT BCR MAJ 3005840 </t>
  </si>
  <si>
    <t xml:space="preserve">RL-A-TRG FL 20713        </t>
  </si>
  <si>
    <t xml:space="preserve">RL-A-PRO BNP 50083       </t>
  </si>
  <si>
    <t xml:space="preserve">RL-A-CEA FL 20742        </t>
  </si>
  <si>
    <t xml:space="preserve">RL-A-INHIBINB 70413      </t>
  </si>
  <si>
    <t xml:space="preserve">RL-A-INHIBA 70137        </t>
  </si>
  <si>
    <t xml:space="preserve">RL-A-PT INHIB 2003260    </t>
  </si>
  <si>
    <t>RL-A-RFL IN PTMIX 2003264</t>
  </si>
  <si>
    <t xml:space="preserve">RL-A-PTT INHIB 2003266   </t>
  </si>
  <si>
    <t>RL-A-RFLX PTT MIX 2003270</t>
  </si>
  <si>
    <t>RL-A-RFLX INPTT1 2003272A</t>
  </si>
  <si>
    <t>RL-A-RFLX INPTT1 2003272B</t>
  </si>
  <si>
    <t xml:space="preserve">RL-A-IGF-1Z 2007698      </t>
  </si>
  <si>
    <t xml:space="preserve">RL-A-COCCICFCSF 3000059  </t>
  </si>
  <si>
    <t xml:space="preserve">RL-A-COCCI PAN 50588     </t>
  </si>
  <si>
    <t xml:space="preserve">RL-A-COCCI 50170         </t>
  </si>
  <si>
    <t xml:space="preserve">RL-A-BLST R SER 3000236  </t>
  </si>
  <si>
    <t xml:space="preserve">RL-A-BLASTO PPT 50172    </t>
  </si>
  <si>
    <t xml:space="preserve">RL-A-THC QQQ CD 3000256  </t>
  </si>
  <si>
    <t xml:space="preserve">RL-A-CANDIDA AB 95200    </t>
  </si>
  <si>
    <t xml:space="preserve">RL-GD-CDPH NEWBORN PANEL </t>
  </si>
  <si>
    <t xml:space="preserve">RL-NG-BRAF MUTATION      </t>
  </si>
  <si>
    <t xml:space="preserve">RL-NG-EGFR MUTAT.        </t>
  </si>
  <si>
    <t xml:space="preserve">RL-NG-FLOW OVER 24 PANEL </t>
  </si>
  <si>
    <t xml:space="preserve">RL-NG-ADDTL TISSUE       </t>
  </si>
  <si>
    <t xml:space="preserve">RL-NG-SURGICAL/GROSS LVL </t>
  </si>
  <si>
    <t xml:space="preserve">RL-NG-DECALCIFICATION    </t>
  </si>
  <si>
    <t xml:space="preserve">RL-NG-TISSUE STAIN       </t>
  </si>
  <si>
    <t xml:space="preserve">RL-NG-IHC QUAL. ADDT'L   </t>
  </si>
  <si>
    <t xml:space="preserve">RL-NG-IHC PER SPEC       </t>
  </si>
  <si>
    <t xml:space="preserve">RL-NG-IHC QUAN. MORPH.   </t>
  </si>
  <si>
    <t>RL-NG-IHC PER SPEC. ADDTL</t>
  </si>
  <si>
    <t xml:space="preserve">RL-NG-IHC PER SPEC.      </t>
  </si>
  <si>
    <t>RL-NG-IHC QUAN. MORPH. PC</t>
  </si>
  <si>
    <t xml:space="preserve">RL-NG-IHC PER SPECIMEN,  </t>
  </si>
  <si>
    <t xml:space="preserve">RL-NG-FDA PD-L1 TC       </t>
  </si>
  <si>
    <t xml:space="preserve">RL-NG-IN SITU HYBRID EA  </t>
  </si>
  <si>
    <t xml:space="preserve">RL-NG-IN SITU HYBRID     </t>
  </si>
  <si>
    <t xml:space="preserve">RL-NG-FISH AUTO TC       </t>
  </si>
  <si>
    <t>RL-NG-LUNG FISH MANUAL TC</t>
  </si>
  <si>
    <t xml:space="preserve">RL-NG-FDA PD-L1          </t>
  </si>
  <si>
    <t xml:space="preserve">RL-A-ANA IFA AB 3000082  </t>
  </si>
  <si>
    <t xml:space="preserve">RL-A-ANA REF 50317       </t>
  </si>
  <si>
    <t xml:space="preserve">RL-A-AMPS UR 2010075     </t>
  </si>
  <si>
    <t xml:space="preserve">RL-A-ANTI-JO 99592       </t>
  </si>
  <si>
    <t xml:space="preserve">RL-A-HBV QNT 3000863     </t>
  </si>
  <si>
    <t xml:space="preserve">RL-A-DHT TMS 2002349     </t>
  </si>
  <si>
    <t xml:space="preserve">RL-A-TWHIPPCR 2013290    </t>
  </si>
  <si>
    <t xml:space="preserve">RL-A-T CELL-F 55567      </t>
  </si>
  <si>
    <t xml:space="preserve">RL-A-CHR PB 2002289A     </t>
  </si>
  <si>
    <t xml:space="preserve">RL-A-CHR PB 2002289B     </t>
  </si>
  <si>
    <t xml:space="preserve">RL-A-CLL 2002295A        </t>
  </si>
  <si>
    <t xml:space="preserve">RL-A-CLL 2002295B        </t>
  </si>
  <si>
    <t xml:space="preserve">RL-A-CHR FISHI 2002298A  </t>
  </si>
  <si>
    <t xml:space="preserve">RL-A-CHR FISHI 2002298B  </t>
  </si>
  <si>
    <t xml:space="preserve">RL-NG-JAK2 V617F CML MPN </t>
  </si>
  <si>
    <t xml:space="preserve">RL-NG-JAK2 EXON 12-14    </t>
  </si>
  <si>
    <t>RL-NG-BCR/ABL 1 P210 P190</t>
  </si>
  <si>
    <t>RL-A-RF QNTIGCRYO 2002125</t>
  </si>
  <si>
    <t xml:space="preserve">RL-A-CRYGB QNT 2002063   </t>
  </si>
  <si>
    <t xml:space="preserve">RL-A-CDCO OPI 90364      </t>
  </si>
  <si>
    <t xml:space="preserve">RL-A-CDCO THC 90369      </t>
  </si>
  <si>
    <t>RL-A-RFL RPRTITER 2003239</t>
  </si>
  <si>
    <t xml:space="preserve">RL-A-RPR REV 2007443     </t>
  </si>
  <si>
    <t xml:space="preserve">RL-A-PNEUMST 60052A      </t>
  </si>
  <si>
    <t xml:space="preserve">RL-A-FECQFAT48 2002355   </t>
  </si>
  <si>
    <t xml:space="preserve">RL-A-FECQFAT24 2002354   </t>
  </si>
  <si>
    <t xml:space="preserve">RL-A-FECQFAT72 2002356   </t>
  </si>
  <si>
    <t xml:space="preserve">RL-A-TSHORT 95950A       </t>
  </si>
  <si>
    <t xml:space="preserve">RL-A-TSHORT 95950B       </t>
  </si>
  <si>
    <t xml:space="preserve">RL-A-A1A 50001           </t>
  </si>
  <si>
    <t>RL-A-R ANNATITERC 2010843</t>
  </si>
  <si>
    <t>RL-A-R PCCATITERC 2010845</t>
  </si>
  <si>
    <t>RL-A-RFLX NRNLIBC 3004527</t>
  </si>
  <si>
    <t xml:space="preserve">RL-A-PCCAANNA C 2010841  </t>
  </si>
  <si>
    <t xml:space="preserve">RL-A-RFLX CALR 2010673   </t>
  </si>
  <si>
    <t xml:space="preserve">RL-A-RFLX MPL 2005545    </t>
  </si>
  <si>
    <t xml:space="preserve">RL-A-DX BCR RFX 3005839A </t>
  </si>
  <si>
    <t xml:space="preserve">RL-A-DX BCR RFX 3005839B </t>
  </si>
  <si>
    <t>RL-A-RFLX BCR MIN 2005025</t>
  </si>
  <si>
    <t xml:space="preserve">RL-A-CYSTAT C 95229      </t>
  </si>
  <si>
    <t xml:space="preserve">RL-A-FIBRO V 2005661A    </t>
  </si>
  <si>
    <t xml:space="preserve">RL-A-FIBRO V 2005661B    </t>
  </si>
  <si>
    <t xml:space="preserve">RL-A-FIBRO V 2005661C    </t>
  </si>
  <si>
    <t xml:space="preserve">RL-A-FIBRO V 2005661D    </t>
  </si>
  <si>
    <t xml:space="preserve">RL-A-FIBRO V 2005661E    </t>
  </si>
  <si>
    <t xml:space="preserve">RL-A-TASK BACSEQ 60719   </t>
  </si>
  <si>
    <t>RL-A-TASK NMIC/ID 2013217</t>
  </si>
  <si>
    <t xml:space="preserve">RL-A-TASK AFBMIC 60492   </t>
  </si>
  <si>
    <t xml:space="preserve">RL-A-TASK AST M 60790    </t>
  </si>
  <si>
    <t xml:space="preserve">RL-A-TASK ANAMIC 60402   </t>
  </si>
  <si>
    <t xml:space="preserve">RL-A-TASK BLAC M 60401   </t>
  </si>
  <si>
    <t xml:space="preserve">RL-A-TASK PF 62151       </t>
  </si>
  <si>
    <t xml:space="preserve">RL-A-TASK SMIC 62229     </t>
  </si>
  <si>
    <t xml:space="preserve">RL-A-TASK DD 60418       </t>
  </si>
  <si>
    <t xml:space="preserve">RL-A-TASK ETEST 62228    </t>
  </si>
  <si>
    <t xml:space="preserve">RL-A-TASK BMIC 60722     </t>
  </si>
  <si>
    <t xml:space="preserve">RL-A-TASK AFBSEQ 61208   </t>
  </si>
  <si>
    <t xml:space="preserve">RL-A-TASK YSTSEQ 60757   </t>
  </si>
  <si>
    <t>RL-A-TASK ANA MALD2005712</t>
  </si>
  <si>
    <t xml:space="preserve">RL-A-TASK PBP 2008641    </t>
  </si>
  <si>
    <t xml:space="preserve">RL-A-TASK SALT 2010709   </t>
  </si>
  <si>
    <t xml:space="preserve">RL-A-TASK SHIGT 2010710  </t>
  </si>
  <si>
    <t xml:space="preserve">RL-A-TASK EC 2012459     </t>
  </si>
  <si>
    <t xml:space="preserve">RL-A-TASK NF PBP 2014492 </t>
  </si>
  <si>
    <t xml:space="preserve">RL-A-TASK MECA/C 3000097 </t>
  </si>
  <si>
    <t xml:space="preserve">RL-A-TASK YSTMIC 61009   </t>
  </si>
  <si>
    <t xml:space="preserve">RL-A-TASK MLDMIC 61010   </t>
  </si>
  <si>
    <t xml:space="preserve">RL-A-TASK YID 62148      </t>
  </si>
  <si>
    <t xml:space="preserve">RL-A-TASK CF PSE         </t>
  </si>
  <si>
    <t xml:space="preserve">RL-A-TASK PSE            </t>
  </si>
  <si>
    <t xml:space="preserve">RL-A-TASK NID            </t>
  </si>
  <si>
    <t xml:space="preserve">RL-A-TASK PID            </t>
  </si>
  <si>
    <t xml:space="preserve">RL-A-TASK BAC            </t>
  </si>
  <si>
    <t xml:space="preserve">RL-A-TASK ESBL M 60260   </t>
  </si>
  <si>
    <t xml:space="preserve">RL-A-TASK MBC 60410A     </t>
  </si>
  <si>
    <t xml:space="preserve">RL-A-TASK MBC 60410B     </t>
  </si>
  <si>
    <t xml:space="preserve">RL-A-TASK ANAID 62028    </t>
  </si>
  <si>
    <t xml:space="preserve">RL-A-TASK CD 2006558     </t>
  </si>
  <si>
    <t xml:space="preserve">RL-A-TASK MCIM M 3000754 </t>
  </si>
  <si>
    <t xml:space="preserve">RL-A-BORDPAN3 2001775    </t>
  </si>
  <si>
    <t xml:space="preserve">RL-A-HERPR PAN 50916     </t>
  </si>
  <si>
    <t xml:space="preserve">RL-A-TORCH M 50665A      </t>
  </si>
  <si>
    <t xml:space="preserve">RL-A-CTX 70416           </t>
  </si>
  <si>
    <t xml:space="preserve">RL-A-PYD DPD 80342       </t>
  </si>
  <si>
    <t xml:space="preserve">RL-A-CYST CSF 55285      </t>
  </si>
  <si>
    <t xml:space="preserve">RL-A-CRYO FIB 50190      </t>
  </si>
  <si>
    <t xml:space="preserve">RL-A-ZIKAPCR B 2014065   </t>
  </si>
  <si>
    <t xml:space="preserve">RL-A-BLD PARA 2001547A   </t>
  </si>
  <si>
    <t xml:space="preserve">RL-A-BLD PARA 2001547B   </t>
  </si>
  <si>
    <t xml:space="preserve">RL-A-DENGUEPCR 2013294   </t>
  </si>
  <si>
    <t xml:space="preserve">RL-A-DX BCR RFX 3005839C </t>
  </si>
  <si>
    <t xml:space="preserve">RL-A-RVPPCR 3001479      </t>
  </si>
  <si>
    <t xml:space="preserve">RL-A-CALPRO FEC 3002859  </t>
  </si>
  <si>
    <t xml:space="preserve">RL-A-COVID19NAA 3002638  </t>
  </si>
  <si>
    <t xml:space="preserve">RL-SA-COVID-19 U0001     </t>
  </si>
  <si>
    <t xml:space="preserve">RL-SU-COVID-19           </t>
  </si>
  <si>
    <t xml:space="preserve">RL-QUEST COVID-19 U0002  </t>
  </si>
  <si>
    <t xml:space="preserve">RL-A-AMIT/NORT 90158     </t>
  </si>
  <si>
    <t xml:space="preserve">RL-A-CLON 90055          </t>
  </si>
  <si>
    <t xml:space="preserve">RL-A-FLUPHEN 99906       </t>
  </si>
  <si>
    <t xml:space="preserve">RL-A-HTLV PAN 51164      </t>
  </si>
  <si>
    <t xml:space="preserve">RL-A-ASM TITER 51244     </t>
  </si>
  <si>
    <t xml:space="preserve">RL-A-IGFBP-3 70060       </t>
  </si>
  <si>
    <t xml:space="preserve">RL-A-UPMC-PANCREASEQ     </t>
  </si>
  <si>
    <t xml:space="preserve">RL-A-GAD-AB 2001771      </t>
  </si>
  <si>
    <t xml:space="preserve">RL-A-HEINZ 49090B        </t>
  </si>
  <si>
    <t xml:space="preserve">RL-A-LYME WB 50254       </t>
  </si>
  <si>
    <t xml:space="preserve">RL-A-IBD-PAN 3003748A    </t>
  </si>
  <si>
    <t xml:space="preserve">RL-A-GASBLD 60310B       </t>
  </si>
  <si>
    <t xml:space="preserve">RL-A-METHANOL 90165      </t>
  </si>
  <si>
    <t xml:space="preserve">RL-A-LIP-P 20042         </t>
  </si>
  <si>
    <t xml:space="preserve">RL-A-PROPOX U 3003726    </t>
  </si>
  <si>
    <t xml:space="preserve">RL-A-TRAZO SP 3005860    </t>
  </si>
  <si>
    <t xml:space="preserve">RL-A-TR AB 2002734       </t>
  </si>
  <si>
    <t xml:space="preserve">RL-A-VORICON AF 2001737  </t>
  </si>
  <si>
    <t xml:space="preserve">RL-A-WNILE IGM 50236     </t>
  </si>
  <si>
    <t xml:space="preserve">RL-A-TOXEIGG 50770       </t>
  </si>
  <si>
    <t>RL-A-RF VDRLCTITER2012513</t>
  </si>
  <si>
    <t xml:space="preserve">RL-A-JAK2 QUAL 3004046   </t>
  </si>
  <si>
    <t xml:space="preserve">RL-A-FECFAT 20385        </t>
  </si>
  <si>
    <t xml:space="preserve">RL-A-GIEMSA 49025        </t>
  </si>
  <si>
    <t xml:space="preserve">RL-UCSC-COVID-19 U0002   </t>
  </si>
  <si>
    <t xml:space="preserve">RL-A-V VIRAL R 2006499   </t>
  </si>
  <si>
    <t xml:space="preserve">RL-A-CHLAM 60850B        </t>
  </si>
  <si>
    <t xml:space="preserve">RL-A-OLIGOB 81135        </t>
  </si>
  <si>
    <t xml:space="preserve">RL-A-RBCFOLATE 70385     </t>
  </si>
  <si>
    <t xml:space="preserve">RL-A-OLIGO 80440A        </t>
  </si>
  <si>
    <t xml:space="preserve">RL-A-OLIGO 80440B        </t>
  </si>
  <si>
    <t xml:space="preserve">RL-A-OLIGO 80440C        </t>
  </si>
  <si>
    <t xml:space="preserve">RL-A-OLIGO 80440D        </t>
  </si>
  <si>
    <t xml:space="preserve">RL-A-HGH 70080           </t>
  </si>
  <si>
    <t xml:space="preserve">RL-A-THYROG MS 2006550   </t>
  </si>
  <si>
    <t xml:space="preserve">RL-A-INSULIN R 70107     </t>
  </si>
  <si>
    <t xml:space="preserve">RL-A-INSULIN FAST 70063  </t>
  </si>
  <si>
    <t xml:space="preserve">RL-A-CERU 50160          </t>
  </si>
  <si>
    <t xml:space="preserve">RL-A-PROLAC 70115        </t>
  </si>
  <si>
    <t xml:space="preserve">RL-A-RAPAMUNE 98467      </t>
  </si>
  <si>
    <t xml:space="preserve">RL-A-LIPO A 99174        </t>
  </si>
  <si>
    <t xml:space="preserve">RL-A-B2M S 80053         </t>
  </si>
  <si>
    <t xml:space="preserve">RL-A-EBVQ 3006079        </t>
  </si>
  <si>
    <t xml:space="preserve">RL-A-ASPERAGB 2003150    </t>
  </si>
  <si>
    <t xml:space="preserve">RL-A-C PEP 70103         </t>
  </si>
  <si>
    <t xml:space="preserve">RL-A-GLIADPEP A 51357    </t>
  </si>
  <si>
    <t xml:space="preserve">RL-A-GLIADPEP G 51359    </t>
  </si>
  <si>
    <t xml:space="preserve">RL-A-TTG G 56009         </t>
  </si>
  <si>
    <t xml:space="preserve">RL-A-TTG 97709           </t>
  </si>
  <si>
    <t xml:space="preserve">RL-A-SHBG 99375          </t>
  </si>
  <si>
    <t xml:space="preserve">RL-A-PR3 50527           </t>
  </si>
  <si>
    <t xml:space="preserve">RL-A-ALB/CRT 50203A      </t>
  </si>
  <si>
    <t xml:space="preserve">RL-A-ALB/CRT 50203B      </t>
  </si>
  <si>
    <t xml:space="preserve">RL-A-EBV G 50235         </t>
  </si>
  <si>
    <t xml:space="preserve">RL-A-T UPTAKE 3005977    </t>
  </si>
  <si>
    <t xml:space="preserve">RL-A-IGM 50355           </t>
  </si>
  <si>
    <t xml:space="preserve">RL-A-DHEAS 70040         </t>
  </si>
  <si>
    <t xml:space="preserve">RL-A-ATHYG 50105         </t>
  </si>
  <si>
    <t xml:space="preserve">RL-A-EBV M 50240         </t>
  </si>
  <si>
    <t xml:space="preserve">RL-A-BORD PCR 65080      </t>
  </si>
  <si>
    <t xml:space="preserve">RL-A-IGA 50340           </t>
  </si>
  <si>
    <t xml:space="preserve">RL-A-GBM G ELIS 51000    </t>
  </si>
  <si>
    <t xml:space="preserve">RL-A-CRYSPOR 60045       </t>
  </si>
  <si>
    <t xml:space="preserve">RL-A-THYRO 50645A        </t>
  </si>
  <si>
    <t xml:space="preserve">RL-A-THYRO 50645B        </t>
  </si>
  <si>
    <t xml:space="preserve">RL-A-PSA FP 80206A       </t>
  </si>
  <si>
    <t xml:space="preserve">RL-A-PSA FP 80206B       </t>
  </si>
  <si>
    <t xml:space="preserve">RL-A-CYA 70035           </t>
  </si>
  <si>
    <t xml:space="preserve">RL-A-B2GPI A 50324       </t>
  </si>
  <si>
    <t xml:space="preserve">RL-A-CARDIO IGA 98358    </t>
  </si>
  <si>
    <t xml:space="preserve">RL-A-CARD PAN 51162      </t>
  </si>
  <si>
    <t xml:space="preserve">RL-A-HGBEL 50610         </t>
  </si>
  <si>
    <t xml:space="preserve">RL-A-RFLX BILL SS 81271  </t>
  </si>
  <si>
    <t>RL-A-RFLX BILLCAP 2008995</t>
  </si>
  <si>
    <t xml:space="preserve">RL-A-TPO ANTIBODY 50075  </t>
  </si>
  <si>
    <t xml:space="preserve">RL-A-HIV AB DIF 2012669A </t>
  </si>
  <si>
    <t xml:space="preserve">RL-A-HIV AB DIF 2012669B </t>
  </si>
  <si>
    <t xml:space="preserve">RL-A-HIV QNT 3000867     </t>
  </si>
  <si>
    <t xml:space="preserve">RL-A-FREE T 70109A       </t>
  </si>
  <si>
    <t xml:space="preserve">RL-A-FREE T 70109B       </t>
  </si>
  <si>
    <t xml:space="preserve">RL-A-FREE T 70109C       </t>
  </si>
  <si>
    <t xml:space="preserve">RL-A-TESTOS F T 81056A   </t>
  </si>
  <si>
    <t xml:space="preserve">RL-A-TESTOS F T 81056B   </t>
  </si>
  <si>
    <t xml:space="preserve">RL-A-TESTOS F T 81056C   </t>
  </si>
  <si>
    <t xml:space="preserve">RL-A-IGG 50350           </t>
  </si>
  <si>
    <t xml:space="preserve">RL-A-B2GPI PAN 50321     </t>
  </si>
  <si>
    <t xml:space="preserve">RL-A-CELIAC REF 2008114  </t>
  </si>
  <si>
    <t xml:space="preserve">RL-A-CELIAC SCRN 2002026 </t>
  </si>
  <si>
    <t xml:space="preserve">RL-A-LUPUS R 30181A      </t>
  </si>
  <si>
    <t xml:space="preserve">RL-A-LUPUS R 30181B      </t>
  </si>
  <si>
    <t xml:space="preserve">RL-A-LUPUS R 30181C      </t>
  </si>
  <si>
    <t>RL-A-RFLX BILL REPR 30086</t>
  </si>
  <si>
    <t xml:space="preserve">RL-A-RFLX BILL TTR 30087 </t>
  </si>
  <si>
    <t xml:space="preserve">RL-A-RFLX BILL PNP 31547 </t>
  </si>
  <si>
    <t xml:space="preserve">RL-A-RFLX PTTHR 30083A   </t>
  </si>
  <si>
    <t xml:space="preserve">RL-A-RFLX PTTHR 30083B   </t>
  </si>
  <si>
    <t>RL-A-RFLX BILL PTTD 31546</t>
  </si>
  <si>
    <t>RL-A-RFL BILL HEXPR 30081</t>
  </si>
  <si>
    <t xml:space="preserve">RL-A-AC-IGG 50901        </t>
  </si>
  <si>
    <t xml:space="preserve">RL-A-AC-IGM 50902        </t>
  </si>
  <si>
    <t xml:space="preserve">RL-A-U-PEP 3002105A      </t>
  </si>
  <si>
    <t xml:space="preserve">RL-A-U-PEP 3002105B      </t>
  </si>
  <si>
    <t xml:space="preserve">RL-A-U-PEP 3002105C      </t>
  </si>
  <si>
    <t xml:space="preserve">RL-A-U IFE 3002106A      </t>
  </si>
  <si>
    <t xml:space="preserve">RL-A-U IFE 3002106B      </t>
  </si>
  <si>
    <t xml:space="preserve">RL-A-EBV PAN 50600A      </t>
  </si>
  <si>
    <t xml:space="preserve">RL-A-EBV PAN 50600B      </t>
  </si>
  <si>
    <t xml:space="preserve">RL-A-EBV PAN 50600C      </t>
  </si>
  <si>
    <t xml:space="preserve">RL-A-CCP IGG 55256       </t>
  </si>
  <si>
    <t xml:space="preserve">RL-A-GLAM 60048          </t>
  </si>
  <si>
    <t xml:space="preserve">RL-A-CMV PAN 50622A      </t>
  </si>
  <si>
    <t xml:space="preserve">RL-A-CMV PAN 50622B      </t>
  </si>
  <si>
    <t xml:space="preserve">RL-A-TESTOS MAS 81058    </t>
  </si>
  <si>
    <t xml:space="preserve">RL-A-TESTOS 70130        </t>
  </si>
  <si>
    <t xml:space="preserve">RL-A-AMA 50065           </t>
  </si>
  <si>
    <t xml:space="preserve">RL-A-HOMOCY-QNT 99869    </t>
  </si>
  <si>
    <t xml:space="preserve">RL-A-CMVPCR 60040        </t>
  </si>
  <si>
    <t xml:space="preserve">RL-A-FT3 70133           </t>
  </si>
  <si>
    <t xml:space="preserve">RL-A-T3 TOTAL 70474      </t>
  </si>
  <si>
    <t xml:space="preserve">RL-A-T4 TOTAL 3005978    </t>
  </si>
  <si>
    <t xml:space="preserve">RL-A-MPO/PR3 50707       </t>
  </si>
  <si>
    <t xml:space="preserve">RL-A-COV19G SQ 3003648   </t>
  </si>
  <si>
    <t xml:space="preserve">RL-A-ASO 50095           </t>
  </si>
  <si>
    <t xml:space="preserve">RL-A-ANCA-IFA 3003747    </t>
  </si>
  <si>
    <t xml:space="preserve">RL-A-ANCA-PN 3003746     </t>
  </si>
  <si>
    <t xml:space="preserve">RL-A-ANCA-PRO 3003745A   </t>
  </si>
  <si>
    <t xml:space="preserve">RL-A-ANCA-PRO 3003745B   </t>
  </si>
  <si>
    <t xml:space="preserve">RL-A-HIV1 NGS 3003853A   </t>
  </si>
  <si>
    <t xml:space="preserve">RL-A-HIV1 NGS 3003853B   </t>
  </si>
  <si>
    <t xml:space="preserve">RL-A-HIV1 NGS 3003853C   </t>
  </si>
  <si>
    <t xml:space="preserve">RL-A-B2TRNSF 50047       </t>
  </si>
  <si>
    <t xml:space="preserve">RL-A-C3 50150            </t>
  </si>
  <si>
    <t xml:space="preserve">RL-A-C4 50155            </t>
  </si>
  <si>
    <t xml:space="preserve">RL-A-CA125 80462         </t>
  </si>
  <si>
    <t xml:space="preserve">RL-A-CA-GI 80461         </t>
  </si>
  <si>
    <t xml:space="preserve">RL-A-CEA 80080           </t>
  </si>
  <si>
    <t xml:space="preserve">RL-A-CHOL FL 20714       </t>
  </si>
  <si>
    <t xml:space="preserve">RL-A-FA PRO SP 2013518   </t>
  </si>
  <si>
    <t xml:space="preserve">RL-A-HAPTO 50280         </t>
  </si>
  <si>
    <t xml:space="preserve">RL-A-HEPC QNT 3000572    </t>
  </si>
  <si>
    <t xml:space="preserve">RL-A-HSVTYPEPCR 2010095  </t>
  </si>
  <si>
    <t xml:space="preserve">RL-A-IFE Q GEL 2012572   </t>
  </si>
  <si>
    <t xml:space="preserve">RL-A-LIP FL 20715        </t>
  </si>
  <si>
    <t xml:space="preserve">RL-A-NIACIN B3 92168     </t>
  </si>
  <si>
    <t xml:space="preserve">RL-A-OP FEC 3001662A     </t>
  </si>
  <si>
    <t xml:space="preserve">RL-A-OP FEC 3001662B     </t>
  </si>
  <si>
    <t xml:space="preserve">RL-A-PTHI 70172A         </t>
  </si>
  <si>
    <t xml:space="preserve">RL-A-PTHI 70172B         </t>
  </si>
  <si>
    <t xml:space="preserve">RL-A-PTH-INT 70346       </t>
  </si>
  <si>
    <t xml:space="preserve">RL-A-QFT-4 3000399       </t>
  </si>
  <si>
    <t xml:space="preserve">RL-A-QNTIG SP 50630      </t>
  </si>
  <si>
    <t>RL-A-RFLX BILL IMMR 50331</t>
  </si>
  <si>
    <t xml:space="preserve">RL-A-RUBEIGG 50771       </t>
  </si>
  <si>
    <t xml:space="preserve">RL-A-SPEP 50640A         </t>
  </si>
  <si>
    <t xml:space="preserve">RL-A-SPEP 50640B         </t>
  </si>
  <si>
    <t>RL-A-SPEP REFLEX 2002109A</t>
  </si>
  <si>
    <t>RL-A-SPEP REFLEX 2002109B</t>
  </si>
  <si>
    <t xml:space="preserve">RL-A-TACRO 90612         </t>
  </si>
  <si>
    <t xml:space="preserve">RL-A-VIT D 25 80379      </t>
  </si>
  <si>
    <t xml:space="preserve">RL-A-IFE FLC 2002715A    </t>
  </si>
  <si>
    <t xml:space="preserve">RL-A-IFE FLC 2002715B    </t>
  </si>
  <si>
    <t xml:space="preserve">RL-A-IFE FLC 2002715C    </t>
  </si>
  <si>
    <t xml:space="preserve">RL-A-IFE FLC 2002715D    </t>
  </si>
  <si>
    <t xml:space="preserve">RL-A-IFE FLC 2002715E    </t>
  </si>
  <si>
    <t xml:space="preserve">RL-A-MC AFB 60152        </t>
  </si>
  <si>
    <t xml:space="preserve">RL-A-TASK AFS 60019      </t>
  </si>
  <si>
    <t xml:space="preserve">RL-A-TASK AFBC 2010182   </t>
  </si>
  <si>
    <t xml:space="preserve">RL-A-TASK MTBGP 60459    </t>
  </si>
  <si>
    <t xml:space="preserve">RL-A-TASK TBMIC 60409    </t>
  </si>
  <si>
    <t xml:space="preserve">RL-A-TASK AFBISO 60725   </t>
  </si>
  <si>
    <t>RL-A-TSK MALDIAFB 2009960</t>
  </si>
  <si>
    <t xml:space="preserve">RL-A-TASK MTBSP 2014218  </t>
  </si>
  <si>
    <t xml:space="preserve">RL-A-MC FUNG 60149       </t>
  </si>
  <si>
    <t xml:space="preserve">RL-A-TASK CWPKOH 2011290 </t>
  </si>
  <si>
    <t xml:space="preserve">RL-A-MC BLDAF 60024A     </t>
  </si>
  <si>
    <t xml:space="preserve">RL-A-MC BLDAF 60024B     </t>
  </si>
  <si>
    <t xml:space="preserve">RL-A-TASK EMB 2011789    </t>
  </si>
  <si>
    <t xml:space="preserve">RL-A-CGAMD 60241A        </t>
  </si>
  <si>
    <t xml:space="preserve">RL-A-CGAMD 60241B        </t>
  </si>
  <si>
    <t xml:space="preserve">RL-A-U FLC 3002107A      </t>
  </si>
  <si>
    <t xml:space="preserve">RL-A-U FLC 3002107B      </t>
  </si>
  <si>
    <t xml:space="preserve">RL-A-HEXA NGS 3004486A   </t>
  </si>
  <si>
    <t xml:space="preserve">RL-A-HEXA NGS 3004486B   </t>
  </si>
  <si>
    <t xml:space="preserve">RL-A-MEC PANEL 3004583   </t>
  </si>
  <si>
    <t xml:space="preserve">RL-A-RA 50465            </t>
  </si>
  <si>
    <t xml:space="preserve">RL-A-PCP PCR 2006254     </t>
  </si>
  <si>
    <t xml:space="preserve">RL-A-PLA2R 2011828       </t>
  </si>
  <si>
    <t>RL-A-RF PLA2RTITER2011831</t>
  </si>
  <si>
    <t xml:space="preserve">RL-A-PRO 14-3-3 3000453  </t>
  </si>
  <si>
    <t xml:space="preserve">RL-A-OPOXPCR 3005716     </t>
  </si>
  <si>
    <t xml:space="preserve">RL-A-TP FL 20502         </t>
  </si>
  <si>
    <t xml:space="preserve">RL-A-GLU FL 20503        </t>
  </si>
  <si>
    <t xml:space="preserve">RL-A-C3C4 50149          </t>
  </si>
  <si>
    <t xml:space="preserve">RL-A-CMVQ 3005895        </t>
  </si>
  <si>
    <t xml:space="preserve">RL-A-VPAN TMA 3002581A   </t>
  </si>
  <si>
    <t xml:space="preserve">RL-A-VPAN TMA 3002581B   </t>
  </si>
  <si>
    <t xml:space="preserve">RL-A-VPAN TMA 3002581C   </t>
  </si>
  <si>
    <t xml:space="preserve">RL-A-MEFAP 2013305       </t>
  </si>
  <si>
    <t xml:space="preserve">RL-A-BKQ P 3006076       </t>
  </si>
  <si>
    <t xml:space="preserve">RL-A-BKQ U 3006075       </t>
  </si>
  <si>
    <t xml:space="preserve">RL-A-CHYLO RFLX 3005996  </t>
  </si>
  <si>
    <t>RL-A-RF BILL CHYLO3005997</t>
  </si>
  <si>
    <t xml:space="preserve">RL-A-HB CASCADE 2005792  </t>
  </si>
  <si>
    <t xml:space="preserve">RL-A-RFLX AGFGS 2005834  </t>
  </si>
  <si>
    <t xml:space="preserve">RL-A-RFLX HBADD 2011646  </t>
  </si>
  <si>
    <t xml:space="preserve">RL-A-RFLX BG DD 2011857  </t>
  </si>
  <si>
    <t>RL-A-RF BILLHBGFGS3003509</t>
  </si>
  <si>
    <t>RL-A-RF BILL BGNGS3004562</t>
  </si>
  <si>
    <t xml:space="preserve">RL-A-LYME MTTT 3006053   </t>
  </si>
  <si>
    <t xml:space="preserve">RL-A-RESPMINI 60764      </t>
  </si>
  <si>
    <t>RL-A-RFLX LYME MGR3006188</t>
  </si>
  <si>
    <t xml:space="preserve">GROSS ONLY LEVEL I       </t>
  </si>
  <si>
    <t xml:space="preserve">GROSS MICRO LEVEL II     </t>
  </si>
  <si>
    <t xml:space="preserve">GROSS MICRO LEVEL III    </t>
  </si>
  <si>
    <t xml:space="preserve">GROSS MICRO LEVEL IV     </t>
  </si>
  <si>
    <t xml:space="preserve">GROSS MICRO LEVEL V      </t>
  </si>
  <si>
    <t xml:space="preserve">GROSS MICRO LEVEL VI     </t>
  </si>
  <si>
    <t xml:space="preserve">SPECIAL STAIN GROUP I    </t>
  </si>
  <si>
    <t xml:space="preserve">SPECIAL STAIN GROUP II   </t>
  </si>
  <si>
    <t xml:space="preserve">DECALCIFICATION          </t>
  </si>
  <si>
    <t xml:space="preserve">SURG PATH PROCEDURE      </t>
  </si>
  <si>
    <t xml:space="preserve">CYTOPATH URINE WASH      </t>
  </si>
  <si>
    <t xml:space="preserve">CYTOPATH SPUTUM WASH     </t>
  </si>
  <si>
    <t xml:space="preserve">CYTOPATH BRONCH WASH     </t>
  </si>
  <si>
    <t xml:space="preserve">CYTOPATH FLUID SMEAR     </t>
  </si>
  <si>
    <t xml:space="preserve">CYTO SMEAR OTHER         </t>
  </si>
  <si>
    <t xml:space="preserve">CYTOPATH FLUID FILTER    </t>
  </si>
  <si>
    <t>CYTOPATH CER/VAG AUTO MAN</t>
  </si>
  <si>
    <t>CYTO FNA ADEQUCY 1ST EVAL</t>
  </si>
  <si>
    <t xml:space="preserve">RBC LR IRR EA            </t>
  </si>
  <si>
    <t xml:space="preserve">PLATELETS PHER IRR EA    </t>
  </si>
  <si>
    <t xml:space="preserve">BLOOD THAWING            </t>
  </si>
  <si>
    <t xml:space="preserve">PLATELETS PHER LR EA     </t>
  </si>
  <si>
    <t xml:space="preserve">RL-VT-CMV AB             </t>
  </si>
  <si>
    <t xml:space="preserve">RBC LEUKO REDUCED EA     </t>
  </si>
  <si>
    <t xml:space="preserve">BLOOD SPLIT UNIT         </t>
  </si>
  <si>
    <t xml:space="preserve">FFP 1 UNIT               </t>
  </si>
  <si>
    <t xml:space="preserve">PLATELETS EA             </t>
  </si>
  <si>
    <t xml:space="preserve">CRYOPRECIPITATE EA UNIT  </t>
  </si>
  <si>
    <t xml:space="preserve">RBC WASHED EA            </t>
  </si>
  <si>
    <t xml:space="preserve">RBC DEGLYCEROLIZED EA    </t>
  </si>
  <si>
    <t>WB/RBC LR FRZ DEG WASH EA</t>
  </si>
  <si>
    <t>RBC FRZ DEG WSH LR IRR EA</t>
  </si>
  <si>
    <t xml:space="preserve">COVID19 CONVALESC PLASMA </t>
  </si>
  <si>
    <t xml:space="preserve">PLATELETS PHER LR IRR EA </t>
  </si>
  <si>
    <t>PLT PHER PATH REDUCED PRT</t>
  </si>
  <si>
    <t>PATHOG TEST FOR PLATELETS</t>
  </si>
  <si>
    <t xml:space="preserve">RL-VT-AG TYP DONOR LS810 </t>
  </si>
  <si>
    <t>RL-VT-AG DONOR RARE LS815</t>
  </si>
  <si>
    <t xml:space="preserve">RL-VT-HLA PLT SRCH LS805 </t>
  </si>
  <si>
    <t xml:space="preserve">RL-VT-PLT XM LS305       </t>
  </si>
  <si>
    <t xml:space="preserve">RL-VT-UNIT SRCH LS605    </t>
  </si>
  <si>
    <t>RL-VT- HISTUNITSRCH LS610</t>
  </si>
  <si>
    <t xml:space="preserve">RL-VT-ELUTION LS225      </t>
  </si>
  <si>
    <t xml:space="preserve">RL-VT-AB ID PNL LS115    </t>
  </si>
  <si>
    <t xml:space="preserve">RL-VT-AB SCRN LS105      </t>
  </si>
  <si>
    <t>RL-VT-ABID PNL RARE LS120</t>
  </si>
  <si>
    <t xml:space="preserve">RL-VT-DAT LS040          </t>
  </si>
  <si>
    <t xml:space="preserve">RL-VT-ABO LS005          </t>
  </si>
  <si>
    <t xml:space="preserve">RL-VT-RH(D) LS015        </t>
  </si>
  <si>
    <t xml:space="preserve">RL-VT-EXT PHENO LS035    </t>
  </si>
  <si>
    <t xml:space="preserve">RL-VT-RH PHENO LS020     </t>
  </si>
  <si>
    <t xml:space="preserve">RL-VT-RBC TRTMT LS210    </t>
  </si>
  <si>
    <t xml:space="preserve">RL-VT-ENZY TRTMNT LS220  </t>
  </si>
  <si>
    <t xml:space="preserve">RL-VT-RBC SEP LS235      </t>
  </si>
  <si>
    <t xml:space="preserve">RL-VT-ADSORPTION LS205   </t>
  </si>
  <si>
    <t xml:space="preserve">RL-VT-ANTIBODY TTR LS230 </t>
  </si>
  <si>
    <t xml:space="preserve">RL-VT-AG TYP PT LS025    </t>
  </si>
  <si>
    <t xml:space="preserve">RL-VT-STAT FEE LS910     </t>
  </si>
  <si>
    <t xml:space="preserve">RL-VT-ASAP FEE LS915     </t>
  </si>
  <si>
    <t xml:space="preserve">RL-VT-HGS TEST LS285     </t>
  </si>
  <si>
    <t xml:space="preserve">RL-VT-ABO DISCREP LS010  </t>
  </si>
  <si>
    <t xml:space="preserve">RL-VT-PREWARM TECH LS130 </t>
  </si>
  <si>
    <t>RL-VT-MOLEX RC GENO LS505</t>
  </si>
  <si>
    <t xml:space="preserve">RBC LR CMV NEG IRRAD EA  </t>
  </si>
  <si>
    <t xml:space="preserve">RBC IRRADIATED EA        </t>
  </si>
  <si>
    <t xml:space="preserve">RBC PACKED EA            </t>
  </si>
  <si>
    <t xml:space="preserve">CARDIAC CATH CPR         </t>
  </si>
  <si>
    <t xml:space="preserve">SWAN GANZ INSERTION      </t>
  </si>
  <si>
    <t xml:space="preserve">CL CINE/VIDEO            </t>
  </si>
  <si>
    <t>COR DOPL VEL/PRESS INITAL</t>
  </si>
  <si>
    <t xml:space="preserve">COR DOPL VEL/PRESS ADDL  </t>
  </si>
  <si>
    <t>ENDOLUM COR VESS IVUS INI</t>
  </si>
  <si>
    <t>ENDOLUM COR VESS IVUS ADD</t>
  </si>
  <si>
    <t xml:space="preserve">CL PER MINUTE NC         </t>
  </si>
  <si>
    <t>CTH PLC ABD/PEL/EX 1ST EA</t>
  </si>
  <si>
    <t>CTH PLC ABD/PEL/ 2ND INIT</t>
  </si>
  <si>
    <t>OCCLUSIVE DEVICE ART/VEIN</t>
  </si>
  <si>
    <t>PACEMAKER INS/REPL ATRIAL</t>
  </si>
  <si>
    <t>LEAD REP PACE/DEF IMP 1TV</t>
  </si>
  <si>
    <t xml:space="preserve">PACEMAKER LEAD REM DUAL  </t>
  </si>
  <si>
    <t>CTH PLC ABD/PEL/ 3RD INIT</t>
  </si>
  <si>
    <t>DEFIB IMP SYS INS/REPL TV</t>
  </si>
  <si>
    <t xml:space="preserve">PACEMAKER INS/REPL VENT  </t>
  </si>
  <si>
    <t xml:space="preserve">DEFIB IMP REM GEN ONLY   </t>
  </si>
  <si>
    <t>CL AORTOGRAM ABD W SERIAL</t>
  </si>
  <si>
    <t xml:space="preserve">ANGIO ILIAC W CARD CATH  </t>
  </si>
  <si>
    <t xml:space="preserve">PACEMAKER INS/REPL A/V   </t>
  </si>
  <si>
    <t>PACEMKR SKIN POCK RELOCAT</t>
  </si>
  <si>
    <t>DEFIB IMP LEAD REM TRANSV</t>
  </si>
  <si>
    <t>ART MECH THROM 2NDARY ADD</t>
  </si>
  <si>
    <t>CL AORTOGRM ABD W ILIOFEM</t>
  </si>
  <si>
    <t>CL AORTOGRAM THORAC W SER</t>
  </si>
  <si>
    <t>CTH PLC THOR/BRAC 1ST SEL</t>
  </si>
  <si>
    <t>DEFIB IMP SKIN POCK RELOC</t>
  </si>
  <si>
    <t>ART MECH THROMBECTMY PRIM</t>
  </si>
  <si>
    <t>CTH PLC THOR/BRAC 2ND SEL</t>
  </si>
  <si>
    <t>L VENT LEAD IMP INS CONNE</t>
  </si>
  <si>
    <t>INTRO EXTREM ART CATH/NDL</t>
  </si>
  <si>
    <t xml:space="preserve">PACEMAKER UPGR SNGL-DUAL </t>
  </si>
  <si>
    <t>L VENT LEAD INS W DEF/GEN</t>
  </si>
  <si>
    <t xml:space="preserve">CL FLUORO &lt; 1 HR         </t>
  </si>
  <si>
    <t xml:space="preserve">CATH PLACE AORTA         </t>
  </si>
  <si>
    <t>LEAD PACE/DEFIB IMP REPOS</t>
  </si>
  <si>
    <t xml:space="preserve">LEAD REPOS W GEN REM/RPL </t>
  </si>
  <si>
    <t xml:space="preserve">CL ANGIO EXTREMITY BIL   </t>
  </si>
  <si>
    <t>PROGRAM DUAL DEFIB IMP TV</t>
  </si>
  <si>
    <t>EVL/INTG CARD MON RHYM SC</t>
  </si>
  <si>
    <t>LEAD INS PACE/DEF IMP 1TV</t>
  </si>
  <si>
    <t>PACEMK GENERATOR REM ONLY</t>
  </si>
  <si>
    <t xml:space="preserve">CL ANGIO EA ADD VESSEL   </t>
  </si>
  <si>
    <t xml:space="preserve">CPS SUPPORT INTERNAL     </t>
  </si>
  <si>
    <t>DEFIB IMP LEAD REM THORAC</t>
  </si>
  <si>
    <t>PROGRAM MULT DEFIB IMP TV</t>
  </si>
  <si>
    <t xml:space="preserve">ANALY WEAR DEFIB EVAL    </t>
  </si>
  <si>
    <t>LEAD INS PACE/DEF IMP 2TV</t>
  </si>
  <si>
    <t>PACEMAKER LEAD REM SINGLE</t>
  </si>
  <si>
    <t xml:space="preserve">INSERT IAB DEVICE PERC   </t>
  </si>
  <si>
    <t xml:space="preserve">ENDOMYOCARDIAL BIOPSY    </t>
  </si>
  <si>
    <t xml:space="preserve">PACEMKER INS TEMP SNGL   </t>
  </si>
  <si>
    <t xml:space="preserve">EP EVAL LEADS GEN INIT   </t>
  </si>
  <si>
    <t xml:space="preserve">CATH PLACE VEN 2ND ORD   </t>
  </si>
  <si>
    <t>CATH PLACE VEN 1ST SELECT</t>
  </si>
  <si>
    <t>THROMBECTOMY CORON MECHAN</t>
  </si>
  <si>
    <t xml:space="preserve">RIGHT HEART CATH         </t>
  </si>
  <si>
    <t>ANGIO IN R VNT/AT CRD CTH</t>
  </si>
  <si>
    <t xml:space="preserve">COR ANGIO CATH PLACE     </t>
  </si>
  <si>
    <t xml:space="preserve">REVAS ILIAC TRNS ANG INI </t>
  </si>
  <si>
    <t xml:space="preserve">RT HRT CATH COR ANGIO    </t>
  </si>
  <si>
    <t>REVAS IPSIL ILI ANGIO ADD</t>
  </si>
  <si>
    <t>LT HRT CTH COR ANG VNTRCU</t>
  </si>
  <si>
    <t>REVAS FEM POP TRANS ANGIO</t>
  </si>
  <si>
    <t>RT LT HRT CTH COR ANG VNT</t>
  </si>
  <si>
    <t>REVAS FEMORAL POPLT STENT</t>
  </si>
  <si>
    <t>LEFT HEART CATH TRANSSEPT</t>
  </si>
  <si>
    <t>EXERCSE STDY HEMODYN MEAS</t>
  </si>
  <si>
    <t>REVAS TIBIAL PERN ANG INI</t>
  </si>
  <si>
    <t>ANGIO INJ CNG BYP CRD CTH</t>
  </si>
  <si>
    <t>ANGIO IN SUPR AORT CD CTH</t>
  </si>
  <si>
    <t>REVAS TIB PERON STENT INI</t>
  </si>
  <si>
    <t>LT HRT CTH VENTRICULGRPHY</t>
  </si>
  <si>
    <t>REVAS TIB PERON ANGIO ADD</t>
  </si>
  <si>
    <t>COR ANG CTH PLC BYPS GRFT</t>
  </si>
  <si>
    <t>REVAS TIB PERON STENT ADD</t>
  </si>
  <si>
    <t>RT HRT CTH COR ANG BYP GR</t>
  </si>
  <si>
    <t xml:space="preserve">TRANSLUM ATHER RENAL ART </t>
  </si>
  <si>
    <t>LT HRT CTH ANG VNT BYP GR</t>
  </si>
  <si>
    <t>REVAS ILIAC STENT INI VES</t>
  </si>
  <si>
    <t>RT LT HRT CTH ANG VNT BYP</t>
  </si>
  <si>
    <t>REVAS IPSIL ILI STENT ADD</t>
  </si>
  <si>
    <t xml:space="preserve">DRUG ADMIN HEMODYN MEAS  </t>
  </si>
  <si>
    <t>REVAS FEM POP ATHERECTOMY</t>
  </si>
  <si>
    <t>ANGIO INJ CONG CR CRD CTH</t>
  </si>
  <si>
    <t>REVAS FEM POP STENT ATHER</t>
  </si>
  <si>
    <t>ANGIO IN L VNT/AT CRD CTH</t>
  </si>
  <si>
    <t>REVAS TIB PERON ATHER INI</t>
  </si>
  <si>
    <t>ANGIO INJ PUL CD CTH NSEL</t>
  </si>
  <si>
    <t>REVAS TIB PR STNT ATH INI</t>
  </si>
  <si>
    <t>RT LT HRT CTH LT VNTRICUL</t>
  </si>
  <si>
    <t>REVAS TIB PERON ATHER ADD</t>
  </si>
  <si>
    <t xml:space="preserve">TRANSLUM ATHER ABD AORTA </t>
  </si>
  <si>
    <t>REVAS TIB PR STNT ATH ADD</t>
  </si>
  <si>
    <t>TRANSLUM ATHEREC BRACH EA</t>
  </si>
  <si>
    <t>TRANSLUM ATHEREC ILIAC EA</t>
  </si>
  <si>
    <t>PACEMK INS EXIS MLT LEADS</t>
  </si>
  <si>
    <t>PACEMK GEN REPL SNGL LEAD</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</si>
  <si>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</si>
  <si>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</si>
  <si>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</si>
  <si>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</si>
  <si>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</si>
  <si>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</si>
  <si>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</si>
  <si>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CTH PLC RENAL ART SEL UNI</t>
  </si>
  <si>
    <t>CTH PLC RENAL ART SEL BIL</t>
  </si>
  <si>
    <t xml:space="preserve">PTCA SINGLE LC           </t>
  </si>
  <si>
    <t>COR ATHERECT NDES SNGL LD</t>
  </si>
  <si>
    <t xml:space="preserve">PTCA EA ADDITIONAL       </t>
  </si>
  <si>
    <t xml:space="preserve">IC NDES PLC SNGL RI      </t>
  </si>
  <si>
    <t xml:space="preserve">COR ATHERECT DES SNGL RI </t>
  </si>
  <si>
    <t xml:space="preserve">IC NDES PLC EA ADD       </t>
  </si>
  <si>
    <t xml:space="preserve">IC DES PLC SNGL RI       </t>
  </si>
  <si>
    <t xml:space="preserve">COR ATHERECT NDES ADD    </t>
  </si>
  <si>
    <t xml:space="preserve">COR ATHERECT DES ADD     </t>
  </si>
  <si>
    <t>REVASC ACUT MI NDES SG LM</t>
  </si>
  <si>
    <t xml:space="preserve">IC DES PLC EA ADD        </t>
  </si>
  <si>
    <t xml:space="preserve">COR ATHERECT SNGL RI     </t>
  </si>
  <si>
    <t>REVASC ACUT MI DES SNG LM</t>
  </si>
  <si>
    <t xml:space="preserve">COR ATHERECT EA ADD      </t>
  </si>
  <si>
    <t>REVASC CHRONC NDES SNG RC</t>
  </si>
  <si>
    <t>REVASC CHRONIC DES SNG LD</t>
  </si>
  <si>
    <t>INS VAD LT HT ART ACS S I</t>
  </si>
  <si>
    <t xml:space="preserve">REM VAD LT HT SEP SESS   </t>
  </si>
  <si>
    <t>REPS VAD LT/RTHT SEP SESS</t>
  </si>
  <si>
    <t xml:space="preserve">REVASC CHRONC NDES ADD   </t>
  </si>
  <si>
    <t xml:space="preserve">REVASC CHRONIC DES ADD   </t>
  </si>
  <si>
    <t xml:space="preserve">REVASC CABG NDES SNGL LD </t>
  </si>
  <si>
    <t xml:space="preserve">REVASC CABG DES SNGL LD  </t>
  </si>
  <si>
    <t xml:space="preserve">REVASC CABG NDES ADD     </t>
  </si>
  <si>
    <t xml:space="preserve">REVASC CABG DES ADD      </t>
  </si>
  <si>
    <t xml:space="preserve">THROMBOLYS ART INIT DAY  </t>
  </si>
  <si>
    <t xml:space="preserve">THROMBOLYS VEN INIT DAY  </t>
  </si>
  <si>
    <t>THROMBOLYS SUBSEQUENT DAY</t>
  </si>
  <si>
    <t>STNT PLC TRANSCTH ART INI</t>
  </si>
  <si>
    <t xml:space="preserve">THROMBOLYS FINAL DAY     </t>
  </si>
  <si>
    <t>STNT PLC TRANSCTH ART ADD</t>
  </si>
  <si>
    <t xml:space="preserve">CTH PLC CAR/INOM SEL ICA </t>
  </si>
  <si>
    <t>CTH PL CAR/INM SEL ICA BI</t>
  </si>
  <si>
    <t>ENDOVAS OPEN FEMORAL PROS</t>
  </si>
  <si>
    <t>CTH PLC RENAL SUPRSEL UNI</t>
  </si>
  <si>
    <t>ENVS RPR THR AOR NOT SBCL</t>
  </si>
  <si>
    <t>CL REP THOR AOR NOT SUBCL</t>
  </si>
  <si>
    <t xml:space="preserve">RPR BLD VESSL LOW EXTREM </t>
  </si>
  <si>
    <t>ENVAS RPR THR AOR LT SUBC</t>
  </si>
  <si>
    <t xml:space="preserve">OCC/EMB NON HEMORR ART   </t>
  </si>
  <si>
    <t>CL REP THORAC AOR LT SUBC</t>
  </si>
  <si>
    <t>ENVAS PL PROS EXT TAA INI</t>
  </si>
  <si>
    <t>TAVR FEMORAL ART APP PERC</t>
  </si>
  <si>
    <t xml:space="preserve">ECHO TEE INTERVENT GUIDE </t>
  </si>
  <si>
    <t xml:space="preserve">TAVR FEMORAL ART APP OPN </t>
  </si>
  <si>
    <t xml:space="preserve">INS CATH PLEURAL W IMAG  </t>
  </si>
  <si>
    <t>TAVR AXILLARY ART APP OPN</t>
  </si>
  <si>
    <t xml:space="preserve">THORACOSTOMY TUBE        </t>
  </si>
  <si>
    <t>VALVULOPLASTY TRICUS PERC</t>
  </si>
  <si>
    <t>TAVR TRANSAORTIC APP OPEN</t>
  </si>
  <si>
    <t xml:space="preserve">VALVULOPLASTY AORTIC     </t>
  </si>
  <si>
    <t>TAVR TRANSAPICAL EXPOSURE</t>
  </si>
  <si>
    <t xml:space="preserve">VALVULOPLASTY MITRAL     </t>
  </si>
  <si>
    <t xml:space="preserve">TAVR BYP PERC CANNULA    </t>
  </si>
  <si>
    <t xml:space="preserve">TAVR BYP CENTR CANNULA   </t>
  </si>
  <si>
    <t xml:space="preserve">CTH PLC THOR AOR NSEL    </t>
  </si>
  <si>
    <t>ENVAS PL PROS EXT TAA ADD</t>
  </si>
  <si>
    <t>IVUS NON CORON W IMAG INI</t>
  </si>
  <si>
    <t>IVUS NON CORO W IM EA ADD</t>
  </si>
  <si>
    <t>CTH PLC THOR/BRAC 3RD SEL</t>
  </si>
  <si>
    <t xml:space="preserve">CTH PLC CAR/INOM ART SEL </t>
  </si>
  <si>
    <t xml:space="preserve">CTH PLC ICA SEL          </t>
  </si>
  <si>
    <t>CTH PLC SUBC/INOM ART SEL</t>
  </si>
  <si>
    <t xml:space="preserve">CTH PLC VERT SEL         </t>
  </si>
  <si>
    <t xml:space="preserve">CAROTID STNT TRANSCATH W </t>
  </si>
  <si>
    <t>IMPLANT PUL WIRELESS SENS</t>
  </si>
  <si>
    <t>TRANSCTH PUL VLVEIMP PERC</t>
  </si>
  <si>
    <t>CL ANGIO VISC WO OR W FLS</t>
  </si>
  <si>
    <t>US GUIDED VASCULAR ACCESS</t>
  </si>
  <si>
    <t>INS VAD LTHT ATVN ACS S I</t>
  </si>
  <si>
    <t xml:space="preserve">INS/RPLTRNSCT LDS PMK RT </t>
  </si>
  <si>
    <t xml:space="preserve">ANGIO BLN TRANS ART INI  </t>
  </si>
  <si>
    <t>OCCLUS/EMBOL NON CNS PERM</t>
  </si>
  <si>
    <t>CL TRANSCATH THRPY EMBOLZ</t>
  </si>
  <si>
    <t>ANGIO BLN TRANS ART EAADD</t>
  </si>
  <si>
    <t>TRANSCTH RET IVAS FB PERC</t>
  </si>
  <si>
    <t>RPR AOR ENVS AORTC TB OTH</t>
  </si>
  <si>
    <t>RPR AOR ENVS AORTC TB RUP</t>
  </si>
  <si>
    <t>RPR AOR ENV UNI ILIAC OTH</t>
  </si>
  <si>
    <t>RPR AOR ENV UNI ILIAC RUP</t>
  </si>
  <si>
    <t>RPR AOR ENVS BI ILIAC OTH</t>
  </si>
  <si>
    <t>RPR AOR ENVS BI ILIAC RUP</t>
  </si>
  <si>
    <t>RPR ILIAC ENV ILIO TB OTH</t>
  </si>
  <si>
    <t>RPR ILIAC ENV ILIO TB RUP</t>
  </si>
  <si>
    <t xml:space="preserve">PLC PROS ENV RPR PER VES </t>
  </si>
  <si>
    <t>DEL PLC PROS ENV RPR INIT</t>
  </si>
  <si>
    <t xml:space="preserve">DEL PLC PROS ENV RPR ADD </t>
  </si>
  <si>
    <t>ACC/CL FEM ART ENDOG PERC</t>
  </si>
  <si>
    <t xml:space="preserve">PTCA SINGLE LD           </t>
  </si>
  <si>
    <t xml:space="preserve">PTCA SINGLE RI           </t>
  </si>
  <si>
    <t xml:space="preserve">PTCA SINGLE RC           </t>
  </si>
  <si>
    <t xml:space="preserve">PTCA SINGLE LM           </t>
  </si>
  <si>
    <t xml:space="preserve">COR ATHERECT SNGL LD     </t>
  </si>
  <si>
    <t xml:space="preserve">COR ATHERECT SNGL LM     </t>
  </si>
  <si>
    <t xml:space="preserve">COR ATHERECT SNGL LC     </t>
  </si>
  <si>
    <t xml:space="preserve">COR ATHERECT SNGL RC     </t>
  </si>
  <si>
    <t xml:space="preserve">IC NDES PLC SNGL LM      </t>
  </si>
  <si>
    <t xml:space="preserve">IC NDES PLC SNGL LC      </t>
  </si>
  <si>
    <t xml:space="preserve">IC NDES PLC SNGL LD      </t>
  </si>
  <si>
    <t xml:space="preserve">IC NDES PLC SNGL RC      </t>
  </si>
  <si>
    <t>COR ATHERECT NDES SNGL LM</t>
  </si>
  <si>
    <t>COR ATHERECT NDES SNGL RI</t>
  </si>
  <si>
    <t>COR ATHERECT NDES SNGL LC</t>
  </si>
  <si>
    <t>COR ATHERECT NDES SNGL RC</t>
  </si>
  <si>
    <t xml:space="preserve">REVASC CABG NDES SNGL RC </t>
  </si>
  <si>
    <t xml:space="preserve">REVASC CABG NDES SNGL LC </t>
  </si>
  <si>
    <t xml:space="preserve">REVASC CABG NDES SNGL RI </t>
  </si>
  <si>
    <t xml:space="preserve">REVASC CABG NDES SNGL LM </t>
  </si>
  <si>
    <t>REVASC ACUT MI NDES SG LC</t>
  </si>
  <si>
    <t>REVASC ACUT MI NDES SG LD</t>
  </si>
  <si>
    <t>REVASC ACUT MI NDES SG RC</t>
  </si>
  <si>
    <t>REVASC ACUT MI NDES SG RI</t>
  </si>
  <si>
    <t>REVASC CHRONC NDES SNG LM</t>
  </si>
  <si>
    <t>REVASC CHRONC NDES SNG LD</t>
  </si>
  <si>
    <t>REVASC CHRONC NDES SNG LC</t>
  </si>
  <si>
    <t>REVASC CHRONC NDES SNG RI</t>
  </si>
  <si>
    <t xml:space="preserve">IC DES PLC SNGL LC       </t>
  </si>
  <si>
    <t xml:space="preserve">IC DES PLC SNGL RC       </t>
  </si>
  <si>
    <t xml:space="preserve">IC DES PLC SNGL LD       </t>
  </si>
  <si>
    <t xml:space="preserve">IC DES PLC SNGL LM       </t>
  </si>
  <si>
    <t xml:space="preserve">COR ATHERECT DES SNGL LM </t>
  </si>
  <si>
    <t xml:space="preserve">COR ATHERECT DES SNGL LD </t>
  </si>
  <si>
    <t xml:space="preserve">COR ATHERECT DES SNGL LC </t>
  </si>
  <si>
    <t xml:space="preserve">COR ATHERECT DES SNGL RC </t>
  </si>
  <si>
    <t xml:space="preserve">REVASC CABG DES SNGL RC  </t>
  </si>
  <si>
    <t xml:space="preserve">REVASC CABG DES SNGL LM  </t>
  </si>
  <si>
    <t xml:space="preserve">REVASC CABG DES SNGL LC  </t>
  </si>
  <si>
    <t xml:space="preserve">REVASC CABG DES SNGL RI  </t>
  </si>
  <si>
    <t>REVASC ACUT MI DES SNG RI</t>
  </si>
  <si>
    <t>REVASC ACUT MI DES SNG LC</t>
  </si>
  <si>
    <t>REVASC ACUT MI DES SNG RC</t>
  </si>
  <si>
    <t>REVASC ACUT MI DES SNG LD</t>
  </si>
  <si>
    <t>REVASC CHRONIC DES SNG RI</t>
  </si>
  <si>
    <t>REVASC CHRONIC DES SNG LM</t>
  </si>
  <si>
    <t>REVASC CHRONIC DES SNG LC</t>
  </si>
  <si>
    <t>REVASC CHRONIC DES SNG RC</t>
  </si>
  <si>
    <t xml:space="preserve">CL ANGIO EXTREMITY LT    </t>
  </si>
  <si>
    <t xml:space="preserve">CL ANGIO EXTREMITY RT    </t>
  </si>
  <si>
    <t xml:space="preserve">CL VENOGRAM EXTREMITY LT </t>
  </si>
  <si>
    <t xml:space="preserve">CL VENOGRAM EXTREMITY RT </t>
  </si>
  <si>
    <t xml:space="preserve">INS CARDIAC RHYM MONITOR </t>
  </si>
  <si>
    <t xml:space="preserve">REM CARDIAC RHYM MONITOR </t>
  </si>
  <si>
    <t xml:space="preserve">TRANSCTH RPR MITRAL INIT </t>
  </si>
  <si>
    <t xml:space="preserve">TRANSCTH RPR MITRAL ADDL </t>
  </si>
  <si>
    <t>TRANS CLS MITRAL INI PERC</t>
  </si>
  <si>
    <t>TRANS CLS EA ADD DEV PERC</t>
  </si>
  <si>
    <t xml:space="preserve">LOCM 300-399MG/ML IODINE </t>
  </si>
  <si>
    <t>PERICARDIOCENTESIS W IMAG</t>
  </si>
  <si>
    <t xml:space="preserve">PRCRD CTH/GDE=&gt;6Y WO CCA </t>
  </si>
  <si>
    <t xml:space="preserve">PRCRD CTH/GDE&lt;=5Y WO CCA </t>
  </si>
  <si>
    <t xml:space="preserve">EMBOL/THRM BRACH ART ARM </t>
  </si>
  <si>
    <t>EMBL/THRM BRC ART ARM BIL</t>
  </si>
  <si>
    <t xml:space="preserve">REVAS ILIAC STENT BILAT  </t>
  </si>
  <si>
    <t>CAROTID STNT TRANSCATH WO</t>
  </si>
  <si>
    <t xml:space="preserve">CATH ATHR DIR 2714X-3529 </t>
  </si>
  <si>
    <t xml:space="preserve">CATH ATHR ROT 1234X-1605 </t>
  </si>
  <si>
    <t xml:space="preserve">CATH ATHR ROT 2714X-3529 </t>
  </si>
  <si>
    <t xml:space="preserve">CATH GUIDING 1605X-2087  </t>
  </si>
  <si>
    <t xml:space="preserve">CATH GUIDING 195X-254    </t>
  </si>
  <si>
    <t xml:space="preserve">CATH GUIDING 30X-39      </t>
  </si>
  <si>
    <t xml:space="preserve">CATH GUIDING 949X-1234   </t>
  </si>
  <si>
    <t xml:space="preserve">CATH INFUSION 561X-730   </t>
  </si>
  <si>
    <t xml:space="preserve">CATH INTVAS US 730X-949  </t>
  </si>
  <si>
    <t xml:space="preserve">CATH PTA DC 1234X-1605   </t>
  </si>
  <si>
    <t xml:space="preserve">CATH PTA DC 2087X-2714   </t>
  </si>
  <si>
    <t>CATH PTA NLASR 1605X-2087</t>
  </si>
  <si>
    <t>CATH PTA NLASR 2714X-3529</t>
  </si>
  <si>
    <t>CATH THROM EMB 1234X-1605</t>
  </si>
  <si>
    <t>CATH THROM EMB 1605X-2087</t>
  </si>
  <si>
    <t>CATH THROM EMB 2714X-3529</t>
  </si>
  <si>
    <t xml:space="preserve">EMB PROTCT SYS 730X-949  </t>
  </si>
  <si>
    <t xml:space="preserve">ICD NOT S/D 23772X-26149 </t>
  </si>
  <si>
    <t xml:space="preserve">INTRO SHTH OTH 561X-730  </t>
  </si>
  <si>
    <t>PACEMKR SNG RR7755X-10082</t>
  </si>
  <si>
    <t xml:space="preserve">RETRV FRAC DVC 730X-949  </t>
  </si>
  <si>
    <t xml:space="preserve">SEPTAL DEFECT 5965X-7755 </t>
  </si>
  <si>
    <t xml:space="preserve">STENT COV W 730X-949     </t>
  </si>
  <si>
    <t xml:space="preserve">STENT NCOV W 431X-561    </t>
  </si>
  <si>
    <t>VNT ASST DVC 23772X-26149</t>
  </si>
  <si>
    <t xml:space="preserve">ICD NOT S/D 19647X-21611 </t>
  </si>
  <si>
    <t xml:space="preserve">CATH INTVAS US 561X-730  </t>
  </si>
  <si>
    <t>CATH PTA LASER 2087X-2714</t>
  </si>
  <si>
    <t>CATH PTA LASER 2714X-3529</t>
  </si>
  <si>
    <t>CATH PTA LASER 3529X-4588</t>
  </si>
  <si>
    <t>PACMKR SNG RR11090X-12199</t>
  </si>
  <si>
    <t xml:space="preserve">STENT COV W 561X-730     </t>
  </si>
  <si>
    <t>RPR ILAC ART ENV GRFT PLC</t>
  </si>
  <si>
    <t xml:space="preserve">ICD NOT S/D 14761X-16237 </t>
  </si>
  <si>
    <t xml:space="preserve">REVASC LOW EXTREMITY IVL </t>
  </si>
  <si>
    <t xml:space="preserve">REVASC LOW EXT IVL STENT </t>
  </si>
  <si>
    <t xml:space="preserve">REVASC LOW EXT IVL ATHER </t>
  </si>
  <si>
    <t>REVASC LOW EXT IVL ST ATH</t>
  </si>
  <si>
    <t xml:space="preserve">STENT COV W 19647X-21611 </t>
  </si>
  <si>
    <t xml:space="preserve">CATH ATHR ROT 1605X-2087 </t>
  </si>
  <si>
    <t xml:space="preserve">TAVR CAROTID ACCESS      </t>
  </si>
  <si>
    <t xml:space="preserve">STENT COV W 11090X-12199 </t>
  </si>
  <si>
    <t xml:space="preserve">LEAD LT VENTRC 949X-1234 </t>
  </si>
  <si>
    <t>CATH INTVAS LC 4588X-5965</t>
  </si>
  <si>
    <t xml:space="preserve">ICD DUAL 5965X-7755      </t>
  </si>
  <si>
    <t xml:space="preserve">REVASC TBL/PNL IVL ATHER </t>
  </si>
  <si>
    <t>RPR ILIAC ART ENV N/A OTH</t>
  </si>
  <si>
    <t>REVASC TBL/PNL IVL ST ATH</t>
  </si>
  <si>
    <t xml:space="preserve">REVASC TBL/PNL IVL STENT </t>
  </si>
  <si>
    <t xml:space="preserve">REVASC TBL/PERONEAL IVL  </t>
  </si>
  <si>
    <t xml:space="preserve">VASC CLOSE DVC 949X-1234 </t>
  </si>
  <si>
    <t>INTRO EP FC PEEL 254X-331</t>
  </si>
  <si>
    <t>ECMO INS PERIP CAN OPN&gt;=6</t>
  </si>
  <si>
    <t xml:space="preserve">ICD NOT S/D 12199X-13419 </t>
  </si>
  <si>
    <t xml:space="preserve">LEAD ICD SNGL 1605X-2087 </t>
  </si>
  <si>
    <t xml:space="preserve">CATH GUIDING 13X-17      </t>
  </si>
  <si>
    <t>CATH PTA NLASR 2087X-2714</t>
  </si>
  <si>
    <t xml:space="preserve">INTRO EP FC NPL 88X-115  </t>
  </si>
  <si>
    <t xml:space="preserve">INTRO EP STEER 254X-331  </t>
  </si>
  <si>
    <t xml:space="preserve">INTRO EP STEER 431X-561  </t>
  </si>
  <si>
    <t xml:space="preserve">IODIXANOL 320MG/ML 50ML  </t>
  </si>
  <si>
    <t xml:space="preserve">STENT NCOV W 949X-1234   </t>
  </si>
  <si>
    <t xml:space="preserve">STENT NCOV WO 730X-949   </t>
  </si>
  <si>
    <t>PSEUDOANEURY TX EXTRM INJ</t>
  </si>
  <si>
    <t xml:space="preserve">STENT COV W 28764X-31640 </t>
  </si>
  <si>
    <t xml:space="preserve">STENT COV W 31640X-34804 </t>
  </si>
  <si>
    <t>CATH THROM EMB7755X-10082</t>
  </si>
  <si>
    <t xml:space="preserve">CORONARY LITHOTRIPSY     </t>
  </si>
  <si>
    <t xml:space="preserve">ICD DUAL 26149X-28764    </t>
  </si>
  <si>
    <t xml:space="preserve">INTRO EP FC NPL 195X-254 </t>
  </si>
  <si>
    <t xml:space="preserve">INTRO EP FC NPL 115X-150 </t>
  </si>
  <si>
    <t xml:space="preserve">IFR STUDY X1 WO AGENT    </t>
  </si>
  <si>
    <t xml:space="preserve">IFR STUDY X2 WO AGENT    </t>
  </si>
  <si>
    <t xml:space="preserve">IFR STUDY X3 WO AGENT    </t>
  </si>
  <si>
    <t xml:space="preserve">ECHO TEE WO CON          </t>
  </si>
  <si>
    <t>ECG RECORD ONLY &lt;=30 DAYS</t>
  </si>
  <si>
    <t xml:space="preserve">TILT TABLE EVALUATION    </t>
  </si>
  <si>
    <t>ECHO 2D COM WO CON WO DOP</t>
  </si>
  <si>
    <t>ECG 1-3 LEAD TRACING ONLY</t>
  </si>
  <si>
    <t>PERFLUTREN MICROSP/ML INJ</t>
  </si>
  <si>
    <t xml:space="preserve">CARDIOVAS STR TEST W RX  </t>
  </si>
  <si>
    <t xml:space="preserve">ECHO 2D LTD WO CON       </t>
  </si>
  <si>
    <t xml:space="preserve">TTE W/DOPPLER COMPLETE   </t>
  </si>
  <si>
    <t xml:space="preserve">ECHO 2D COMP W CON       </t>
  </si>
  <si>
    <t xml:space="preserve">TTE COMP W SPEC/CF W CON </t>
  </si>
  <si>
    <t xml:space="preserve">ECHO STR TEST COMP W ECG </t>
  </si>
  <si>
    <t>ECHO STR TST COMP ECG CON</t>
  </si>
  <si>
    <t xml:space="preserve">ECHO STR TEST COMP W CON </t>
  </si>
  <si>
    <t>HOLTER RECRD ONLY &lt;= 48HR</t>
  </si>
  <si>
    <t xml:space="preserve">HOLTER SCN RPRT &lt;= 48HR  </t>
  </si>
  <si>
    <t>DOP ECHO LMTD STUDY ADDON</t>
  </si>
  <si>
    <t xml:space="preserve">CARDIOVAS STR TEST WO RX </t>
  </si>
  <si>
    <t>ECHO STR TEST COMP WO CON</t>
  </si>
  <si>
    <t xml:space="preserve">TELERADIOGRPY/EXAM NC    </t>
  </si>
  <si>
    <t xml:space="preserve">ECHO COPY NC             </t>
  </si>
  <si>
    <t>MC ECHO STR CONTRAST AGNT</t>
  </si>
  <si>
    <t>MYOCARDIAL STRAIN IMAGING</t>
  </si>
  <si>
    <t>ECHO 3D DURING TEE/T CONG</t>
  </si>
  <si>
    <t>MED FITNES CNSLT SELF PAY</t>
  </si>
  <si>
    <t>SELF MGMT EDUC/TRAIN EA30</t>
  </si>
  <si>
    <t xml:space="preserve">CB CLINIC SERVICES       </t>
  </si>
  <si>
    <t>METABOLISM CNSLT SELF PAY</t>
  </si>
  <si>
    <t>HLT COACH SERIES SELF PAY</t>
  </si>
  <si>
    <t xml:space="preserve">O2 UPTAKE REST INDIRECT  </t>
  </si>
  <si>
    <t>CARDIAC REHAB II W ECG OP</t>
  </si>
  <si>
    <t xml:space="preserve">CARD REHAB II WO ECG OP  </t>
  </si>
  <si>
    <t xml:space="preserve">REHAB PERIPH ART DIS PER </t>
  </si>
  <si>
    <t xml:space="preserve">EEG CEREBRAL SILENCE     </t>
  </si>
  <si>
    <t xml:space="preserve">EEG EXT MON 61-119 MIN   </t>
  </si>
  <si>
    <t xml:space="preserve">EEG AWAKE AND DROWSY     </t>
  </si>
  <si>
    <t xml:space="preserve">EEG AWAKE AND ASLEEP     </t>
  </si>
  <si>
    <t xml:space="preserve">EEG 41-60 MINUTES        </t>
  </si>
  <si>
    <t>XR LUMBAR SPINE 2 OR 3 VW</t>
  </si>
  <si>
    <t xml:space="preserve">XR SM INTSTN/SCT W CON   </t>
  </si>
  <si>
    <t xml:space="preserve">XR TOMOGRAM SINGLE PLANE </t>
  </si>
  <si>
    <t>XR L SPINE CMP W BND 6+VW</t>
  </si>
  <si>
    <t xml:space="preserve">XR FOOT 3+ VIEWS RT      </t>
  </si>
  <si>
    <t xml:space="preserve">XR FOOT 3+ VIEWS LT      </t>
  </si>
  <si>
    <t xml:space="preserve">XR FOOT 2 VIEWS RT       </t>
  </si>
  <si>
    <t xml:space="preserve">XR FOOT 2 VIEWS LT       </t>
  </si>
  <si>
    <t xml:space="preserve">XR FOREARM 2 VIEWS RT    </t>
  </si>
  <si>
    <t xml:space="preserve">XR ARTHROGRAM ANKLE RT   </t>
  </si>
  <si>
    <t xml:space="preserve">XR FOREARM 2 VIEWS LT    </t>
  </si>
  <si>
    <t xml:space="preserve">XR ARTHROGRAM ANKLE LT   </t>
  </si>
  <si>
    <t xml:space="preserve">XR HAND 3+ VIEWS RT      </t>
  </si>
  <si>
    <t xml:space="preserve">XR ANKLE 3+ VIEWS RT     </t>
  </si>
  <si>
    <t xml:space="preserve">XR HAND 3+ VIEWS LT      </t>
  </si>
  <si>
    <t xml:space="preserve">XR ANKLE 3+ VIEWS LT     </t>
  </si>
  <si>
    <t xml:space="preserve">XR HAND 2 VIEWS RT       </t>
  </si>
  <si>
    <t xml:space="preserve">XR ANKLE 2 VIEWS RT      </t>
  </si>
  <si>
    <t xml:space="preserve">XR HAND 2 VIEWS LT       </t>
  </si>
  <si>
    <t xml:space="preserve">XR ANKLE 2 VIEWS LT      </t>
  </si>
  <si>
    <t xml:space="preserve">XR ARTHROGRAM HIP RT     </t>
  </si>
  <si>
    <t xml:space="preserve">XR CLAVICLE COMPLETE RT  </t>
  </si>
  <si>
    <t xml:space="preserve">XR ARTHROGRAM HIP LT     </t>
  </si>
  <si>
    <t xml:space="preserve">XR CLAVICLE COMPLETE LT  </t>
  </si>
  <si>
    <t xml:space="preserve">XR ARTHROGRAM ELBOW LT   </t>
  </si>
  <si>
    <t>XR HIP W WO PLV 1 VIEW RT</t>
  </si>
  <si>
    <t xml:space="preserve">XR ELBOW 3+ VIEWS RT     </t>
  </si>
  <si>
    <t>XR HIP W WO PLV 1 VIEW LT</t>
  </si>
  <si>
    <t xml:space="preserve">XR ELBOW 3+ VIEWS LT     </t>
  </si>
  <si>
    <t xml:space="preserve">XR ELBOW 2 VIEWS RT      </t>
  </si>
  <si>
    <t xml:space="preserve">XR ELBOW 2 VIEWS LT      </t>
  </si>
  <si>
    <t xml:space="preserve">XR FEMUR 1 VIEW RT       </t>
  </si>
  <si>
    <t xml:space="preserve">XR FEMUR 1 VIEW LT       </t>
  </si>
  <si>
    <t xml:space="preserve">XR HUMERUS 2+ VIEWS RT   </t>
  </si>
  <si>
    <t xml:space="preserve">XR HUMERUS 2+ VIEWS LT   </t>
  </si>
  <si>
    <t xml:space="preserve">XR ARTHROGRAM KNEE RT    </t>
  </si>
  <si>
    <t xml:space="preserve">XR ARTHROGRAM KNEE LT    </t>
  </si>
  <si>
    <t xml:space="preserve">XR KNEE 1 OR 2 VIEWS RT  </t>
  </si>
  <si>
    <t xml:space="preserve">XR KNEE 1 OR 2 VIEWS LT  </t>
  </si>
  <si>
    <t xml:space="preserve">XR KNEE 3 VIEWS RT       </t>
  </si>
  <si>
    <t xml:space="preserve">XR KNEE 3 VIEWS LT       </t>
  </si>
  <si>
    <t>XR LOW EXTRM INFANT 2+ RT</t>
  </si>
  <si>
    <t>XR LOW EXTRM INFANT 2+ LT</t>
  </si>
  <si>
    <t xml:space="preserve">XR MANDIBLE &lt;4 VIEWS     </t>
  </si>
  <si>
    <t xml:space="preserve">XR ARTHROGRAM TMJ LT     </t>
  </si>
  <si>
    <t xml:space="preserve">XR TMJ OPEN/CLOSED RT    </t>
  </si>
  <si>
    <t xml:space="preserve">XR MASTOIDS &lt;3 VWS/SIDE  </t>
  </si>
  <si>
    <t xml:space="preserve">XR TMJ OPEN/CLOSED LT    </t>
  </si>
  <si>
    <t xml:space="preserve">XR WRIST 3+ VIEWS RT     </t>
  </si>
  <si>
    <t xml:space="preserve">XR WRIST 3+ VIEWS LT     </t>
  </si>
  <si>
    <t>XR UPP EXTRM INFANT 2+ RT</t>
  </si>
  <si>
    <t xml:space="preserve">XR CALCANEUS 2+ VIEWS RT </t>
  </si>
  <si>
    <t>XR UPP EXTRM INFANT 2+ LT</t>
  </si>
  <si>
    <t xml:space="preserve">XR CALCANEUS 2+ VIEWS LT </t>
  </si>
  <si>
    <t xml:space="preserve">XR RIBS 2 VIEWS RT       </t>
  </si>
  <si>
    <t xml:space="preserve">XR RIBS 2 VIEWS LT       </t>
  </si>
  <si>
    <t>XR RIBS W CHEST 3+ VWS RT</t>
  </si>
  <si>
    <t>XR RIBS W CHEST 3+ VWS LT</t>
  </si>
  <si>
    <t xml:space="preserve">XR ARTHROGRAM WRIST RT   </t>
  </si>
  <si>
    <t xml:space="preserve">XR SCAPULA COMPLETE RT   </t>
  </si>
  <si>
    <t xml:space="preserve">XR ARTHROGRAM WRIST LT   </t>
  </si>
  <si>
    <t xml:space="preserve">XR SCAPULA COMPLETE LT   </t>
  </si>
  <si>
    <t>XR ARTHROGRAM SHOULDER RT</t>
  </si>
  <si>
    <t>XR ARTHROGRAM SHOULDER LT</t>
  </si>
  <si>
    <t xml:space="preserve">XR WRIST 2 VIEWS RT      </t>
  </si>
  <si>
    <t xml:space="preserve">XR EYE FOREIGN BODY BIL  </t>
  </si>
  <si>
    <t xml:space="preserve">XR SHOULDER 2+ VIEWS RT  </t>
  </si>
  <si>
    <t xml:space="preserve">XR WRIST 2 VIEWS LT      </t>
  </si>
  <si>
    <t xml:space="preserve">XR SHOULDER 2+ VIEWS LT  </t>
  </si>
  <si>
    <t xml:space="preserve">XR SHOULDER 1 VIEW RT    </t>
  </si>
  <si>
    <t xml:space="preserve">XR SHOULDER 1 VIEW LT    </t>
  </si>
  <si>
    <t xml:space="preserve">XR MANDIBLE 4+ VIEWS     </t>
  </si>
  <si>
    <t>XR TIBIA FIBULA 2 VIEW RT</t>
  </si>
  <si>
    <t>XR TIBIA FIBULA 2 VIEW LT</t>
  </si>
  <si>
    <t>XR MASTOIDS 3+ VIEWS/SIDE</t>
  </si>
  <si>
    <t xml:space="preserve">XR FACIAL BONES &lt;3 VIEWS </t>
  </si>
  <si>
    <t xml:space="preserve">XR FACIAL BONES 3+ VIEWS </t>
  </si>
  <si>
    <t xml:space="preserve">XR NASAL BONES 3+ VIEWS  </t>
  </si>
  <si>
    <t xml:space="preserve">XR ORBITS 4+ VIEWS       </t>
  </si>
  <si>
    <t xml:space="preserve">XR SINUSES &lt;3 VIEWS      </t>
  </si>
  <si>
    <t xml:space="preserve">XR SINUSES 3+ VIEWS      </t>
  </si>
  <si>
    <t xml:space="preserve">XR SKULL &lt;4 VIEWS        </t>
  </si>
  <si>
    <t xml:space="preserve">XR SKULL 4+ VIEWS        </t>
  </si>
  <si>
    <t xml:space="preserve">XR TMJ OPEN/CLOSED BIL   </t>
  </si>
  <si>
    <t xml:space="preserve">XR NECK SOFT TISSUE      </t>
  </si>
  <si>
    <t xml:space="preserve">XR TOE(S) 2+ VIEWS BIL   </t>
  </si>
  <si>
    <t>XR CALCANEUS 2+ VIEWS BIL</t>
  </si>
  <si>
    <t xml:space="preserve">XR FOOT 3+ VIEWS BIL     </t>
  </si>
  <si>
    <t xml:space="preserve">XR FOOT 2 VIEWS BIL      </t>
  </si>
  <si>
    <t xml:space="preserve">XR ANKLE 2 VIEWS BIL     </t>
  </si>
  <si>
    <t xml:space="preserve">XR ANKLE 3+ VIEWS BIL    </t>
  </si>
  <si>
    <t xml:space="preserve">XR TIBIA FIBULA 2 VW BIL </t>
  </si>
  <si>
    <t>XR FLUORO NDL LOCAL SPINE</t>
  </si>
  <si>
    <t xml:space="preserve">XR RIBS 3 VIEWS BIL      </t>
  </si>
  <si>
    <t xml:space="preserve">XR KNEE AP STANDING BIL  </t>
  </si>
  <si>
    <t>XR RIBS W/CHEST 4+ VW BIL</t>
  </si>
  <si>
    <t xml:space="preserve">XR KNEE 4+ VIEWS BIL     </t>
  </si>
  <si>
    <t xml:space="preserve">XR STERNUM 2+ VIEWS      </t>
  </si>
  <si>
    <t xml:space="preserve">XR KNEE 3 VIEWS BIL      </t>
  </si>
  <si>
    <t xml:space="preserve">XR STERNOCLAVIC JT(S) 3+ </t>
  </si>
  <si>
    <t xml:space="preserve">XR KNEE 1 OR 2 VIEWS BIL </t>
  </si>
  <si>
    <t>XR CYSTOURETHROGRAM RETRO</t>
  </si>
  <si>
    <t xml:space="preserve">XR FEMUR 2+ VIEWS BIL    </t>
  </si>
  <si>
    <t xml:space="preserve">XR CERVICAL SPINE 1 VIEW </t>
  </si>
  <si>
    <t xml:space="preserve">XR CERVICAL SPINE 2-3 VW </t>
  </si>
  <si>
    <t xml:space="preserve">XR HAND 3+ VIEWS BIL     </t>
  </si>
  <si>
    <t xml:space="preserve">XR CERVICAL SPINE 4-5 VW </t>
  </si>
  <si>
    <t xml:space="preserve">XR HAND 2 VIEWS BIL      </t>
  </si>
  <si>
    <t xml:space="preserve">XR CERVICAL SPINE &gt;=6 VW </t>
  </si>
  <si>
    <t xml:space="preserve">XR FINGER(S) 2+ VIEWS LT </t>
  </si>
  <si>
    <t>XR THORACIC SPINE 2 VIEWS</t>
  </si>
  <si>
    <t xml:space="preserve">XR WRIST 3+ VIEWS BIL    </t>
  </si>
  <si>
    <t>XR THORACIC SPINE 3 VIEWS</t>
  </si>
  <si>
    <t xml:space="preserve">XR WRIST 2 VIEWS BIL     </t>
  </si>
  <si>
    <t>XR UPP EXTRM INFANT 2+ BI</t>
  </si>
  <si>
    <t>XR THORACOLUM JUNCT&gt;=2 VW</t>
  </si>
  <si>
    <t xml:space="preserve">XR FOREARM 2 VIEWS BIL   </t>
  </si>
  <si>
    <t xml:space="preserve">XR FINGER(S) 2+ VIEWS RT </t>
  </si>
  <si>
    <t xml:space="preserve">XR ELBOW 3+ VIEWS BIL    </t>
  </si>
  <si>
    <t xml:space="preserve">XR TOE(S) 2+ VIEWS LT    </t>
  </si>
  <si>
    <t xml:space="preserve">XR ELBOW 2 VIEWS BIL     </t>
  </si>
  <si>
    <t xml:space="preserve">XR TOE(S) 2+ VIEWS RT    </t>
  </si>
  <si>
    <t xml:space="preserve">XR LUMBAR SPINE 4+ VIEWS </t>
  </si>
  <si>
    <t>XR L SPINE BEND ONLY 2-3V</t>
  </si>
  <si>
    <t xml:space="preserve">XR SHOULDER 2+ VIEWS BIL </t>
  </si>
  <si>
    <t xml:space="preserve">XR PELVIS 1 OR 2 VIEWS   </t>
  </si>
  <si>
    <t xml:space="preserve">XR SHOULDER 1 VIEW BIL   </t>
  </si>
  <si>
    <t xml:space="preserve">XR PELVIS CMPL 3+ VIEWS  </t>
  </si>
  <si>
    <t xml:space="preserve">XR SACROILIAC JT 3+ VWS  </t>
  </si>
  <si>
    <t xml:space="preserve">XR SACRUM COCCYX 2+ VWS  </t>
  </si>
  <si>
    <t xml:space="preserve">XR MYELOGRAM CERVICAL    </t>
  </si>
  <si>
    <t xml:space="preserve">XR CLAVICLE COMPLETE BIL </t>
  </si>
  <si>
    <t>XR LOW EXTRM INFANT 2+BIL</t>
  </si>
  <si>
    <t xml:space="preserve">XR MYELOGRAM LUMBAR      </t>
  </si>
  <si>
    <t xml:space="preserve">XR PORTABLE PER TRIP NC  </t>
  </si>
  <si>
    <t xml:space="preserve">XR AC JTS W/WO WTS BIL   </t>
  </si>
  <si>
    <t xml:space="preserve">XR SPINE ENTIRE 1 VIEW   </t>
  </si>
  <si>
    <t xml:space="preserve">XR IMAGE COPY NC         </t>
  </si>
  <si>
    <t>XR PANOREX ORTHOPANTOGRAM</t>
  </si>
  <si>
    <t>XR ABD CMP 2+VW/SNG CHEST</t>
  </si>
  <si>
    <t>XR PHX/CERV ESO/SCT W CON</t>
  </si>
  <si>
    <t xml:space="preserve">XR FLUORO 1-2 HOURS NC   </t>
  </si>
  <si>
    <t>XR ESOPH SCOUT CHST W CON</t>
  </si>
  <si>
    <t xml:space="preserve">XR FLUORO &lt;1 HOUR NC     </t>
  </si>
  <si>
    <t>XR SWL FNC/CN/VD/SCT WCON</t>
  </si>
  <si>
    <t xml:space="preserve">XR UGI/SCOUT ABD W CON   </t>
  </si>
  <si>
    <t>XR UGI/SCOUT ABD W DB CON</t>
  </si>
  <si>
    <t>XR COLON/SCOUT W CONTRAST</t>
  </si>
  <si>
    <t xml:space="preserve">XR COLON/SCOUT W DB CON  </t>
  </si>
  <si>
    <t>XR CHOLECYSTOGRM ORAL CON</t>
  </si>
  <si>
    <t>XR CHOLANGIO/PANC INTRAOP</t>
  </si>
  <si>
    <t xml:space="preserve">MSI EXT LOW AP/LAT RT NC </t>
  </si>
  <si>
    <t>MSI SPINE AP/PA/LATERL NC</t>
  </si>
  <si>
    <t xml:space="preserve">MSI EXT LOW AP/LAT LT NC </t>
  </si>
  <si>
    <t>MSI EXT UPPR AP/LAT LT NC</t>
  </si>
  <si>
    <t>MSI EXT UPPR AP/LAT RT NC</t>
  </si>
  <si>
    <t xml:space="preserve">MSI CHEST AP/OBLIQUE NC  </t>
  </si>
  <si>
    <t xml:space="preserve">XR ENDO ERCP             </t>
  </si>
  <si>
    <t>MSI CRANIUM AP/LATERAL NC</t>
  </si>
  <si>
    <t xml:space="preserve">MSI ABDOMEN/PELVIS NC    </t>
  </si>
  <si>
    <t xml:space="preserve">MSI VAGINA AND INLET NC  </t>
  </si>
  <si>
    <t>XR UROGRAM (IVP) WWO TOMO</t>
  </si>
  <si>
    <t xml:space="preserve">XR UROGRAM RETROGRADE    </t>
  </si>
  <si>
    <t xml:space="preserve">XR CYSTOGRAM 3+ VIEWS    </t>
  </si>
  <si>
    <t xml:space="preserve">XR CYSTOURETHROGRAM VOID </t>
  </si>
  <si>
    <t>XR FLUORO CVAD PL/RPL/REM</t>
  </si>
  <si>
    <t xml:space="preserve">XR FLUORO 2-3 HOURS NC   </t>
  </si>
  <si>
    <t xml:space="preserve">XR FLUORO 3-4 HOURS NC   </t>
  </si>
  <si>
    <t xml:space="preserve">XR FLUORO 4-5 HOURS NC   </t>
  </si>
  <si>
    <t xml:space="preserve">XR FLUORO 5-6 HOURS NC   </t>
  </si>
  <si>
    <t xml:space="preserve">XR FLUORO 6-7 HOURS NC   </t>
  </si>
  <si>
    <t xml:space="preserve">XR FLUORO 8-9 HOURS NC   </t>
  </si>
  <si>
    <t xml:space="preserve">XR FLUORO 9-10 HOURS NC  </t>
  </si>
  <si>
    <t xml:space="preserve">XR FLUORO 7-8 HOURS NC   </t>
  </si>
  <si>
    <t xml:space="preserve">XR SURGICAL SPECIMEN EA  </t>
  </si>
  <si>
    <t>XR SHUNTOGRAM NONVASCULAR</t>
  </si>
  <si>
    <t xml:space="preserve">XR ARTHROGRAM TMJ RT     </t>
  </si>
  <si>
    <t xml:space="preserve">XR ARTHROGRAM TMJ BIL    </t>
  </si>
  <si>
    <t>XR SPINE ENTIRE 2-3 VIEWS</t>
  </si>
  <si>
    <t>XR HIP W WO PELV 2-3VW RT</t>
  </si>
  <si>
    <t>XR HIP W PELV 4+ VIEWS RT</t>
  </si>
  <si>
    <t>XR HIP W WO PELV 2-3VW LT</t>
  </si>
  <si>
    <t>XR HIP W PELV 4+ VIEWS LT</t>
  </si>
  <si>
    <t>XR HIP W WO PELV 2VWS BIL</t>
  </si>
  <si>
    <t xml:space="preserve">XR HIP W PELV 3-4VWS BIL </t>
  </si>
  <si>
    <t xml:space="preserve">XR FLUORO &lt; 1 HR         </t>
  </si>
  <si>
    <t xml:space="preserve">XR BONE SURVEY LIMITED   </t>
  </si>
  <si>
    <t xml:space="preserve">XR BONE AGE STUDIES      </t>
  </si>
  <si>
    <t xml:space="preserve">XR BONE LENGTH STUDIES   </t>
  </si>
  <si>
    <t xml:space="preserve">XR BONE SURVEY COMPLETE  </t>
  </si>
  <si>
    <t xml:space="preserve">XR BONE SURVEY INFANT    </t>
  </si>
  <si>
    <t>XR READ OUTSIDE IMAGES NC</t>
  </si>
  <si>
    <t xml:space="preserve">XR FEMUR 2+ VIEWS LT     </t>
  </si>
  <si>
    <t xml:space="preserve">XR FEMUR 2+ VIEWS RT     </t>
  </si>
  <si>
    <t xml:space="preserve">MR ORB/FAC/NECK WO W CON </t>
  </si>
  <si>
    <t xml:space="preserve">MR ORB/FAC/NECK WO CON   </t>
  </si>
  <si>
    <t xml:space="preserve">MR ORB/FAC/NECK W CON    </t>
  </si>
  <si>
    <t xml:space="preserve">MR ANGIO HEAD WO CON     </t>
  </si>
  <si>
    <t xml:space="preserve">MR ABDOMEN WO AND W CON  </t>
  </si>
  <si>
    <t xml:space="preserve">MR PELVIS WO AND W CON   </t>
  </si>
  <si>
    <t xml:space="preserve">IR FLUORO &lt; 1 HR         </t>
  </si>
  <si>
    <t xml:space="preserve">XR SPINE ENTIRE 6+ VIEWS </t>
  </si>
  <si>
    <t>XR SPINE ENTIRE 4-5 VIEWS</t>
  </si>
  <si>
    <t xml:space="preserve">XR CHEST 3 VIEWS         </t>
  </si>
  <si>
    <t xml:space="preserve">XR CHEST &gt;= 4 VIEWS      </t>
  </si>
  <si>
    <t xml:space="preserve">XR CHEST 2 VIEWS         </t>
  </si>
  <si>
    <t xml:space="preserve">XR CHEST 1 VIEW          </t>
  </si>
  <si>
    <t xml:space="preserve">XR ABDOMEN 1 VIEW        </t>
  </si>
  <si>
    <t xml:space="preserve">XR ABDOMEN 2 VIEWS       </t>
  </si>
  <si>
    <t xml:space="preserve">XR ABDOMEN &gt;=3 VIEWS     </t>
  </si>
  <si>
    <t xml:space="preserve">XR CHEST 1 VIEW FY       </t>
  </si>
  <si>
    <t xml:space="preserve">XR CHEST 2 VIEWS FY      </t>
  </si>
  <si>
    <t xml:space="preserve">XR LUMBAR SPINE 2OR3V FY </t>
  </si>
  <si>
    <t>XR L SPINE CMP BND 6+V FY</t>
  </si>
  <si>
    <t>XR CLAVICLE COMPLET LT FY</t>
  </si>
  <si>
    <t>XR HIP W PELV 2-3VW LT FY</t>
  </si>
  <si>
    <t>XR HIP W PELV 2-3VW RT FY</t>
  </si>
  <si>
    <t xml:space="preserve">XR ABDOMEN 1 VIEW FY     </t>
  </si>
  <si>
    <t xml:space="preserve">XR ABDOMEN 2 VIEWS FY    </t>
  </si>
  <si>
    <t xml:space="preserve">XR ABDOMEN &gt;=3 VIEWS FY  </t>
  </si>
  <si>
    <t>XR ESOP SCT CHST W CON FY</t>
  </si>
  <si>
    <t>XR SWL/CN/VID/SCT WCON FY</t>
  </si>
  <si>
    <t>XR SM INTSTN/SCT W CON FY</t>
  </si>
  <si>
    <t>XR BONE SURVEY COMPLET FY</t>
  </si>
  <si>
    <t xml:space="preserve">MR BRAIN WO CON          </t>
  </si>
  <si>
    <t>FNA BX FLUORO GDE 1ST LES</t>
  </si>
  <si>
    <t xml:space="preserve">FNA BX FLUORO EA ADD LES </t>
  </si>
  <si>
    <t>XR SP PUN LUM W FLR OR CT</t>
  </si>
  <si>
    <t xml:space="preserve">XR SP THR DRN CSF/FL-CT  </t>
  </si>
  <si>
    <t>XR ESOPH SCT CHST DBL CON</t>
  </si>
  <si>
    <t>XR SM INT FL THRU MLT IMG</t>
  </si>
  <si>
    <t>XR UGI/SCOUT ABD W CON FY</t>
  </si>
  <si>
    <t>XR UGI/SCT ABD W DBCON FY</t>
  </si>
  <si>
    <t>XR CHEST 1VW POST PICC NC</t>
  </si>
  <si>
    <t>XR CHEST 1VW POST THOR NC</t>
  </si>
  <si>
    <t xml:space="preserve">XR FINGER(S) 1 VW LTD RT </t>
  </si>
  <si>
    <t xml:space="preserve">XR FINGER(S) 1 VW LTD LT </t>
  </si>
  <si>
    <t xml:space="preserve">XR TIB FIB 1 VIEW LTD LT </t>
  </si>
  <si>
    <t xml:space="preserve">XR TIB FIB 1 VIEW LTD RT </t>
  </si>
  <si>
    <t xml:space="preserve">XR ANKLE 1 VIEW LTD LT   </t>
  </si>
  <si>
    <t xml:space="preserve">XR ANKLE 1 VIEW LTD RT   </t>
  </si>
  <si>
    <t xml:space="preserve">XR UROGRAM ANTEGRADE LT  </t>
  </si>
  <si>
    <t xml:space="preserve">XR UROGRAM ANTEGRADE RT  </t>
  </si>
  <si>
    <t xml:space="preserve">MYELOGRAM/CT LUMBAR INJ  </t>
  </si>
  <si>
    <t xml:space="preserve">INSERT TIPS              </t>
  </si>
  <si>
    <t xml:space="preserve">IR ANGIO EA ADD VESSEL   </t>
  </si>
  <si>
    <t xml:space="preserve">IR VENACAVAGRAM SUPERIOR </t>
  </si>
  <si>
    <t>IR AORTOGRM ABD W ILIOFEM</t>
  </si>
  <si>
    <t xml:space="preserve">IR ANGIO PULMONARY BIL   </t>
  </si>
  <si>
    <t xml:space="preserve">IR ANGIO EXTREMITY RT    </t>
  </si>
  <si>
    <t xml:space="preserve">IR ANGIO EXTREMITY LT    </t>
  </si>
  <si>
    <t xml:space="preserve">IR ANGIO PULMONARY RT    </t>
  </si>
  <si>
    <t xml:space="preserve">IR ANGIO PULMONARY LT    </t>
  </si>
  <si>
    <t xml:space="preserve">IR ARTHROGRAM ELBOW RT   </t>
  </si>
  <si>
    <t xml:space="preserve">IR VENOGRAM EXTREMITY RT </t>
  </si>
  <si>
    <t xml:space="preserve">IR VENOGRAM EXTREMITY LT </t>
  </si>
  <si>
    <t xml:space="preserve">IR VENOGRAM RENAL RT     </t>
  </si>
  <si>
    <t xml:space="preserve">IR VENOGRAM RENAL LT     </t>
  </si>
  <si>
    <t>IR FLUORO CVAD PL/RPL/REM</t>
  </si>
  <si>
    <t xml:space="preserve">IR ANGIO EXTREMITY BIL   </t>
  </si>
  <si>
    <t>IR TRNSCTH ANG EXIST CATH</t>
  </si>
  <si>
    <t xml:space="preserve">IR MYELOGRAM THORACIC    </t>
  </si>
  <si>
    <t>IR BILE DUCT DIL WWO STNT</t>
  </si>
  <si>
    <t>IR MYELOGRAM 2 OR&gt;REGIONS</t>
  </si>
  <si>
    <t xml:space="preserve">IR DISKOGRAM C/T SPINE   </t>
  </si>
  <si>
    <t>IR DISKOGRAM LUMBAR SPINE</t>
  </si>
  <si>
    <t>IR FLUORO NDL LOCAL SPINE</t>
  </si>
  <si>
    <t>IR FLUORO GUIDE NDL PLCMT</t>
  </si>
  <si>
    <t xml:space="preserve">IR GI TUBE LONG INTRO    </t>
  </si>
  <si>
    <t>IR RENAL CYST STDY TRANSL</t>
  </si>
  <si>
    <t xml:space="preserve">IR AORTOGRAM THOR WO SER </t>
  </si>
  <si>
    <t>INS TUN CV CATH WO PORT&lt;5</t>
  </si>
  <si>
    <t>IR AORTOGRAM ABD W SERIAL</t>
  </si>
  <si>
    <t>ADMIN CNS CHEMO SPNL PUNC</t>
  </si>
  <si>
    <t>FNA BX WO IMAG 1ST LESION</t>
  </si>
  <si>
    <t>ARTH ASP MJR JT WO US UNI</t>
  </si>
  <si>
    <t>PUNCTURE SPINAL LUMBAR DX</t>
  </si>
  <si>
    <t>VENOGRAM EXTREMTY INJ UNI</t>
  </si>
  <si>
    <t xml:space="preserve">PUNCT SPNL THRP DRNG CSF </t>
  </si>
  <si>
    <t xml:space="preserve">CTH PLC ABD/PEL/3RD UNI  </t>
  </si>
  <si>
    <t xml:space="preserve">REPL PICC WO PORT W GDE  </t>
  </si>
  <si>
    <t xml:space="preserve">GASTROSTOMY TUBE REPOSIT </t>
  </si>
  <si>
    <t>ABSCES/CYST EXIST CTH INJ</t>
  </si>
  <si>
    <t>INJ ANTGR NPH/URET NW UNI</t>
  </si>
  <si>
    <t>BX BACK/FLNK SFT TIS DEEP</t>
  </si>
  <si>
    <t xml:space="preserve">STNT PLC TRANSC VEIN INI </t>
  </si>
  <si>
    <t xml:space="preserve">VENA CAVA INTRO CATH     </t>
  </si>
  <si>
    <t>IMAGE CATH FLUID SOFT TIS</t>
  </si>
  <si>
    <t xml:space="preserve">ASP ABSC/HEMA/CYST/BULLA </t>
  </si>
  <si>
    <t>REM TUN CV CATH WO PORT/P</t>
  </si>
  <si>
    <t xml:space="preserve">BX GROIN MASS            </t>
  </si>
  <si>
    <t>ARTHROGR SHOULDER INJ UNI</t>
  </si>
  <si>
    <t>RPR INTEST FISTULA W PLUG</t>
  </si>
  <si>
    <t>PERITN-VEN SHUNT EVAL INJ</t>
  </si>
  <si>
    <t xml:space="preserve">INS TUNNEL CVAD W PUMP   </t>
  </si>
  <si>
    <t>INS CVAD PERIPH WPOR=&gt;5YR</t>
  </si>
  <si>
    <t>I D HEMATOMA/SEROMA/FLUID</t>
  </si>
  <si>
    <t>REM INTRALUM MATERL CVDEV</t>
  </si>
  <si>
    <t>ARTHROGRM HIP WO ANES INJ</t>
  </si>
  <si>
    <t>CTH PLACE VEN 1ST SEL UNI</t>
  </si>
  <si>
    <t>OCC/EMB NON HEMORR VENOUS</t>
  </si>
  <si>
    <t xml:space="preserve">INSERT NONTUN CV CATH &gt;5 </t>
  </si>
  <si>
    <t>OCC/EMB TUMOR/ORGAN INFAR</t>
  </si>
  <si>
    <t xml:space="preserve">REM TUN CVA DEV W PORT/P </t>
  </si>
  <si>
    <t>PERITONEL CAV AIR/CON INJ</t>
  </si>
  <si>
    <t xml:space="preserve">DUOD/JEJ TUBE PERC PLACE </t>
  </si>
  <si>
    <t>NEPHROLITH/PYEL W IMG SMP</t>
  </si>
  <si>
    <t>IR ANGIO VISC WO OR W FLS</t>
  </si>
  <si>
    <t xml:space="preserve">GASTRO TUBE PERC PLACE   </t>
  </si>
  <si>
    <t>NEPHROLITH/PYEL W IMG CMX</t>
  </si>
  <si>
    <t>EXCHNG NEPHRO CTH IMAG BI</t>
  </si>
  <si>
    <t xml:space="preserve">I D WOUND POSTOP COMPLEX </t>
  </si>
  <si>
    <t xml:space="preserve">URETERAL STENT REM REPL  </t>
  </si>
  <si>
    <t xml:space="preserve">RENAL TISSUE ABLAT PERC  </t>
  </si>
  <si>
    <t>CTH PLACE VEN 2ND SEL UNI</t>
  </si>
  <si>
    <t>INS TUN CV CATH WO PORT&gt;5</t>
  </si>
  <si>
    <t>REM REP NEPHROURE CTH EXT</t>
  </si>
  <si>
    <t>REM PERICATH MATER CV DEV</t>
  </si>
  <si>
    <t xml:space="preserve">ASPIR BONE MARROW DX UNI </t>
  </si>
  <si>
    <t xml:space="preserve">GANGLION CYST(S) ASP/INJ </t>
  </si>
  <si>
    <t xml:space="preserve">BX LIVER NEEDLE PERC     </t>
  </si>
  <si>
    <t>GASTRO TUBE CHANGE W IMAG</t>
  </si>
  <si>
    <t xml:space="preserve">PERITONEAL LAVAGE        </t>
  </si>
  <si>
    <t xml:space="preserve">CHEMICAL CAUTERIZ TISSUE </t>
  </si>
  <si>
    <t>CTH PLC PLM ART SGMNT UNI</t>
  </si>
  <si>
    <t xml:space="preserve">INS TUNNEL CVAD W PORT&gt;5 </t>
  </si>
  <si>
    <t>EVAL CV DVCE W FLUORO INJ</t>
  </si>
  <si>
    <t>BIOPSY(IES) BNE MARROW DX</t>
  </si>
  <si>
    <t>CHOLANG EX ACCES INJ IMAG</t>
  </si>
  <si>
    <t xml:space="preserve">DUOD/JEJ TUBE REPLC PERC </t>
  </si>
  <si>
    <t>URETROGM INJ THR OSTM UNI</t>
  </si>
  <si>
    <t>BREAST CYST PUNC ASPIRATE</t>
  </si>
  <si>
    <t xml:space="preserve">ESOPH PLC ENDO STENT     </t>
  </si>
  <si>
    <t xml:space="preserve">REM TUNNEL PLEURAL CATH  </t>
  </si>
  <si>
    <t>VENOUS BLOOD SAMPL SPECIF</t>
  </si>
  <si>
    <t>INS TUN CVAD 2CATH W PORT</t>
  </si>
  <si>
    <t xml:space="preserve">TRANSCATHETER BIOPSY     </t>
  </si>
  <si>
    <t>BX/EXC LYMPH NODE SUPERFI</t>
  </si>
  <si>
    <t>IMAGE CATH FLUID VISCERAL</t>
  </si>
  <si>
    <t xml:space="preserve">BONE CYST TREAT ASP/INJ  </t>
  </si>
  <si>
    <t>JEJUNOSTMY TUBE REPL PERC</t>
  </si>
  <si>
    <t>VERTEB AUGM LUMBAR W IMAG</t>
  </si>
  <si>
    <t>ILEAL CONDUIT/URETPYL INJ</t>
  </si>
  <si>
    <t xml:space="preserve">IMAGE CATH FLUID PERITO  </t>
  </si>
  <si>
    <t>BREAST LESION EXC OPN UNI</t>
  </si>
  <si>
    <t>VERTEB AUGM THORAC W IMAG</t>
  </si>
  <si>
    <t xml:space="preserve">THORACENTESIS W IMAG BIL </t>
  </si>
  <si>
    <t>VERTEB AUGM EA ADD W IMAG</t>
  </si>
  <si>
    <t>INS PICC WOP/P &gt;5YRWO GDE</t>
  </si>
  <si>
    <t>IR VENOGRAM EXTREMITY BIL</t>
  </si>
  <si>
    <t xml:space="preserve">VENOUS MECH THROMBECTOMY </t>
  </si>
  <si>
    <t xml:space="preserve">PARACENTESIS ABD WO IMAG </t>
  </si>
  <si>
    <t>SENTINL NDE RAD TR ID INJ</t>
  </si>
  <si>
    <t xml:space="preserve">DILATE BILE DUCT W STENT </t>
  </si>
  <si>
    <t>EVAL GI TBE PRC W FLU INJ</t>
  </si>
  <si>
    <t xml:space="preserve">IR VENOGRAM RENAL BIL    </t>
  </si>
  <si>
    <t xml:space="preserve">CYSTO/VOID URETHR INJ    </t>
  </si>
  <si>
    <t>THYROID CYST ASPIRATE/INJ</t>
  </si>
  <si>
    <t xml:space="preserve">BX MUSCLE NEEDLE PERC    </t>
  </si>
  <si>
    <t>INS CTH PLEURAL W IMG UNI</t>
  </si>
  <si>
    <t xml:space="preserve">CRYOABLAT PULM TUMOR =&gt;1 </t>
  </si>
  <si>
    <t>REPAIR CVAD W PORT OR PMP</t>
  </si>
  <si>
    <t xml:space="preserve">INS IVC FILTER ENDOVAS   </t>
  </si>
  <si>
    <t xml:space="preserve">BX SALIVARY GLAND NDL    </t>
  </si>
  <si>
    <t>PARACENTSIS ABD W IMAGING</t>
  </si>
  <si>
    <t xml:space="preserve">BX RENAL NDL/TROCAR PERC </t>
  </si>
  <si>
    <t>CYSTO W STENT URETERL INS</t>
  </si>
  <si>
    <t>BX BONE SUPERFIC TROC/NDL</t>
  </si>
  <si>
    <t xml:space="preserve">IR VENOUS SAMPLE WWO ANG </t>
  </si>
  <si>
    <t>IR ENTEROCLYSIS TUBE PERC</t>
  </si>
  <si>
    <t xml:space="preserve">REPLACE CATH ONLY CVAD W </t>
  </si>
  <si>
    <t>IR INTRALUMINL STRICT DIL</t>
  </si>
  <si>
    <t xml:space="preserve">RETR IVC FILTER ENDOVAS  </t>
  </si>
  <si>
    <t xml:space="preserve">IR BIOPSY TRANSCATHETER  </t>
  </si>
  <si>
    <t xml:space="preserve">EGD G TUBE PLACE PERC    </t>
  </si>
  <si>
    <t>BX ABD/RETROPERITONL MASS</t>
  </si>
  <si>
    <t>OCCLUSON/EMBOLIZ CNS PERM</t>
  </si>
  <si>
    <t>NEPHRO TB REMOVE W FLUORO</t>
  </si>
  <si>
    <t xml:space="preserve">CYSTO/URETR/PYELOSCPY DX </t>
  </si>
  <si>
    <t xml:space="preserve">BX BONE TROCAR/NDL DEEP  </t>
  </si>
  <si>
    <t xml:space="preserve">CATH PLACE ICA SEL UNI   </t>
  </si>
  <si>
    <t xml:space="preserve">REPL TUN CV CATH WO PORT </t>
  </si>
  <si>
    <t xml:space="preserve">STNT PLC TRANSC VEIN ADD </t>
  </si>
  <si>
    <t>REPOSITION CV CATH W FLUR</t>
  </si>
  <si>
    <t xml:space="preserve">INS INTRAPERIT CATH PERM </t>
  </si>
  <si>
    <t xml:space="preserve">RENAL CYST ASP/INJ PERC  </t>
  </si>
  <si>
    <t xml:space="preserve">BX THYROID NDL CORE PERC </t>
  </si>
  <si>
    <t>INJ ANTEG NPH/URET EX UNI</t>
  </si>
  <si>
    <t xml:space="preserve">SINUS TRACT INJ DIAG     </t>
  </si>
  <si>
    <t xml:space="preserve">CTH PLC ABD/PEL/2ND UNI  </t>
  </si>
  <si>
    <t xml:space="preserve">REPL TUN CVAD W PORT CV  </t>
  </si>
  <si>
    <t>ABS/CYST DRN CATH EXCHNGE</t>
  </si>
  <si>
    <t xml:space="preserve">PLC NEPHRO CTH W IMG UNI </t>
  </si>
  <si>
    <t>BX ADRENAL GLAND NDL PERC</t>
  </si>
  <si>
    <t>IR TUBE/CATH CHANGE W CON</t>
  </si>
  <si>
    <t xml:space="preserve">OCC/EMB HEMORRHAG/LYMPH  </t>
  </si>
  <si>
    <t>IR FLUOR GUIDE CATH DRAIN</t>
  </si>
  <si>
    <t>IR TRANSCATH THRPY EMBOLZ</t>
  </si>
  <si>
    <t xml:space="preserve">IR DILATE URETER/URETHRA </t>
  </si>
  <si>
    <t>SCLERO FLUID COLLECT PERC</t>
  </si>
  <si>
    <t xml:space="preserve">IR SINUS TRACT/FIST/ABSC </t>
  </si>
  <si>
    <t xml:space="preserve">IR VENACAVAGRAM INFERIOR </t>
  </si>
  <si>
    <t xml:space="preserve">FACET JT/NRV L/S SNG INJ </t>
  </si>
  <si>
    <t>SPINAL CORD CYST ASP PERC</t>
  </si>
  <si>
    <t>MYELOGRA LUMBOS W INJ LUM</t>
  </si>
  <si>
    <t xml:space="preserve">SHUNT TUBE/RESVR ASP/INJ </t>
  </si>
  <si>
    <t xml:space="preserve">URETEROSTOMY TUBE CHANGE </t>
  </si>
  <si>
    <t>INS TUN CTH PLEURAL W CUF</t>
  </si>
  <si>
    <t xml:space="preserve">PLC BILI DRN CTH INT-EXT </t>
  </si>
  <si>
    <t xml:space="preserve">THROMB DIALY CIRCUIT BLN </t>
  </si>
  <si>
    <t xml:space="preserve">DIL URETER STRICT W IMAG </t>
  </si>
  <si>
    <t>EXCH BILI DRN CATH W IMAG</t>
  </si>
  <si>
    <t>INTRO CTH DIALY CIRCU BLN</t>
  </si>
  <si>
    <t xml:space="preserve">INTRO CATH DIALY CIRCUIT </t>
  </si>
  <si>
    <t xml:space="preserve">ANGIO BLN CENT DIALY SEG </t>
  </si>
  <si>
    <t>THROMB DIALY CIRC IVAS ST</t>
  </si>
  <si>
    <t>EXCH NEPHRS CTH W IMG UNI</t>
  </si>
  <si>
    <t xml:space="preserve">URETERAL STENT REMOVE    </t>
  </si>
  <si>
    <t>ANGIO BLN TRANSL VEIN INI</t>
  </si>
  <si>
    <t>REM BILI DRN CTH W FLUORO</t>
  </si>
  <si>
    <t>PLC BILI DRN CTH EXT IMAG</t>
  </si>
  <si>
    <t>PLC NEPHR CATH IMG NW UNI</t>
  </si>
  <si>
    <t>PLC STENT BILE DUCT EXIST</t>
  </si>
  <si>
    <t>REPAIR CV CATH WO PUM/POR</t>
  </si>
  <si>
    <t>CONV BILI DRN CTH INT-EXT</t>
  </si>
  <si>
    <t>INT CTH DIALY CIR IVAS ST</t>
  </si>
  <si>
    <t xml:space="preserve">RESIDUAL UA POST US WO   </t>
  </si>
  <si>
    <t>ANGIO BLN TRAN VEIN EAADD</t>
  </si>
  <si>
    <t>INJ EPI/SUBAR L/S WO IMAG</t>
  </si>
  <si>
    <t>VASC ACCES THROMBL DECLOT</t>
  </si>
  <si>
    <t xml:space="preserve">IR UROGRAM ANTEGRADE RT  </t>
  </si>
  <si>
    <t xml:space="preserve">IR UROGRAM ANTEGRADE LT  </t>
  </si>
  <si>
    <t>REPOS PERIT DIALYSIS CATH</t>
  </si>
  <si>
    <t xml:space="preserve">REPL CVAD W PORT PERIPH  </t>
  </si>
  <si>
    <t>STNT PLC TRANSC DIALY SEG</t>
  </si>
  <si>
    <t>INJS INTCST NRV AA/ST SNG</t>
  </si>
  <si>
    <t>PLC URET STNT PRE EXST UN</t>
  </si>
  <si>
    <t>PLC URETER STNT PRE EX BI</t>
  </si>
  <si>
    <t xml:space="preserve">INJ EPI/SUBAR L/S W IMAG </t>
  </si>
  <si>
    <t xml:space="preserve">EMBOLIZ DIALY CIRCU PERM </t>
  </si>
  <si>
    <t>BX ASPIR BNE MARRW DX UNI</t>
  </si>
  <si>
    <t>CTH PLC ABD/PEL/EX EA ADD</t>
  </si>
  <si>
    <t xml:space="preserve">SIGMOID FLEX W STENT     </t>
  </si>
  <si>
    <t>ANES/STE EPI L/S SNGL INJ</t>
  </si>
  <si>
    <t>CTH PLC ABD/PEL/EX 1ST UN</t>
  </si>
  <si>
    <t>CHEMODENERV 1-4 MSC 1 EXT</t>
  </si>
  <si>
    <t xml:space="preserve">FNA BX WO IMG EA ADD LES </t>
  </si>
  <si>
    <t>INS PICC WOP/P &gt;5YR W GDE</t>
  </si>
  <si>
    <t>DIL RNL TCT PERC W/GDE NW</t>
  </si>
  <si>
    <t>DIL RNL TCT PERC W/GDE EX</t>
  </si>
  <si>
    <t>REPLC GASTRO TBE REVIS GT</t>
  </si>
  <si>
    <t>REPLC GASTRO TBE NO REVIS</t>
  </si>
  <si>
    <t>INJ KNE ARTHROGR CONTRAST</t>
  </si>
  <si>
    <t xml:space="preserve">GTUBE CHANGE TO GJ PERC  </t>
  </si>
  <si>
    <t xml:space="preserve">CHOLECYSTOSTOMY PERC     </t>
  </si>
  <si>
    <t xml:space="preserve">THROMBECT DIALY CIRCUIT  </t>
  </si>
  <si>
    <t>IR SP PUN LUM W FLR OR CT</t>
  </si>
  <si>
    <t xml:space="preserve">IR SP THR DRN CSF/FL-CT  </t>
  </si>
  <si>
    <t>IR CTH PLC ABD/PEL/3RDBIL</t>
  </si>
  <si>
    <t xml:space="preserve">IR RADIO RX THPY IA Y90  </t>
  </si>
  <si>
    <t xml:space="preserve">IR ANGIO PELVIC          </t>
  </si>
  <si>
    <t>BIOPSY PROSTATE NDL/PUNCH</t>
  </si>
  <si>
    <t xml:space="preserve">DESTR NEUR CELIAC PLXS   </t>
  </si>
  <si>
    <t>BX LNG/MDSTNM NDL CR WGDE</t>
  </si>
  <si>
    <t xml:space="preserve">US EXPLORE SKIN POCKET   </t>
  </si>
  <si>
    <t xml:space="preserve">LYMPHANGIOGRAM INJ       </t>
  </si>
  <si>
    <t xml:space="preserve">INTRO CATH PELVIC VEIN   </t>
  </si>
  <si>
    <t xml:space="preserve">REM CALCULI BILI DUCT/GB </t>
  </si>
  <si>
    <t xml:space="preserve">REM PERM PERITONEAL CATH </t>
  </si>
  <si>
    <t xml:space="preserve">REVISE TIPS              </t>
  </si>
  <si>
    <t xml:space="preserve">REVAS ILIAC TRNS ANG BIL </t>
  </si>
  <si>
    <t xml:space="preserve">CTH PLC VERT SEL BILAT   </t>
  </si>
  <si>
    <t xml:space="preserve">CTH PLC ICA SEL BILAT    </t>
  </si>
  <si>
    <t>US ARTHROCEN ASP SMALL JT</t>
  </si>
  <si>
    <t>SACRL AUGMEN INJ IMAG UNI</t>
  </si>
  <si>
    <t>IR LYMPHANG PELVIC/ABD RT</t>
  </si>
  <si>
    <t>IR LYMPHANG PELVIC/ABD LT</t>
  </si>
  <si>
    <t>IR LYMPHANG PELVC/ABD BIL</t>
  </si>
  <si>
    <t>BIOPSY PLEURA PERC NEEDLE</t>
  </si>
  <si>
    <t>IR PERC AVF CREAT UPP SNG</t>
  </si>
  <si>
    <t>CON NPHRS TO NPHRU CTH UN</t>
  </si>
  <si>
    <t>CON NPHRS TO NPHRU CTH BI</t>
  </si>
  <si>
    <t xml:space="preserve">VISIT NON MD EST PT      </t>
  </si>
  <si>
    <t>IR VENOGRM HEPAT W HEMODY</t>
  </si>
  <si>
    <t>PLC URET STNT PRC NPH UNI</t>
  </si>
  <si>
    <t>CTH PLACE VEN 2ND SEL BIL</t>
  </si>
  <si>
    <t>INTERVRT DISC DX ASP PERC</t>
  </si>
  <si>
    <t xml:space="preserve">PET BRAIN METABOLIC EVAL </t>
  </si>
  <si>
    <t xml:space="preserve">F-18 FDG DX UP TO 45MCI  </t>
  </si>
  <si>
    <t xml:space="preserve">PET W CT LTD AREA        </t>
  </si>
  <si>
    <t xml:space="preserve">PET W CT SKULL MID THIGH </t>
  </si>
  <si>
    <t xml:space="preserve">PET W CT WHOLE BODY      </t>
  </si>
  <si>
    <t xml:space="preserve">PT CDSM EVICORE AUC      </t>
  </si>
  <si>
    <t xml:space="preserve">PT CDSM MEDCURRANT AUC   </t>
  </si>
  <si>
    <t xml:space="preserve">PT CDSM MEDICALIS AUC    </t>
  </si>
  <si>
    <t xml:space="preserve">PT CDSM NAT DSC AUC      </t>
  </si>
  <si>
    <t>PT CDSM AIM SPEC HTLH AUC</t>
  </si>
  <si>
    <t xml:space="preserve">PT CDSM CRANBERRY PK AUC </t>
  </si>
  <si>
    <t xml:space="preserve">PT CDSM STANSON AUC      </t>
  </si>
  <si>
    <t>PT CDSM QUAL TOOL NOS AUC</t>
  </si>
  <si>
    <t xml:space="preserve">PT CDSM AGILEMD AUC      </t>
  </si>
  <si>
    <t xml:space="preserve">PT CDSM EVIDENCECARE AUC </t>
  </si>
  <si>
    <t>PT CDSM INVENIQA SEMT AUC</t>
  </si>
  <si>
    <t>PT CDSM RELIANT MEDGR AUC</t>
  </si>
  <si>
    <t>PT CDSM SPEED OF CARE AUC</t>
  </si>
  <si>
    <t xml:space="preserve">PT CDSM HEALTHHELP AUC   </t>
  </si>
  <si>
    <t xml:space="preserve">PT CDSM INFINX AUC       </t>
  </si>
  <si>
    <t xml:space="preserve">PT CDSM LOGINETS AUC     </t>
  </si>
  <si>
    <t xml:space="preserve">PIFLUFOLASTAT F 18 1 MCI </t>
  </si>
  <si>
    <t>NM LIVER SPLEEN W VAS FLW</t>
  </si>
  <si>
    <t>NM MYOCAR SPECT WALL MULT</t>
  </si>
  <si>
    <t xml:space="preserve">NM IMAGE COPY NC         </t>
  </si>
  <si>
    <t xml:space="preserve">NM COMPUTER &lt;30 MIN NC   </t>
  </si>
  <si>
    <t xml:space="preserve">NM COMPUTER &gt;30 MIN NC   </t>
  </si>
  <si>
    <t xml:space="preserve">NM VAS FLOW NON CARDIAC  </t>
  </si>
  <si>
    <t xml:space="preserve">NM PARATHYROID PLANAR    </t>
  </si>
  <si>
    <t xml:space="preserve">NM RADIOPHARM THRPY ORAL </t>
  </si>
  <si>
    <t xml:space="preserve">NM KIDNEY SCAN           </t>
  </si>
  <si>
    <t>NM RADIO RX THPY IV ADMIN</t>
  </si>
  <si>
    <t xml:space="preserve">NM LIVER W VASCULAR FLOW </t>
  </si>
  <si>
    <t xml:space="preserve">NM THYROID CA METS WB    </t>
  </si>
  <si>
    <t>NM KIDNEY W FLW FUN SNG W</t>
  </si>
  <si>
    <t xml:space="preserve">NM LYMPH SYSTEM          </t>
  </si>
  <si>
    <t xml:space="preserve">NM TMR LOCL PLNR 2+AREAS </t>
  </si>
  <si>
    <t>NM THYROID CA METS UPTAKE</t>
  </si>
  <si>
    <t>NM RED CELL VOLUME SINGLE</t>
  </si>
  <si>
    <t>NM SPLEEN W OR WO VAS FLW</t>
  </si>
  <si>
    <t xml:space="preserve">NM INTERSTITIAL COMPLEX  </t>
  </si>
  <si>
    <t>US GUIDE INTERSTITL THRPY</t>
  </si>
  <si>
    <t xml:space="preserve">NM LIVER STATIC ONLY     </t>
  </si>
  <si>
    <t>NM RADIO RX THPY INTRACAV</t>
  </si>
  <si>
    <t>NM BONE MARROW MULTI AREA</t>
  </si>
  <si>
    <t>NM MYOCAR SPECT WALL SNGL</t>
  </si>
  <si>
    <t xml:space="preserve">NM GASTROESOPHAG REFLUX  </t>
  </si>
  <si>
    <t xml:space="preserve">NM BONE/JOINT 3 PHASE    </t>
  </si>
  <si>
    <t xml:space="preserve">NM GASTRIC EMPTYING      </t>
  </si>
  <si>
    <t>NM CARD BLD POOL 1ST PASS</t>
  </si>
  <si>
    <t xml:space="preserve">NM CARD BLOOD POOL MULTI </t>
  </si>
  <si>
    <t xml:space="preserve">NM HEPATOBILIARY SYSTEM  </t>
  </si>
  <si>
    <t xml:space="preserve">NM GASTROINTEST BL LOSS  </t>
  </si>
  <si>
    <t>NM HEPATOBILIARY SYS W/RX</t>
  </si>
  <si>
    <t xml:space="preserve">NM INTESTINE MECK/VOLVUL </t>
  </si>
  <si>
    <t xml:space="preserve">NM PULM VENTILATION IMAG </t>
  </si>
  <si>
    <t>NM THYROID UPTAKE MEASURE</t>
  </si>
  <si>
    <t>NM PERIT-VEN SHUNT PATENC</t>
  </si>
  <si>
    <t>NM PULM VENT PERFUSN IMAG</t>
  </si>
  <si>
    <t xml:space="preserve">NM THYROID IMAGING       </t>
  </si>
  <si>
    <t xml:space="preserve">NM PULM PERFUSN QNT DIFF </t>
  </si>
  <si>
    <t>NM THYROID IMAG W MEASURE</t>
  </si>
  <si>
    <t>NM PULM PERF VNT QNT DIFF</t>
  </si>
  <si>
    <t xml:space="preserve">NM BONE/JOINT LTD        </t>
  </si>
  <si>
    <t>NM GASTRIC EMPTY SB TRANS</t>
  </si>
  <si>
    <t xml:space="preserve">NM BONE/JOINT MULTIPLE   </t>
  </si>
  <si>
    <t>NM GASTRIC EMPTY SB COLON</t>
  </si>
  <si>
    <t xml:space="preserve">NM BONE/JOINT WHOLE BODY </t>
  </si>
  <si>
    <t xml:space="preserve">NM CARD BLOOD POOL SNGL  </t>
  </si>
  <si>
    <t xml:space="preserve">NM MYOCARD INFARCT SPECT </t>
  </si>
  <si>
    <t xml:space="preserve">NM MYOCAR PLNR WALL SNGL </t>
  </si>
  <si>
    <t xml:space="preserve">NM MYOCARDIAL INFARCT    </t>
  </si>
  <si>
    <t xml:space="preserve">NM CARDIAC SHUNT DETECT  </t>
  </si>
  <si>
    <t xml:space="preserve">NM PULM PERF PARTICULATE </t>
  </si>
  <si>
    <t xml:space="preserve">NM BRAIN 4+ VIEWS W FLOW </t>
  </si>
  <si>
    <t xml:space="preserve">NM BRAIN VASC FLOW ONLY  </t>
  </si>
  <si>
    <t xml:space="preserve">NM CSF FLOW CISTERNOGRAM </t>
  </si>
  <si>
    <t xml:space="preserve">NM CSF SHUNT EVALUATION  </t>
  </si>
  <si>
    <t xml:space="preserve">NM CSF LEAK DETECTION    </t>
  </si>
  <si>
    <t>NM KIDNEY W FLOW AND FUNC</t>
  </si>
  <si>
    <t xml:space="preserve">NM TESTES W VASC FLOW    </t>
  </si>
  <si>
    <t>NM TMR LOCL PLNR SNG AREA</t>
  </si>
  <si>
    <t>NM TMR LOCL SPCT SNG AREA</t>
  </si>
  <si>
    <t>NM TMR LOCL WB PLNR 2+DYS</t>
  </si>
  <si>
    <t>NM PARATHYRO PLANAR SPECT</t>
  </si>
  <si>
    <t xml:space="preserve">NM RPHL QNTFN MEASMNT SA </t>
  </si>
  <si>
    <t>NM TMR LOCL WB PLNR SG DY</t>
  </si>
  <si>
    <t>NM TUMOR INFLM SPCT SA/SD</t>
  </si>
  <si>
    <t>NM TMR INFL SPCT SA/SD+2D</t>
  </si>
  <si>
    <t>NM TMR SPECT=2+A SA/SD+2D</t>
  </si>
  <si>
    <t>NM BRACHY SORC YTTRIUM-90</t>
  </si>
  <si>
    <t xml:space="preserve">NM CDSM EVICORE AUC      </t>
  </si>
  <si>
    <t xml:space="preserve">NM CDSM MEDCURRANT AUC   </t>
  </si>
  <si>
    <t xml:space="preserve">NM CDSM MEDICALIS AUC    </t>
  </si>
  <si>
    <t xml:space="preserve">NM CDSM NAT DSC AUC      </t>
  </si>
  <si>
    <t>NM CDSM AIM SPEC HTLH AUC</t>
  </si>
  <si>
    <t xml:space="preserve">NM CDSM CRANBERRY PK AUC </t>
  </si>
  <si>
    <t xml:space="preserve">NM CDSM STANSON AUC      </t>
  </si>
  <si>
    <t>NM CDSM QUAL TOOL NOS AUC</t>
  </si>
  <si>
    <t xml:space="preserve">NM CDSM AGILEMD AUC      </t>
  </si>
  <si>
    <t xml:space="preserve">NM CDSM EVIDENCECARE AUC </t>
  </si>
  <si>
    <t>NM CDSM INVENIQA SEMT AUC</t>
  </si>
  <si>
    <t>NM CDSM RELIANT MEDGR AUC</t>
  </si>
  <si>
    <t>NM CDSM SPEED OF CARE AUC</t>
  </si>
  <si>
    <t xml:space="preserve">NM CDSM HEALTHHELP AUC   </t>
  </si>
  <si>
    <t xml:space="preserve">NM CDSM INFINX AUC       </t>
  </si>
  <si>
    <t xml:space="preserve">NM CDSM LOGINETS AUC     </t>
  </si>
  <si>
    <t>PYROPHOSPHATE DX TO 25MCI</t>
  </si>
  <si>
    <t>P32 NA PHOSPHAT THERA/MCI</t>
  </si>
  <si>
    <t xml:space="preserve">MERTIATIDE DX TO 15MCI   </t>
  </si>
  <si>
    <t xml:space="preserve">GALLIUM GA-67 DX PER MCI </t>
  </si>
  <si>
    <t>IN-111 PENTETAT DX 0.5MCI</t>
  </si>
  <si>
    <t>IN111 OXYQUINOL DX/0.5MCI</t>
  </si>
  <si>
    <t>I-123 NA IO DX 100UCI/CAP</t>
  </si>
  <si>
    <t>THALLIUM TL201 DX PER MCI</t>
  </si>
  <si>
    <t>XENON XE-133 DX PER 10MCI</t>
  </si>
  <si>
    <t>I-131 NA IODID CAP DX/MCI</t>
  </si>
  <si>
    <t>NA GLUCEPTATE DX TO 25MCI</t>
  </si>
  <si>
    <t>NM DX AGENT NOT CLASSIFID</t>
  </si>
  <si>
    <t>STRONTIUM SR-89 THERA/MCI</t>
  </si>
  <si>
    <t xml:space="preserve">SESTAMBI DX PER DOSE     </t>
  </si>
  <si>
    <t>CYANOCOB 57/58 DX TO 1UCI</t>
  </si>
  <si>
    <t>DEPREOTIDE DX UP TO 35MCI</t>
  </si>
  <si>
    <t>MACROAG ALBUM DX TO 10MCI</t>
  </si>
  <si>
    <t>SULF COLL TC99&lt;=20MCI FLT</t>
  </si>
  <si>
    <t>IN111 SATUMOMAB DX TO 6MC</t>
  </si>
  <si>
    <t xml:space="preserve">NM PERTECHNETATE PER MCI </t>
  </si>
  <si>
    <t xml:space="preserve">MEBROFENIN DX TO 15MCI   </t>
  </si>
  <si>
    <t xml:space="preserve">PENTETATE DX UP TO 25MCI </t>
  </si>
  <si>
    <t xml:space="preserve">LABELED RBC DX TO 30MCI  </t>
  </si>
  <si>
    <t xml:space="preserve">IN-111 CAPROMAB TO 10MCI </t>
  </si>
  <si>
    <t>BRACHY SRC PALDM103 STRND</t>
  </si>
  <si>
    <t xml:space="preserve">NEEDLE BRACHY            </t>
  </si>
  <si>
    <t>BRACHY SRC CESIUM131 STRD</t>
  </si>
  <si>
    <t>IN-111 PENTETR DX TO 6MCI</t>
  </si>
  <si>
    <t xml:space="preserve">EXAMETAZIME DX TO 25MCI  </t>
  </si>
  <si>
    <t xml:space="preserve">I-123 NA IOD DX PER MCI  </t>
  </si>
  <si>
    <t xml:space="preserve">MEDRONATE DX UP TO 30MCI </t>
  </si>
  <si>
    <t>RA 223 DICHLOR THERA /UCI</t>
  </si>
  <si>
    <t>TECH TC99M TIL 0.5MCI INJ</t>
  </si>
  <si>
    <t>FLUCICLOVINE F-18 DX 1MCI</t>
  </si>
  <si>
    <t>US GUIDED NEEDL PLACEMENT</t>
  </si>
  <si>
    <t xml:space="preserve">US DUPLEX AB/PLV/RET LTD </t>
  </si>
  <si>
    <t xml:space="preserve">US TRANSVAGINAL          </t>
  </si>
  <si>
    <t xml:space="preserve">US GUIDED COMPRESS REPAR </t>
  </si>
  <si>
    <t>US PREG=&gt;14WKS EA ADD GES</t>
  </si>
  <si>
    <t xml:space="preserve">US PELVIS NON OB COMP    </t>
  </si>
  <si>
    <t>US PREG=&gt;14WK SNG 1ST GES</t>
  </si>
  <si>
    <t xml:space="preserve">US DUPLEX VENOUS EXT BIL </t>
  </si>
  <si>
    <t>US DPLX EXTRACRAN CMP BIL</t>
  </si>
  <si>
    <t xml:space="preserve">US DUPLEX ART LOW EXT RT </t>
  </si>
  <si>
    <t xml:space="preserve">US DUPLEX ART LOW EXT LT </t>
  </si>
  <si>
    <t>US DUPLEX ART UPPR EXT RT</t>
  </si>
  <si>
    <t>US DUPLEX ART UPPR EXT LT</t>
  </si>
  <si>
    <t xml:space="preserve">US DUPLEX VENOUS EXT RT  </t>
  </si>
  <si>
    <t xml:space="preserve">US DUPLEX VENOUS EXT LT  </t>
  </si>
  <si>
    <t xml:space="preserve">US PORTABLE PER TRIP NC  </t>
  </si>
  <si>
    <t xml:space="preserve">US DUPLEX ART UP EXT BIL </t>
  </si>
  <si>
    <t>US DUPLEX ART LOW EXT BIL</t>
  </si>
  <si>
    <t xml:space="preserve">US KIDNEY TRANSPLANT     </t>
  </si>
  <si>
    <t>US GUIDE INTRAOP 1-2 HOUR</t>
  </si>
  <si>
    <t xml:space="preserve">US PELVIS NON OB LTD F/U </t>
  </si>
  <si>
    <t xml:space="preserve">US FETAL ECHO UMBIL ART  </t>
  </si>
  <si>
    <t>US PREG&lt;14WK SNGL1ST GEST</t>
  </si>
  <si>
    <t>US PREG&lt;14WKS EA ADD GEST</t>
  </si>
  <si>
    <t>US PREG+DETL SNGL1ST GEST</t>
  </si>
  <si>
    <t>US PREG+DETL EA ADDL GEST</t>
  </si>
  <si>
    <t>US GUIDED TISSUE ABLATION</t>
  </si>
  <si>
    <t xml:space="preserve">US PREG FOLLOWUP/EA GEST </t>
  </si>
  <si>
    <t xml:space="preserve">US PREG TRANSVAGINAL     </t>
  </si>
  <si>
    <t xml:space="preserve">US HIPS INFANT DYNAMIC   </t>
  </si>
  <si>
    <t xml:space="preserve">US SPINAL CANAL CONTENT  </t>
  </si>
  <si>
    <t xml:space="preserve">US IMAGE COPY NC         </t>
  </si>
  <si>
    <t xml:space="preserve">US JOINT COMPLETE LT     </t>
  </si>
  <si>
    <t>US JT/FOCAL NONVAS LTD LT</t>
  </si>
  <si>
    <t xml:space="preserve">US JOINT COMPLETE RT     </t>
  </si>
  <si>
    <t>US JT/FOCAL NONVAS LTD RT</t>
  </si>
  <si>
    <t>US DOP ART EXT 1-2 LTD LT</t>
  </si>
  <si>
    <t>US DOP ART EXT 1-2 LTD RT</t>
  </si>
  <si>
    <t>US DOP ART EXT 1-2 LVL BI</t>
  </si>
  <si>
    <t>US DOP ART EXT &gt;=3 LVL BI</t>
  </si>
  <si>
    <t>US DOP ART LOW EX W/S UNI</t>
  </si>
  <si>
    <t>US DOP ART LOW EXT W/S BI</t>
  </si>
  <si>
    <t xml:space="preserve">US BREAST COMPLETE LT    </t>
  </si>
  <si>
    <t xml:space="preserve">US BREAST COMPLETE RT    </t>
  </si>
  <si>
    <t xml:space="preserve">US BREAST COMPLETE BIL   </t>
  </si>
  <si>
    <t xml:space="preserve">US BREAST LIMITED LT     </t>
  </si>
  <si>
    <t xml:space="preserve">US BREAST LIMITED RT     </t>
  </si>
  <si>
    <t xml:space="preserve">US BREAST LIMITED BIL    </t>
  </si>
  <si>
    <t>US ARTHROCEN ASP MAJOR JT</t>
  </si>
  <si>
    <t xml:space="preserve">US RETROPERITONEAL LTD   </t>
  </si>
  <si>
    <t xml:space="preserve">US ENCEPHALOGRAM         </t>
  </si>
  <si>
    <t xml:space="preserve">US SOFT TISS HEAD NECK   </t>
  </si>
  <si>
    <t xml:space="preserve">US ABD COMPLETE WO CON   </t>
  </si>
  <si>
    <t xml:space="preserve">US ABDOMEN WO CON LTD    </t>
  </si>
  <si>
    <t xml:space="preserve">US RETROPERITONEAL COMPL </t>
  </si>
  <si>
    <t xml:space="preserve">US SCROTUM               </t>
  </si>
  <si>
    <t xml:space="preserve">US GUIDE CATH DRAIN      </t>
  </si>
  <si>
    <t xml:space="preserve">US DUPLEX AB/PLV/RET CMP </t>
  </si>
  <si>
    <t>US TELERADIOGRAPY/EXAM NC</t>
  </si>
  <si>
    <t>US FETAL ECHO MID CEREBRL</t>
  </si>
  <si>
    <t xml:space="preserve">FNA BX US GDE 1ST LESION </t>
  </si>
  <si>
    <t xml:space="preserve">FNA BX US GDE EA ADD LES </t>
  </si>
  <si>
    <t>BX SKN TANGENTIAL SNG LES</t>
  </si>
  <si>
    <t>BX SKN TANGENT EA ADD LES</t>
  </si>
  <si>
    <t xml:space="preserve">BX SKIN PUNCH SNG LESION </t>
  </si>
  <si>
    <t xml:space="preserve">BX SKIN PUNCH EA ADD LES </t>
  </si>
  <si>
    <t>BX SKN INCISIONAL SNG LES</t>
  </si>
  <si>
    <t xml:space="preserve">BX SKIN INCIS EA ADD LES </t>
  </si>
  <si>
    <t xml:space="preserve">US DS ART IF/VEN BIL SDY </t>
  </si>
  <si>
    <t xml:space="preserve">US DS ART IF/VEN UNL SDY </t>
  </si>
  <si>
    <t>US LO BACK SFT TIS WO CON</t>
  </si>
  <si>
    <t xml:space="preserve">US AAA SCREENING         </t>
  </si>
  <si>
    <t xml:space="preserve">SINUS TRACT INJ THERAP   </t>
  </si>
  <si>
    <t>CONN TIS NHUM11090X-12199</t>
  </si>
  <si>
    <t>CONN TIS NHUM26149X-28764</t>
  </si>
  <si>
    <t xml:space="preserve">LOCM 100-199MG/ML IODINE </t>
  </si>
  <si>
    <t xml:space="preserve">NDL BX POWERED 431X-561  </t>
  </si>
  <si>
    <t xml:space="preserve">LUNG BX PLUG 331X-431    </t>
  </si>
  <si>
    <t xml:space="preserve">LUNG BX PLUG 254X-331    </t>
  </si>
  <si>
    <t xml:space="preserve">CATH ATHR DIR 1605X-2087 </t>
  </si>
  <si>
    <t xml:space="preserve">CATH INFUSION 431X-561   </t>
  </si>
  <si>
    <t xml:space="preserve">CATH NONVAS DIL 431X-561 </t>
  </si>
  <si>
    <t>CATH THERM ABL 4588X-5965</t>
  </si>
  <si>
    <t xml:space="preserve">CATH OTHER 1234X-1605    </t>
  </si>
  <si>
    <t>CATH PTA NLASR 1234X-1605</t>
  </si>
  <si>
    <t>CATH THROM EMB 2087X-2714</t>
  </si>
  <si>
    <t>CATH THROM EMB 5965X-7755</t>
  </si>
  <si>
    <t xml:space="preserve">CATH THROM EMB 730X-949  </t>
  </si>
  <si>
    <t>CTH THROM EMB11090X-12199</t>
  </si>
  <si>
    <t xml:space="preserve">FILTER VENA CAV 730X-949 </t>
  </si>
  <si>
    <t xml:space="preserve">GASTRO IMP 67X-88        </t>
  </si>
  <si>
    <t>KIT/PACK DISP12199X-13419</t>
  </si>
  <si>
    <t xml:space="preserve">NDL BX POWERED 150X-195  </t>
  </si>
  <si>
    <t xml:space="preserve">PROB/NDL CRYO 1234X-1605 </t>
  </si>
  <si>
    <t xml:space="preserve">STENT NCOV W 1234X-1605  </t>
  </si>
  <si>
    <t>CATH THROM EMB 4588X-5965</t>
  </si>
  <si>
    <t>INTRO SHTH OTH 1605X-2087</t>
  </si>
  <si>
    <t>KIT/PACK DISP 7755X-10082</t>
  </si>
  <si>
    <t xml:space="preserve">PROB/NDL CRYO 1605X-2087 </t>
  </si>
  <si>
    <t xml:space="preserve">VASCULAR IMP 7755X-10082 </t>
  </si>
  <si>
    <t xml:space="preserve">CATH GUIDING 88X-115     </t>
  </si>
  <si>
    <t>STENT NONCOR W 1234X-1605</t>
  </si>
  <si>
    <t xml:space="preserve">CT TELERADIOGRPY/EXAM NC </t>
  </si>
  <si>
    <t xml:space="preserve">CT IMAGE COPY NC         </t>
  </si>
  <si>
    <t>RNL TMR(S) ABLAT CRYO UNI</t>
  </si>
  <si>
    <t>LIVER TUM ABLAT CRYO PERC</t>
  </si>
  <si>
    <t xml:space="preserve">CT GUIDE TISSUE ABLATION </t>
  </si>
  <si>
    <t xml:space="preserve">CT PELVIS W CON          </t>
  </si>
  <si>
    <t xml:space="preserve">CT CHEST WO CON          </t>
  </si>
  <si>
    <t xml:space="preserve">CT MAXILLOFACIAL WO CON  </t>
  </si>
  <si>
    <t xml:space="preserve">CT 3D W SEPARATE WKSTATN </t>
  </si>
  <si>
    <t xml:space="preserve">CT ORBIT/SEL/FOS/EAR WO  </t>
  </si>
  <si>
    <t>CT ANGIO LOW EXTREM W BIL</t>
  </si>
  <si>
    <t xml:space="preserve">CT UPP EXTREM WO CON RT  </t>
  </si>
  <si>
    <t xml:space="preserve">CT UPP EXTREM WO CON LT  </t>
  </si>
  <si>
    <t xml:space="preserve">CT UPP EXTREM W CON RT   </t>
  </si>
  <si>
    <t xml:space="preserve">CT UPP EXTREM W CON LT   </t>
  </si>
  <si>
    <t xml:space="preserve">CT LOW EXTREMITY WO RT   </t>
  </si>
  <si>
    <t xml:space="preserve">CT LOW EXTREMITY WO LT   </t>
  </si>
  <si>
    <t xml:space="preserve">CT LOW EXTREMITY W RT    </t>
  </si>
  <si>
    <t xml:space="preserve">CT LOW EXTREMITY W LT    </t>
  </si>
  <si>
    <t xml:space="preserve">CT ANGIO HEAD W CON      </t>
  </si>
  <si>
    <t>CT GUIDED LOCALIZA STEREO</t>
  </si>
  <si>
    <t xml:space="preserve">CT ANGIO NECK W CON      </t>
  </si>
  <si>
    <t xml:space="preserve">CT ANGIO CHEST W CON     </t>
  </si>
  <si>
    <t xml:space="preserve">CT LOW EXTREMITY W BIL   </t>
  </si>
  <si>
    <t xml:space="preserve">CT ANGIO PELVIS W CON    </t>
  </si>
  <si>
    <t>CT LOW EXTREMITY WO W BIL</t>
  </si>
  <si>
    <t xml:space="preserve">CT ANGIO ABDOMEN W CON   </t>
  </si>
  <si>
    <t xml:space="preserve">CT LOW EXTREMITY WO BIL  </t>
  </si>
  <si>
    <t xml:space="preserve">CT GUIDE CATH DRAIN      </t>
  </si>
  <si>
    <t xml:space="preserve">CT UPP EXTREM WO W BIL   </t>
  </si>
  <si>
    <t xml:space="preserve">CT UPP EXTREM W CON BIL  </t>
  </si>
  <si>
    <t xml:space="preserve">HOCM 300-349MG/ML IODINE </t>
  </si>
  <si>
    <t xml:space="preserve">CT UPP EXTREM WO CON BIL </t>
  </si>
  <si>
    <t xml:space="preserve">CT LUMBAR SPINE W CON    </t>
  </si>
  <si>
    <t xml:space="preserve">CT CERVICAL SPINE W CON  </t>
  </si>
  <si>
    <t xml:space="preserve">CT THORACIC SPINE W CON  </t>
  </si>
  <si>
    <t>LOCM 400MG OR &gt;/ML IODINE</t>
  </si>
  <si>
    <t xml:space="preserve">CT ANGIO AORTA W RUNOFF  </t>
  </si>
  <si>
    <t xml:space="preserve">CT ABDOMEN PELVIS WO CON </t>
  </si>
  <si>
    <t xml:space="preserve">CT PELVIS WO AND W CON   </t>
  </si>
  <si>
    <t xml:space="preserve">CT ABDOMEN PELVIS W CON  </t>
  </si>
  <si>
    <t>CT ABDOMEN PELVIS WWO CON</t>
  </si>
  <si>
    <t>CT ANGIO ABD/PELVIS W CON</t>
  </si>
  <si>
    <t xml:space="preserve">CT CHEST WO AND W CON    </t>
  </si>
  <si>
    <t xml:space="preserve">CT VIRTUAL COLON DIAG WO </t>
  </si>
  <si>
    <t>CT FOLLOW UP LTD OR LOCAL</t>
  </si>
  <si>
    <t>CT 3D WO SEPARATE WKSTATN</t>
  </si>
  <si>
    <t>CT GUIDED THERAPY PLACEMT</t>
  </si>
  <si>
    <t xml:space="preserve">CT HEAD WO CON           </t>
  </si>
  <si>
    <t xml:space="preserve">CT HEAD W CON            </t>
  </si>
  <si>
    <t xml:space="preserve">CT HEAD WO AND W CON     </t>
  </si>
  <si>
    <t xml:space="preserve">CT ORBIT/SEL/FOS/EAR W   </t>
  </si>
  <si>
    <t>CT ORBIT/SEL/FOS/EAR WO W</t>
  </si>
  <si>
    <t xml:space="preserve">CT MAXILLOFACIAL W CON   </t>
  </si>
  <si>
    <t xml:space="preserve">CT SOFT TISSUE NECK WO   </t>
  </si>
  <si>
    <t>CT SOFT TISSUE NECK W CON</t>
  </si>
  <si>
    <t xml:space="preserve">CT SOFT TISSUE NECK WO W </t>
  </si>
  <si>
    <t xml:space="preserve">CT CHEST W CON           </t>
  </si>
  <si>
    <t xml:space="preserve">CT CERVICAL SPINE WO CON </t>
  </si>
  <si>
    <t xml:space="preserve">CT THORACIC SPINE WO CON </t>
  </si>
  <si>
    <t xml:space="preserve">CT LUMBAR SPINE WO CON   </t>
  </si>
  <si>
    <t xml:space="preserve">CT PELVIS WO CON         </t>
  </si>
  <si>
    <t xml:space="preserve">CT ABDOMEN WO CON        </t>
  </si>
  <si>
    <t xml:space="preserve">CT ABDOMEN W CON         </t>
  </si>
  <si>
    <t xml:space="preserve">CT ABDOMEN WO AND W CON  </t>
  </si>
  <si>
    <t>CT GUIDED NEEDLE PLACEMNT</t>
  </si>
  <si>
    <t>PLC INTERSTIT PERC THORAX</t>
  </si>
  <si>
    <t xml:space="preserve">CT LUNG SCREEN LOW DOSE  </t>
  </si>
  <si>
    <t>CT CEREBRL PERFUSION WCON</t>
  </si>
  <si>
    <t>MYELOGRA CERVIC W INJ LUM</t>
  </si>
  <si>
    <t>MYELOGRA THORAC W INJ LUM</t>
  </si>
  <si>
    <t>MYELOGR&gt;= 2 REG W INJ LUM</t>
  </si>
  <si>
    <t xml:space="preserve">FNA BX CT GDE 1ST LESION </t>
  </si>
  <si>
    <t xml:space="preserve">FNA BX CT GDE EA ADD LES </t>
  </si>
  <si>
    <t xml:space="preserve">BX NECK/THORAX SOFT TISS </t>
  </si>
  <si>
    <t>DILATE BILI DUCT/AMPUL EA</t>
  </si>
  <si>
    <t>SACROIL JT TX W WO ARTHRO</t>
  </si>
  <si>
    <t>LIVER TUMOR ABLAT RF PERC</t>
  </si>
  <si>
    <t>RENAL TUMOR(S ABLAT RADIO</t>
  </si>
  <si>
    <t xml:space="preserve">PULM TUMOR ABLAT RADIO   </t>
  </si>
  <si>
    <t xml:space="preserve">INJ TENDON SHTH/LIG      </t>
  </si>
  <si>
    <t xml:space="preserve">CT CDSM EVICORE AUC      </t>
  </si>
  <si>
    <t xml:space="preserve">CT CDSM MEDCURRANT AUC   </t>
  </si>
  <si>
    <t xml:space="preserve">CT CDSM MEDICALIS AUC    </t>
  </si>
  <si>
    <t xml:space="preserve">CT CDSM NAT DSC AUC      </t>
  </si>
  <si>
    <t>CT CDSM AIM SPEC HTLH AUC</t>
  </si>
  <si>
    <t xml:space="preserve">CT CDSM CRANBERRY PK AUC </t>
  </si>
  <si>
    <t xml:space="preserve">CT CDSM STANSON AUC      </t>
  </si>
  <si>
    <t>CT CDSM QUAL TOOL NOS AUC</t>
  </si>
  <si>
    <t xml:space="preserve">CT CDSM AGILEMD AUC      </t>
  </si>
  <si>
    <t xml:space="preserve">CT CDSM EVIDENCECARE AUC </t>
  </si>
  <si>
    <t>CT CDSM INVENIQA SEMT AUC</t>
  </si>
  <si>
    <t>CT CDSM RELIANT MEDGR AUC</t>
  </si>
  <si>
    <t>CT CDSM SPEED OF CARE AUC</t>
  </si>
  <si>
    <t xml:space="preserve">CT CDSM HEALTHHELP AUC   </t>
  </si>
  <si>
    <t xml:space="preserve">CT CDSM INFINX AUC       </t>
  </si>
  <si>
    <t xml:space="preserve">CT CDSM LOGINETS AUC     </t>
  </si>
  <si>
    <t xml:space="preserve">CT UPP EXTREM WO W RT    </t>
  </si>
  <si>
    <t xml:space="preserve">CT UPP EXTREM WO W LT    </t>
  </si>
  <si>
    <t xml:space="preserve">CT ANGIO UPP EXTREM W RT </t>
  </si>
  <si>
    <t xml:space="preserve">CT ANGIO UPP EXTREM W LT </t>
  </si>
  <si>
    <t xml:space="preserve">CT LOW EXTREMITY WO W RT </t>
  </si>
  <si>
    <t xml:space="preserve">CT LOW EXTREMITY WO W LT </t>
  </si>
  <si>
    <t xml:space="preserve">CT ANGIO LOW EXTREM W RT </t>
  </si>
  <si>
    <t xml:space="preserve">CT ANGIO LOW EXTREM W LT </t>
  </si>
  <si>
    <t>BONE TUM ABLAT CRYO IMAGE</t>
  </si>
  <si>
    <t xml:space="preserve">SECOBARBITAL 100MG CAP   </t>
  </si>
  <si>
    <t xml:space="preserve">NACL 1GM TAB             </t>
  </si>
  <si>
    <t xml:space="preserve">VANCOMYCIN 125MG CAP     </t>
  </si>
  <si>
    <t xml:space="preserve">VANCOMYCIN 250MG CAP     </t>
  </si>
  <si>
    <t xml:space="preserve">OLANZAPINE 2.5MG TAB     </t>
  </si>
  <si>
    <t xml:space="preserve">OLANZAPINE 5MG TAB       </t>
  </si>
  <si>
    <t xml:space="preserve">OLANZAPINE 7.5MG TAB     </t>
  </si>
  <si>
    <t xml:space="preserve">OLANZAPINE 10MG TAB      </t>
  </si>
  <si>
    <t>TOBRAMYCIN 1.2GM PWDR INJ</t>
  </si>
  <si>
    <t xml:space="preserve">ABCIXIMAB 10MG/5ML SDV   </t>
  </si>
  <si>
    <t xml:space="preserve">SOMATROPIN 5MG INJ       </t>
  </si>
  <si>
    <t>INSULN NPH H HUMN PEN 3ML</t>
  </si>
  <si>
    <t xml:space="preserve">TRIAMCIN ACE 40MG/ML 1ML </t>
  </si>
  <si>
    <t xml:space="preserve">TRIAMCIN ACE 40MG/ML 5ML </t>
  </si>
  <si>
    <t>FLUDROCORTISONE 0.1MG TAB</t>
  </si>
  <si>
    <t xml:space="preserve">TRIAMCIN ACE 10MG/ML 5ML </t>
  </si>
  <si>
    <t xml:space="preserve">NYSTATIN 15GM PWD TOP    </t>
  </si>
  <si>
    <t xml:space="preserve">ISONIAZID 100MG/ML 10ML  </t>
  </si>
  <si>
    <t xml:space="preserve">TETRACYCLINE 500MG CAP   </t>
  </si>
  <si>
    <t>FLUPHENZ 2.5MG/5ML 5ML UD</t>
  </si>
  <si>
    <t xml:space="preserve">STAVUDINE 20MG CAP       </t>
  </si>
  <si>
    <t xml:space="preserve">STAVUDINE 40MG CAP       </t>
  </si>
  <si>
    <t xml:space="preserve">PRAVASTATIN 20MG TAB     </t>
  </si>
  <si>
    <t xml:space="preserve">TICLOPIDINE 250MG TAB    </t>
  </si>
  <si>
    <t xml:space="preserve">FLUCYTOSINE 500MG CAP    </t>
  </si>
  <si>
    <t xml:space="preserve">ISOTRETINOIN 40MG CAP    </t>
  </si>
  <si>
    <t xml:space="preserve">ACITRETIN 25MG CAP       </t>
  </si>
  <si>
    <t xml:space="preserve">SAQUINAVIR 200MG CAP     </t>
  </si>
  <si>
    <t xml:space="preserve">MYCOPHENOLATE 250MG CAP  </t>
  </si>
  <si>
    <t xml:space="preserve">GANCICLOVIR 250MG CAP    </t>
  </si>
  <si>
    <t xml:space="preserve">SULFISOXAZOLE 500MG/5ML  </t>
  </si>
  <si>
    <t>CEFTRIAXONE 250MG PWD INJ</t>
  </si>
  <si>
    <t>CEFTRIAXONE 500MG PWD INJ</t>
  </si>
  <si>
    <t xml:space="preserve">CEFTRIAXONE 1GM PWD INJ  </t>
  </si>
  <si>
    <t xml:space="preserve">MIDAZOLAM 5MG/ML 2ML INJ </t>
  </si>
  <si>
    <t xml:space="preserve">MIDAZOLAM PF 1MG/ML 2ML  </t>
  </si>
  <si>
    <t>FLUMAZENIL 0.1MG/ML 5ML I</t>
  </si>
  <si>
    <t xml:space="preserve">FLUMAZENIL 0.1MG/ML 10ML </t>
  </si>
  <si>
    <t>KETOROLAC 30MG/ML 1ML INJ</t>
  </si>
  <si>
    <t>GANCICLOVIR 500MG PWD INJ</t>
  </si>
  <si>
    <t xml:space="preserve">POLYCARBOPHIL 625MG TAB  </t>
  </si>
  <si>
    <t>ERYTHRO/SULF 6GM/100ML LQ</t>
  </si>
  <si>
    <t xml:space="preserve">ETHAMBUTOL 100MG TAB     </t>
  </si>
  <si>
    <t xml:space="preserve">ETHAMBUTOL 400MG TAB     </t>
  </si>
  <si>
    <t xml:space="preserve">DEMECLOCYCLINE 300MG TAB </t>
  </si>
  <si>
    <t xml:space="preserve">VIT K(PHYTONADIONE) 5MG  </t>
  </si>
  <si>
    <t xml:space="preserve">FINASTERIDE 5MG TAB      </t>
  </si>
  <si>
    <t xml:space="preserve">MONTELUKAST 10MG TAB     </t>
  </si>
  <si>
    <t xml:space="preserve">INDOMETHACIN 50MG SUPP   </t>
  </si>
  <si>
    <t xml:space="preserve">INDINAVIR 400MG CAP      </t>
  </si>
  <si>
    <t xml:space="preserve">PENICILLAMINE 250MG CAP  </t>
  </si>
  <si>
    <t xml:space="preserve">ENALAPRIL 10MG TAB       </t>
  </si>
  <si>
    <t xml:space="preserve">SIMVASTATIN 5MG TAB      </t>
  </si>
  <si>
    <t xml:space="preserve">SIMVASTATIN 10MG TAB     </t>
  </si>
  <si>
    <t xml:space="preserve">SIMVASTATIN 20MG TAB     </t>
  </si>
  <si>
    <t xml:space="preserve">LOSARTAN 50MG TAB        </t>
  </si>
  <si>
    <t xml:space="preserve">FAMOTIDINE 20MG TAB      </t>
  </si>
  <si>
    <t xml:space="preserve">FAMOTIDINE 40MG TAB      </t>
  </si>
  <si>
    <t xml:space="preserve">METARAMINOL 10MG/ML 10ML </t>
  </si>
  <si>
    <t xml:space="preserve">CHLOROTHIAZDE 500MG INJ  </t>
  </si>
  <si>
    <t>BENZTROPINE 1MG/ML 2ML IN</t>
  </si>
  <si>
    <t>DACTINOMY 0.5MG PWD SDVJG</t>
  </si>
  <si>
    <t>ENALAPRILAT 1.25MG/1MLINJ</t>
  </si>
  <si>
    <t>IMIPENEM/CILAST 500MG INJ</t>
  </si>
  <si>
    <t xml:space="preserve">DORZOLAMIDE 2% 5ML OPSOL </t>
  </si>
  <si>
    <t xml:space="preserve">FAMOTIDINE 40MG/5ML LIQ  </t>
  </si>
  <si>
    <t xml:space="preserve">FAMOTIDINE 20MG/2ML INJ  </t>
  </si>
  <si>
    <t xml:space="preserve">TIMOLOL 0.25% 5ML OP GEL </t>
  </si>
  <si>
    <t xml:space="preserve">TIMOLOL 0.5% 5ML OP GEL  </t>
  </si>
  <si>
    <t xml:space="preserve">ETHACRYNIC ACID 50MG INJ </t>
  </si>
  <si>
    <t xml:space="preserve">DORZOLAMIDE/TIMOLOL 10ML </t>
  </si>
  <si>
    <t>MEASLES/MUMPS/RUBELLA VAC</t>
  </si>
  <si>
    <t xml:space="preserve">VARICELLA VAC 0.5ML INJ  </t>
  </si>
  <si>
    <t>VIT K1(PHYTON)2MG/ML 0.5M</t>
  </si>
  <si>
    <t>BETHANECHOL 5MG/ML 1ML IN</t>
  </si>
  <si>
    <t xml:space="preserve">PROCHLORPER 2.5MG SUPP   </t>
  </si>
  <si>
    <t>PROCHLORPERAZINE 5MG SUPP</t>
  </si>
  <si>
    <t>PROCHLORPERAZ 5MG/5ML SYR</t>
  </si>
  <si>
    <t>PROCHLORPERAZINE 10MG TAB</t>
  </si>
  <si>
    <t>DEXTROAMPHETAMINE 5MG TAB</t>
  </si>
  <si>
    <t>PHENOXYBENZAMINE 10MG CAP</t>
  </si>
  <si>
    <t xml:space="preserve">LITHIUM SR 450MG TAB     </t>
  </si>
  <si>
    <t xml:space="preserve">FAMCICLOVIR 250MG TAB    </t>
  </si>
  <si>
    <t xml:space="preserve">FAMCICLOVIR 500MG TAB    </t>
  </si>
  <si>
    <t xml:space="preserve">CARVEDILOL 3.125MG TAB   </t>
  </si>
  <si>
    <t xml:space="preserve">CARVEDILOL 6.25MG TAB    </t>
  </si>
  <si>
    <t xml:space="preserve">CHLORPROMAZINE 25MG SUPP </t>
  </si>
  <si>
    <t xml:space="preserve">ALBENDAZOLE 200MG TAB    </t>
  </si>
  <si>
    <t xml:space="preserve">PROMETHAZINE 25MG TAB    </t>
  </si>
  <si>
    <t xml:space="preserve">PROMETHAZINE 25MG SUPP   </t>
  </si>
  <si>
    <t xml:space="preserve">PROMETHAZINE 50MG SUPP   </t>
  </si>
  <si>
    <t xml:space="preserve">MEPERIDINE 2GM/20ML INJ  </t>
  </si>
  <si>
    <t>BELLADON/OPIUM 16/30MG SU</t>
  </si>
  <si>
    <t>TYPHOID VAC POLY25MCG/0.5</t>
  </si>
  <si>
    <t xml:space="preserve">PROMETHAZINE 12.5MG SUPP </t>
  </si>
  <si>
    <t xml:space="preserve">LORAZEPAM 40MG/10ML INJ  </t>
  </si>
  <si>
    <t xml:space="preserve">VENLAFAXINE 25MG TAB     </t>
  </si>
  <si>
    <t xml:space="preserve">PHENOBARB 60MG/1ML INJJG </t>
  </si>
  <si>
    <t xml:space="preserve">VENLAFAXINE 37.5MG TAB   </t>
  </si>
  <si>
    <t>NICARDIPINE 2.5MG/ML 10ML</t>
  </si>
  <si>
    <t>AMIODARONE 50MG/ML 3ML IN</t>
  </si>
  <si>
    <t xml:space="preserve">VENLAFAXINE ER 75MG CAP  </t>
  </si>
  <si>
    <t>VENLAFAXINE ER 37.5MG CAP</t>
  </si>
  <si>
    <t xml:space="preserve">ETHIONAMIDE 250MG TAB    </t>
  </si>
  <si>
    <t xml:space="preserve">AMIODARONE 200MG TAB     </t>
  </si>
  <si>
    <t xml:space="preserve">PRAMIPEXOLE 0.125MG TAB  </t>
  </si>
  <si>
    <t xml:space="preserve">PRAMIPEXOLE 1MG TAB      </t>
  </si>
  <si>
    <t xml:space="preserve">CORTISONE ACET 10MG TAB  </t>
  </si>
  <si>
    <t xml:space="preserve">HYDROCORT 10MG TAB       </t>
  </si>
  <si>
    <t xml:space="preserve">METHYLPRED 4MG TAB       </t>
  </si>
  <si>
    <t xml:space="preserve">METHYLPRED 16MG TAB      </t>
  </si>
  <si>
    <t xml:space="preserve">METHYLPRED NA 40MG INJ   </t>
  </si>
  <si>
    <t xml:space="preserve">METHYLPRED NA 125MG INJ  </t>
  </si>
  <si>
    <t xml:space="preserve">CLINDAMYCIN 150MG CAP    </t>
  </si>
  <si>
    <t xml:space="preserve">ABSORB GEL FILM 1 EACH   </t>
  </si>
  <si>
    <t xml:space="preserve">ABSRB GEL SPNG SZ 50 TOP </t>
  </si>
  <si>
    <t xml:space="preserve">GLYBURIDE MICRON 3MG TAB </t>
  </si>
  <si>
    <t xml:space="preserve">SPECTINOMYCIN 2GM INJ    </t>
  </si>
  <si>
    <t xml:space="preserve">MEDROXYPROG 400MG/ML 1ML </t>
  </si>
  <si>
    <t xml:space="preserve">METHYLPRED NA 500MG INJ  </t>
  </si>
  <si>
    <t>CLINDAMYCIN 1.5GM/100MLSU</t>
  </si>
  <si>
    <t>CLINDAMYCIN 600MG/4ML INJ</t>
  </si>
  <si>
    <t>HYDROCORT NA 100MG/2MLINJ</t>
  </si>
  <si>
    <t>DINOPROSTONE 20MG VAG SUP</t>
  </si>
  <si>
    <t>CARBOPROST 250MCG/1ML INJ</t>
  </si>
  <si>
    <t>CLINDAMYCIN 300MG/2ML INJ</t>
  </si>
  <si>
    <t>CLINDAMYCIN 900MG/6ML INJ</t>
  </si>
  <si>
    <t>HYDROCORT SUC250MG/2MLSDV</t>
  </si>
  <si>
    <t>HYDROCORT SUC500MG/4MLSDV</t>
  </si>
  <si>
    <t>METHYLPRED ACE40MG/1MLINJ</t>
  </si>
  <si>
    <t xml:space="preserve">METHYLPRED NA 1GM INJ    </t>
  </si>
  <si>
    <t xml:space="preserve">CLINDAMYCIN 2% 40GM VAG  </t>
  </si>
  <si>
    <t xml:space="preserve">GLYBURIDE MICRON 6MG TAB </t>
  </si>
  <si>
    <t>METHYLPRED ACE80MG/1MLINJ</t>
  </si>
  <si>
    <t xml:space="preserve">ESTROPIPATE 0.75MG TAB   </t>
  </si>
  <si>
    <t xml:space="preserve">ESTROPIPATE 1.5MG TAB    </t>
  </si>
  <si>
    <t>IBUTILIDE FM0.1MG/ML10MJG</t>
  </si>
  <si>
    <t xml:space="preserve">TOLTERODINE 2MG TAB      </t>
  </si>
  <si>
    <t xml:space="preserve">IBUPROFEN 400MG TAB      </t>
  </si>
  <si>
    <t>CROMOLYN 4% 26ML NAS SPRY</t>
  </si>
  <si>
    <t xml:space="preserve">SULFASALAZINE 500MG TAB  </t>
  </si>
  <si>
    <t>BLEOMYCIN SULFATE 30U SDV</t>
  </si>
  <si>
    <t xml:space="preserve">DALTEPARN 25000U/ML 2ML  </t>
  </si>
  <si>
    <t xml:space="preserve">LATANOPROST 2.5ML OP SOL </t>
  </si>
  <si>
    <t xml:space="preserve">MEGESTROL ACET 625MG/5ML </t>
  </si>
  <si>
    <t>BLEOMYCIN SULFATE 15U SDV</t>
  </si>
  <si>
    <t xml:space="preserve">CARBOPLAT /50MG 50MG MDV </t>
  </si>
  <si>
    <t>BUTORPHANOL 2MG/ML 2ML IN</t>
  </si>
  <si>
    <t>BUTORPHANOL 2MG/ML 1ML IN</t>
  </si>
  <si>
    <t xml:space="preserve">NAFCILLIN 1GM INJ        </t>
  </si>
  <si>
    <t xml:space="preserve">NAFCILLIN 2GM INJ        </t>
  </si>
  <si>
    <t xml:space="preserve">AMPICILLIN 125MG INJ     </t>
  </si>
  <si>
    <t xml:space="preserve">AMPICILLIN 250MG INJ     </t>
  </si>
  <si>
    <t xml:space="preserve">AMPICILLIN 500MG INJ     </t>
  </si>
  <si>
    <t xml:space="preserve">AMPICILLIN 1GM INJ       </t>
  </si>
  <si>
    <t xml:space="preserve">AMPICILLIN 2GM INJ       </t>
  </si>
  <si>
    <t>DICLOXAC 62.5MG/5ML 100ML</t>
  </si>
  <si>
    <t>DICLOXAC 62.5MG/5ML 200ML</t>
  </si>
  <si>
    <t>PRAMOX/HC 1-2.5% 28GM CRM</t>
  </si>
  <si>
    <t>CHLORAMPHEN 0.1% 3.5GM OP</t>
  </si>
  <si>
    <t>OCULAR LUBR 3.5GM OINT OP</t>
  </si>
  <si>
    <t>KETOROLAC 0.5% 5ML OP SOL</t>
  </si>
  <si>
    <t>CARBOXYMETHYL 1% 0.3ML OP</t>
  </si>
  <si>
    <t>POLYMYXIN/TRIMETH 10ML OP</t>
  </si>
  <si>
    <t xml:space="preserve">PERMETHRIN 5% 60GM TOP   </t>
  </si>
  <si>
    <t xml:space="preserve">CAMPHOR PHENOL 6.9GM TOP </t>
  </si>
  <si>
    <t xml:space="preserve">DANAZOL 200MG CAP        </t>
  </si>
  <si>
    <t>VIT D(ERGOCALC) 50KIU CAP</t>
  </si>
  <si>
    <t xml:space="preserve">MILRINONE 20MG/100ML PB  </t>
  </si>
  <si>
    <t>PHENYLEPH 0.5% 15ML NAS D</t>
  </si>
  <si>
    <t>PHENYLEPH 1% 15ML NAS DRP</t>
  </si>
  <si>
    <t>PHENYLEPH 0.5% 15ML NAS S</t>
  </si>
  <si>
    <t>PHENYLEPH 1% 15ML NAS SPR</t>
  </si>
  <si>
    <t>HEXACHLOROPHENE 148ML SOL</t>
  </si>
  <si>
    <t xml:space="preserve">PRIMAQUINE PHOS 26.3MG   </t>
  </si>
  <si>
    <t>SPIRONOLACTONE/HCTZ 25/25</t>
  </si>
  <si>
    <t xml:space="preserve">SPIRONOLACTONE 100MG TAB </t>
  </si>
  <si>
    <t xml:space="preserve">MISOPROSTOL 100MCG TAB   </t>
  </si>
  <si>
    <t xml:space="preserve">MISOPROSTOL 200MCG TAB   </t>
  </si>
  <si>
    <t xml:space="preserve">ZOLPIDEM TART 5MG TAB    </t>
  </si>
  <si>
    <t xml:space="preserve">IG TETANUS 250U SYRNJG   </t>
  </si>
  <si>
    <t xml:space="preserve">PRAZIQUANTEL 600MG TAB   </t>
  </si>
  <si>
    <t xml:space="preserve">NIMODIPINE 30MG CAP      </t>
  </si>
  <si>
    <t xml:space="preserve">CIPROFLOXACIN 250MG TAB  </t>
  </si>
  <si>
    <t xml:space="preserve">CIPROFLOXACIN 500MG TAB  </t>
  </si>
  <si>
    <t xml:space="preserve">CIPROFLOXACIN 750MG TAB  </t>
  </si>
  <si>
    <t>CIPROFLOXACIN 200MG/1DLPB</t>
  </si>
  <si>
    <t>CIPROFLOX 250MG/5ML 100ML</t>
  </si>
  <si>
    <t>CIPROFLOXAC 500MG/5ML 100</t>
  </si>
  <si>
    <t>CIPROFLOXACIN 400MG/2DLPB</t>
  </si>
  <si>
    <t>CIPROFLOXA 400MG/40ML INJ</t>
  </si>
  <si>
    <t xml:space="preserve">NIFEDIPINE 10MG CAP      </t>
  </si>
  <si>
    <t xml:space="preserve">NIFEDIPINE ER 30MG TAB   </t>
  </si>
  <si>
    <t xml:space="preserve">NIFEDIPINE CC 60MG TAB   </t>
  </si>
  <si>
    <t xml:space="preserve">NIFEDIPINE XL 90MG TAB   </t>
  </si>
  <si>
    <t xml:space="preserve">IMIPRAMINE PAM 100MG CAP </t>
  </si>
  <si>
    <t xml:space="preserve">CLOFAZIMINE 50MG CAP     </t>
  </si>
  <si>
    <t>TERBUTALINE 1MG/ML 1ML IN</t>
  </si>
  <si>
    <t xml:space="preserve">PAROXETINE 10MG TAB      </t>
  </si>
  <si>
    <t xml:space="preserve">PAROXETINE 20MG TAB      </t>
  </si>
  <si>
    <t xml:space="preserve">PAROXETINE 30MG TAB      </t>
  </si>
  <si>
    <t xml:space="preserve">PAROXETINE 40MG TAB      </t>
  </si>
  <si>
    <t xml:space="preserve">GRANISETRON 1MG TAB      </t>
  </si>
  <si>
    <t>AMOX/CLAV 250MG/125MG TAB</t>
  </si>
  <si>
    <t xml:space="preserve">AMOX/CLAV 500/125MG TAB  </t>
  </si>
  <si>
    <t>AMOX/CLAV 875MG/125MG TAB</t>
  </si>
  <si>
    <t>AMOX/CLAV 250/5 150ML SUS</t>
  </si>
  <si>
    <t>AMOX/CLAV 400/5 100ML SUS</t>
  </si>
  <si>
    <t xml:space="preserve">TICARCIL/CLAV 3.1GM INJ  </t>
  </si>
  <si>
    <t>BROMPHEN/PSEUDO 120ML ELX</t>
  </si>
  <si>
    <t>BROM/DM/PSEUDO 120ML SYRP</t>
  </si>
  <si>
    <t>ATROP/HYO/PB/SCOP 16.2 TB</t>
  </si>
  <si>
    <t xml:space="preserve">DONNAZYME 500MG TAB      </t>
  </si>
  <si>
    <t xml:space="preserve">QUINIDINE SULF SR 300MG  </t>
  </si>
  <si>
    <t xml:space="preserve">GUANFACINE 1MG TAB       </t>
  </si>
  <si>
    <t xml:space="preserve">ESTROG/MEDPROG 0.625/2.5 </t>
  </si>
  <si>
    <t>MESALAMINE 4GM/60ML ENEMA</t>
  </si>
  <si>
    <t xml:space="preserve">FLUVOXAMINE 50MG TAB     </t>
  </si>
  <si>
    <t xml:space="preserve">LITHIUM SR 300MG TAB     </t>
  </si>
  <si>
    <t xml:space="preserve">MORPHINE ER 15MG TAB     </t>
  </si>
  <si>
    <t xml:space="preserve">MORPHINE ER 30MG TAB     </t>
  </si>
  <si>
    <t xml:space="preserve">MORPHINE IR 60MG TAB     </t>
  </si>
  <si>
    <t xml:space="preserve">MORPHINE ER 100MG TAB    </t>
  </si>
  <si>
    <t xml:space="preserve">NO CHARGE DRUG/NON DRUG  </t>
  </si>
  <si>
    <t xml:space="preserve">CEFOTAXIME 1GM PWD INJ   </t>
  </si>
  <si>
    <t xml:space="preserve">CEFOTAXIME 2GM PWD INJ   </t>
  </si>
  <si>
    <t xml:space="preserve">GLIMEPIRIDE 2MG TAB      </t>
  </si>
  <si>
    <t xml:space="preserve">GLIMEPIRIDE 4MG TAB      </t>
  </si>
  <si>
    <t>HYDROMORPH 500MG/50ML INJ</t>
  </si>
  <si>
    <t xml:space="preserve">HYDROMORPHONE 3MG SUPP   </t>
  </si>
  <si>
    <t xml:space="preserve">VERAPAMIL ER 180MG TAB   </t>
  </si>
  <si>
    <t xml:space="preserve">VERAPAMIL ER 120MG TAB   </t>
  </si>
  <si>
    <t xml:space="preserve">PROPAFENONE 150MG TAB    </t>
  </si>
  <si>
    <t>PROPAPHENONE SR 225MG CAP</t>
  </si>
  <si>
    <t xml:space="preserve">COLLAGENASE 15GM OINT    </t>
  </si>
  <si>
    <t xml:space="preserve">HALOPERIDOL 50MG/ML 1ML  </t>
  </si>
  <si>
    <t xml:space="preserve">HALOPERIDOL 100MG/ML 1ML </t>
  </si>
  <si>
    <t xml:space="preserve">ACETAMINOPHEN 80MG CHEW  </t>
  </si>
  <si>
    <t xml:space="preserve">TRAMADOL 50MG TAB        </t>
  </si>
  <si>
    <t xml:space="preserve">BECAPLERMIN 15GM GEL     </t>
  </si>
  <si>
    <t xml:space="preserve">NICOTINE 10MG INH KIT    </t>
  </si>
  <si>
    <t xml:space="preserve">LEVOFLOXACIN 500MG TAB   </t>
  </si>
  <si>
    <t>ESTROGEN CON25MG/5MLINJJG</t>
  </si>
  <si>
    <t xml:space="preserve">ESTROGENS CONJ 0.9MG TAB </t>
  </si>
  <si>
    <t>ESTROGENS CONJ 1.25MG TAB</t>
  </si>
  <si>
    <t xml:space="preserve">ESTROGENS CONJ 0.625MG   </t>
  </si>
  <si>
    <t xml:space="preserve">ESTROGENS CONJ 0.3MG TAB </t>
  </si>
  <si>
    <t xml:space="preserve">ESTROG CONJ 42.5GM VAG   </t>
  </si>
  <si>
    <t xml:space="preserve">ESTROG/MEDPROG 0.625/5   </t>
  </si>
  <si>
    <t xml:space="preserve">FLUORESCEIN 1MG STRIP    </t>
  </si>
  <si>
    <t xml:space="preserve">ECHOTHIOPHATE 0.25% 5ML  </t>
  </si>
  <si>
    <t xml:space="preserve">PRIMIDONE 250MG/5ML SUSP </t>
  </si>
  <si>
    <t xml:space="preserve">GUANFACINE 2MG TAB       </t>
  </si>
  <si>
    <t xml:space="preserve">GLIPIZIDE ER 5MG TAB     </t>
  </si>
  <si>
    <t xml:space="preserve">GLIPIZIDE ER 10MG TAB    </t>
  </si>
  <si>
    <t xml:space="preserve">DOXAZOSIN 2MG TAB        </t>
  </si>
  <si>
    <t xml:space="preserve">FLUCONAZOLE 100MG TAB    </t>
  </si>
  <si>
    <t xml:space="preserve">FLUCONAZOLE 200MG TAB    </t>
  </si>
  <si>
    <t>FLUCONAZOLE 200MG/100MLPB</t>
  </si>
  <si>
    <t xml:space="preserve">SERTRALINE 50MG TAB      </t>
  </si>
  <si>
    <t xml:space="preserve">SERTRALINE 100MG TAB     </t>
  </si>
  <si>
    <t>VECURONIUM 20MG LYOPH SDV</t>
  </si>
  <si>
    <t xml:space="preserve">ROCURONIUM 10MG/ML 10ML  </t>
  </si>
  <si>
    <t>PYRIDOSTIGMINE 5MG/ML 2ML</t>
  </si>
  <si>
    <t xml:space="preserve">CORTROSYN 0.25MG INJ     </t>
  </si>
  <si>
    <t>METHADONE 10MG/ML 20ML IN</t>
  </si>
  <si>
    <t xml:space="preserve">HYDROXYUREA 500MG CAP    </t>
  </si>
  <si>
    <t xml:space="preserve">DRONABINOL 2.5MG CAP     </t>
  </si>
  <si>
    <t xml:space="preserve">DRONABINOL 5MG CAP       </t>
  </si>
  <si>
    <t>CHLORPROMAZ 30MG/ML 5ML C</t>
  </si>
  <si>
    <t>CHLORPROMAZ 100MG/ML CONC</t>
  </si>
  <si>
    <t>DIHYDROTACHYST 0.2MG CONC</t>
  </si>
  <si>
    <t>DIGOXIN 0.05MG/ML 5ML ELX</t>
  </si>
  <si>
    <t xml:space="preserve">DIPHENOX/ATROP 5ML SOL   </t>
  </si>
  <si>
    <t xml:space="preserve">LIDOCAINE 2% 100ML VISC  </t>
  </si>
  <si>
    <t>LIDOCAINE 4ML LTA TOP SOL</t>
  </si>
  <si>
    <t>LITHIUM 300MG/5ML 5ML SYR</t>
  </si>
  <si>
    <t xml:space="preserve">LORAZEPAM 2MG/1ML PEDPO  </t>
  </si>
  <si>
    <t xml:space="preserve">LOPERAMIDE 1MG/5ML 10ML  </t>
  </si>
  <si>
    <t>METHADONE 25MG/2.5ML CONC</t>
  </si>
  <si>
    <t>PREDNISONE SOL 5MG/5ML 5M</t>
  </si>
  <si>
    <t xml:space="preserve">MORPHINE 20MG/ML 1ML SOL </t>
  </si>
  <si>
    <t xml:space="preserve">SALIVA SUBSTITUTE 120ML  </t>
  </si>
  <si>
    <t xml:space="preserve">AZATHIOPRINE 50MG TAB    </t>
  </si>
  <si>
    <t xml:space="preserve">HYDROMORPHONE 2MG TAB    </t>
  </si>
  <si>
    <t xml:space="preserve">LEUCOVORIN CA 5MG TAB    </t>
  </si>
  <si>
    <t xml:space="preserve">LEUCOVORIN CA 25MG TAB   </t>
  </si>
  <si>
    <t xml:space="preserve">NEVIRAPINE 200MG TAB     </t>
  </si>
  <si>
    <t xml:space="preserve">PROPANTHELINE 15MG TAB   </t>
  </si>
  <si>
    <t xml:space="preserve">CODEINE PHOS 30MG TAB    </t>
  </si>
  <si>
    <t xml:space="preserve">DEXAMETHASONE 2MG TAB    </t>
  </si>
  <si>
    <t xml:space="preserve">DEXAMETHASONE 0.5MG TAB  </t>
  </si>
  <si>
    <t xml:space="preserve">DEXAMETHASONE 1.5MG TAB  </t>
  </si>
  <si>
    <t xml:space="preserve">FERROUS SUL 300MG/5ML UD </t>
  </si>
  <si>
    <t xml:space="preserve">FUROSEMIDE 20MG TAB      </t>
  </si>
  <si>
    <t>GUAIFEN 100MG/5ML 5ML LIQ</t>
  </si>
  <si>
    <t xml:space="preserve">HYDROMORPHONE 4MG TAB    </t>
  </si>
  <si>
    <t xml:space="preserve">IPECAC 30ML SYRUP        </t>
  </si>
  <si>
    <t xml:space="preserve">LIDOCAINE 2% 15ML VISC   </t>
  </si>
  <si>
    <t xml:space="preserve">LITHIUM 300MG CAP        </t>
  </si>
  <si>
    <t xml:space="preserve">LOPERAMIDE 2MG CAP       </t>
  </si>
  <si>
    <t xml:space="preserve">METHADONE 5MG TAB        </t>
  </si>
  <si>
    <t xml:space="preserve">METHADONE 10MG TAB       </t>
  </si>
  <si>
    <t>METOCLOPRAM 10MG/10ML LIQ</t>
  </si>
  <si>
    <t xml:space="preserve">MINERAL OIL 30ML SOL     </t>
  </si>
  <si>
    <t xml:space="preserve">PHENOBARB 20MG/5ML ELIX  </t>
  </si>
  <si>
    <t xml:space="preserve">PHENOBARBITAL 32.4MG TAB </t>
  </si>
  <si>
    <t xml:space="preserve">PHENOBARB 100MG TAB      </t>
  </si>
  <si>
    <t xml:space="preserve">PHENOBARB 60MG TAB       </t>
  </si>
  <si>
    <t xml:space="preserve">KCL 40MEQ/30ML SOL       </t>
  </si>
  <si>
    <t xml:space="preserve">PREDNISONE 5MG TAB       </t>
  </si>
  <si>
    <t xml:space="preserve">PREDNISONE 10MG TAB      </t>
  </si>
  <si>
    <t xml:space="preserve">PREDNISONE 20MG TAB      </t>
  </si>
  <si>
    <t xml:space="preserve">PREDNISONE 1MG TAB       </t>
  </si>
  <si>
    <t xml:space="preserve">PSEUDOEPHEDRINE 30MG TAB </t>
  </si>
  <si>
    <t>NA POLY/SORB 15GM/60ML SU</t>
  </si>
  <si>
    <t>HETASTARCH 6% 500ML NS IV</t>
  </si>
  <si>
    <t xml:space="preserve">WARFARIN 1MG TAB         </t>
  </si>
  <si>
    <t xml:space="preserve">WARFARIN 2MG TAB         </t>
  </si>
  <si>
    <t xml:space="preserve">WARFARIN 5MG TAB         </t>
  </si>
  <si>
    <t xml:space="preserve">WARFARIN 2.5MG TAB       </t>
  </si>
  <si>
    <t xml:space="preserve">WARFARIN 3MG TAB         </t>
  </si>
  <si>
    <t>CARBIDOPA/LEVO ER 50/200M</t>
  </si>
  <si>
    <t xml:space="preserve">TRETINOIN 0.05% 20GM TOP </t>
  </si>
  <si>
    <t>TERCONAZOLE 0.4% 45GM VAG</t>
  </si>
  <si>
    <t xml:space="preserve">TERCONAZOLE 80MG (3) VAG </t>
  </si>
  <si>
    <t>ECONAZOLE NIT 1% 15GM TOP</t>
  </si>
  <si>
    <t xml:space="preserve">FLUOROMETH 0.1% 5ML OPS  </t>
  </si>
  <si>
    <t xml:space="preserve">PILOCARPINE 4% 4GM OPGL  </t>
  </si>
  <si>
    <t>BETAXOLOL 0.5% 5ML OP SOL</t>
  </si>
  <si>
    <t>BETAXOLOL 0.25% 2.5ML OPS</t>
  </si>
  <si>
    <t xml:space="preserve">OLOPATADINE 0.1% 5ML OPS </t>
  </si>
  <si>
    <t>BRINZOLAMIDE 1% 10ML OPSU</t>
  </si>
  <si>
    <t xml:space="preserve">CYCLOPENT/PHENYL 2ML OPS </t>
  </si>
  <si>
    <t>RIMEXOLONE 1% 5ML OP SUSP</t>
  </si>
  <si>
    <t>TOBRAMYCIN 0.3% 3.5GM OPO</t>
  </si>
  <si>
    <t xml:space="preserve">TOBRAMY/DEXAMETH 5ML OPS </t>
  </si>
  <si>
    <t xml:space="preserve">TOBRAMYCIN/DEX 3.5GM OPO </t>
  </si>
  <si>
    <t>CIPROFLOXACIN 0.3%5ML OPS</t>
  </si>
  <si>
    <t>CIPROFLOXAC 0.3%2.5ML OPS</t>
  </si>
  <si>
    <t>APRACLONIDIN 0.5% 5ML OPS</t>
  </si>
  <si>
    <t>BALANCED SALT 15ML OP IRR</t>
  </si>
  <si>
    <t>MAALOX/DONNAT/LID 40ML UD</t>
  </si>
  <si>
    <t xml:space="preserve">AL/MAG/SIMETH CHEW TAB   </t>
  </si>
  <si>
    <t xml:space="preserve">NICOTINE 7MG PATCH       </t>
  </si>
  <si>
    <t xml:space="preserve">SCOPOLAMINE 1.5MG/3DAY   </t>
  </si>
  <si>
    <t>BENZOCAINE/CETYLPYR LOZ 9</t>
  </si>
  <si>
    <t xml:space="preserve">AMLODIPINE 2.5MG TAB     </t>
  </si>
  <si>
    <t xml:space="preserve">AMLODIPINE 5MG TAB       </t>
  </si>
  <si>
    <t xml:space="preserve">AZITHROMYCIN 1GM PKT     </t>
  </si>
  <si>
    <t xml:space="preserve">AZITHROMYCIN 250MG TAB   </t>
  </si>
  <si>
    <t xml:space="preserve">AZITHROMYCIN 100/5 15ML  </t>
  </si>
  <si>
    <t>AZITHROM 200/5 15ML PEDPO</t>
  </si>
  <si>
    <t xml:space="preserve">AZITHROMYCIN 500MG INJ   </t>
  </si>
  <si>
    <t xml:space="preserve">CHLORPROPAMIDE 100MG TAB </t>
  </si>
  <si>
    <t xml:space="preserve">PHENYTOIN 50MG CHW TAB   </t>
  </si>
  <si>
    <t xml:space="preserve">ATORVASTATIN 20MG TAB    </t>
  </si>
  <si>
    <t xml:space="preserve">PHENELZINE 15MG TAB      </t>
  </si>
  <si>
    <t xml:space="preserve">PHENYTOIN 100MG ER CAP   </t>
  </si>
  <si>
    <t xml:space="preserve">PHENYTOIN ER 30MG CAP    </t>
  </si>
  <si>
    <t xml:space="preserve">QUINAPRIL 5MG TAB        </t>
  </si>
  <si>
    <t xml:space="preserve">PAROMOMYCIN 250MG CAP    </t>
  </si>
  <si>
    <t xml:space="preserve">QUINAPRIL 10MG TAB       </t>
  </si>
  <si>
    <t xml:space="preserve">QUINAPRIL 20MG TAB       </t>
  </si>
  <si>
    <t>PROCAINAMIDE SR 1GM BID T</t>
  </si>
  <si>
    <t xml:space="preserve">NTG SL 0.3MG (100) TAB   </t>
  </si>
  <si>
    <t xml:space="preserve">NTG SL 0.4MG (25) TAB    </t>
  </si>
  <si>
    <t xml:space="preserve">NTG 0.6MG (EA) SL TAB    </t>
  </si>
  <si>
    <t xml:space="preserve">GABAPENTIN 100MG CAP     </t>
  </si>
  <si>
    <t xml:space="preserve">GABAPENTIN 300MG CAP     </t>
  </si>
  <si>
    <t xml:space="preserve">GABAPENTIN 400MG CAP     </t>
  </si>
  <si>
    <t xml:space="preserve">STARCH 51% SUPP          </t>
  </si>
  <si>
    <t xml:space="preserve">CALAMINE/PRAMOXINE 180ML </t>
  </si>
  <si>
    <t xml:space="preserve">FOSPHENYT 500MG/10ML SDV </t>
  </si>
  <si>
    <t>KETAMINE 50MG/ML 10ML INJ</t>
  </si>
  <si>
    <t>KETAMINE 100MG/ML 5ML INJ</t>
  </si>
  <si>
    <t>HALOBETASOL 0.05% 15GMTOP</t>
  </si>
  <si>
    <t xml:space="preserve">CROTAMITON 10% 60GM CRM  </t>
  </si>
  <si>
    <t xml:space="preserve">AMMON LACT 12% 225ML LOT </t>
  </si>
  <si>
    <t xml:space="preserve">CODEINE PHOS 15MG/ML 2ML </t>
  </si>
  <si>
    <t>MEPERIDINE 25MG/0.5ML INJ</t>
  </si>
  <si>
    <t xml:space="preserve">MEPERIDINE 50MG/1ML INJ  </t>
  </si>
  <si>
    <t>MEPERIDINE 75MG/1ML SYRNG</t>
  </si>
  <si>
    <t xml:space="preserve">MORPHINE 4MG/ML 1ML INJ  </t>
  </si>
  <si>
    <t xml:space="preserve">MORPHINE 8MG/ML 1ML INJ  </t>
  </si>
  <si>
    <t xml:space="preserve">MORPHINE 15MG/ML 1ML INJ </t>
  </si>
  <si>
    <t xml:space="preserve">MORPHINE 10MG/ML 1ML INJ </t>
  </si>
  <si>
    <t>HYDROMORPH 2MG/ML 1ML SYR</t>
  </si>
  <si>
    <t xml:space="preserve">NALBUPHINE 10MG/1ML INJ  </t>
  </si>
  <si>
    <t xml:space="preserve">BUPIVAC PF 0.5% 30ML INJ </t>
  </si>
  <si>
    <t>VALPROIC AC 500MG/5ML INJ</t>
  </si>
  <si>
    <t xml:space="preserve">MORPHINE 2MG/ML 1ML INJ  </t>
  </si>
  <si>
    <t xml:space="preserve">PROCAINE 1% 30ML INJ     </t>
  </si>
  <si>
    <t xml:space="preserve">TETRACAINE 2% 118ML TOP  </t>
  </si>
  <si>
    <t xml:space="preserve">RITONAVIR 400MG/5ML LIQ  </t>
  </si>
  <si>
    <t xml:space="preserve">METHYLDOPA 250MG/5ML INJ </t>
  </si>
  <si>
    <t xml:space="preserve">PENTOBARBITAL 100MG CAP  </t>
  </si>
  <si>
    <t>VIT C(ASCORB AC)500MG INJ</t>
  </si>
  <si>
    <t>CLARITHRO 125/5 50ML SUSP</t>
  </si>
  <si>
    <t>LIDO/EPI0.5%-1:200000 50M</t>
  </si>
  <si>
    <t>LID/EPI1%1:1 1ML(20ML)MDV</t>
  </si>
  <si>
    <t>LIDO/EPI 2%1:100K 30MLMDV</t>
  </si>
  <si>
    <t>CLARITHRO 250/5 100ML SOL</t>
  </si>
  <si>
    <t xml:space="preserve">CLARITHROMYCIN 250MG TAB </t>
  </si>
  <si>
    <t>VIT C(ASCORB)100MG/ML 50M</t>
  </si>
  <si>
    <t>ERYTH ETHYL 200MG/5 100ML</t>
  </si>
  <si>
    <t xml:space="preserve">TERAZOSIN 1MG CAP        </t>
  </si>
  <si>
    <t xml:space="preserve">TERAZOSIN 2MG CAP        </t>
  </si>
  <si>
    <t xml:space="preserve">TERAZOSIN 5MG CAP        </t>
  </si>
  <si>
    <t xml:space="preserve">D10%W 5ML INJ            </t>
  </si>
  <si>
    <t xml:space="preserve">LIDOCAINE 0.5% 50ML INJ  </t>
  </si>
  <si>
    <t xml:space="preserve">LIDOCAINE 1% 50ML INJ    </t>
  </si>
  <si>
    <t xml:space="preserve">LIDOCAINE 2% 20ML INJ    </t>
  </si>
  <si>
    <t xml:space="preserve">LIDOCAINE 1% 30ML INJ    </t>
  </si>
  <si>
    <t xml:space="preserve">LIDOCAINE 4% 5ML INJ     </t>
  </si>
  <si>
    <t>LIDO 75MG-DEXT50MG/2MLINJ</t>
  </si>
  <si>
    <t xml:space="preserve">WATER STERILE 50ML INJ   </t>
  </si>
  <si>
    <t xml:space="preserve">NACL 0.9% 10ML INJ       </t>
  </si>
  <si>
    <t xml:space="preserve">D50% 50ML INJ            </t>
  </si>
  <si>
    <t>LIDOCAINE 2%100MG/5ML INJ</t>
  </si>
  <si>
    <t xml:space="preserve">ISOPROTEREN 1MG/5ML AMP  </t>
  </si>
  <si>
    <t xml:space="preserve">NA BICARB 4.2% 10ML INJ  </t>
  </si>
  <si>
    <t>VALPROIC AC 250MG/5ML LIQ</t>
  </si>
  <si>
    <t xml:space="preserve">PEMOLINE 37.5MG TAB      </t>
  </si>
  <si>
    <t xml:space="preserve">DIVALPROEX 125MG DR CAP  </t>
  </si>
  <si>
    <t xml:space="preserve">ACETIC ACID 0.25% 250ML  </t>
  </si>
  <si>
    <t xml:space="preserve">DIVALPROEX EC 250MG TAB  </t>
  </si>
  <si>
    <t xml:space="preserve">DIVALPROEX EC 500MG TAB  </t>
  </si>
  <si>
    <t xml:space="preserve">THIOPENTAL 2.5GM INJ     </t>
  </si>
  <si>
    <t>ERYTHRO BASE DR 333MG TAB</t>
  </si>
  <si>
    <t xml:space="preserve">ERYTHRO BASE 500MG TAB   </t>
  </si>
  <si>
    <t>ERYTHROMYC STEAR 250MG TB</t>
  </si>
  <si>
    <t>ERYTHROMY LAC 500MG INJJG</t>
  </si>
  <si>
    <t>NA BICARB NEU 4% 2.4MEQ5M</t>
  </si>
  <si>
    <t>SUCCINYLCHL 200MG/10MLINJ</t>
  </si>
  <si>
    <t xml:space="preserve">NA BICARB 8.4%/50ML INJ  </t>
  </si>
  <si>
    <t xml:space="preserve">KCL 40MEQ/20ML INJ       </t>
  </si>
  <si>
    <t>NOREPINEPHRINE 1MG/ML 4ML</t>
  </si>
  <si>
    <t>EPINEPHRINE 1MG/ML 1MLINJ</t>
  </si>
  <si>
    <t>HEP25KU/NACL .45%250MLPMX</t>
  </si>
  <si>
    <t xml:space="preserve">DOPAMINE 400MG/250ML PB  </t>
  </si>
  <si>
    <t>VIT K1(PHYTON)10MG/ML 1ML</t>
  </si>
  <si>
    <t xml:space="preserve">RITONAVIR 100MG CAP      </t>
  </si>
  <si>
    <t>FAT EMULSION 20% 100ML IN</t>
  </si>
  <si>
    <t xml:space="preserve">DESMOPRESS 0.2MG TAB     </t>
  </si>
  <si>
    <t xml:space="preserve">NTG 4.9GM 0.4MG/SPRAY SL </t>
  </si>
  <si>
    <t>TRIAMCIN 55MCG/INH 10GM N</t>
  </si>
  <si>
    <t>DESMOPRESS 10MCG 5ML SPRY</t>
  </si>
  <si>
    <t>DIHYDROERGOTAM 1MG/ML 1ML</t>
  </si>
  <si>
    <t xml:space="preserve">METHYLERGON 0.2MG/ML 1ML </t>
  </si>
  <si>
    <t xml:space="preserve">METHYLERGONOVINE 0.2MG   </t>
  </si>
  <si>
    <t xml:space="preserve">METHYSERGIDE 2MG TAB     </t>
  </si>
  <si>
    <t xml:space="preserve">ERGOLOID MESYL 1MG TAB   </t>
  </si>
  <si>
    <t>APAP/BUT/CAFF 325/50/40CP</t>
  </si>
  <si>
    <t>ASA/CAFF/BUT 325/40/50 TB</t>
  </si>
  <si>
    <t>ASA/COD/CAFF/BUT325/30/40</t>
  </si>
  <si>
    <t xml:space="preserve">CYCLOSPORINE 50MG/ML 5ML </t>
  </si>
  <si>
    <t xml:space="preserve">CLOZAPINE 25MG TAB       </t>
  </si>
  <si>
    <t xml:space="preserve">CLOZAPINE 100MG TAB      </t>
  </si>
  <si>
    <t xml:space="preserve">TEMAZEPAM 7.5MG CAP      </t>
  </si>
  <si>
    <t xml:space="preserve">TERBINAFINE 1% 15GM CRM  </t>
  </si>
  <si>
    <t xml:space="preserve">TERBINAFINE 250MG TAB    </t>
  </si>
  <si>
    <t>OCTREOTID 50MCG/1ML SQINJ</t>
  </si>
  <si>
    <t>OCTREOTID 100MCG/1MLSQINJ</t>
  </si>
  <si>
    <t>OCTREOTID 500MCG/1MLSQINJ</t>
  </si>
  <si>
    <t>OCTREOT 25MCG(1K)MDVSQINJ</t>
  </si>
  <si>
    <t>OCTREOT 25MCG(1KMCG)MDVIV</t>
  </si>
  <si>
    <t xml:space="preserve">ISRADIPINE 2.5MG CAP     </t>
  </si>
  <si>
    <t>CYCLOSPORINE MOD 25MG CAP</t>
  </si>
  <si>
    <t>CYCLOSPORINE MOD100MG CAP</t>
  </si>
  <si>
    <t xml:space="preserve">CALCITONIN 200IU 2ML NAS </t>
  </si>
  <si>
    <t xml:space="preserve">URSODIOL 300MG CAP       </t>
  </si>
  <si>
    <t>CARBAMAZEPINE 400MG ERTAB</t>
  </si>
  <si>
    <t>CARBAMAZEPINE 100MG ERTAB</t>
  </si>
  <si>
    <t>ESTRADIOL 0.05MG BIWK PAT</t>
  </si>
  <si>
    <t>ESTRADIOL 0.1MG/24HR BIWK</t>
  </si>
  <si>
    <t xml:space="preserve">ESTRADIOL 0.0375MG PATCH </t>
  </si>
  <si>
    <t xml:space="preserve">PAMIDRONATE 30MG PWD INJ </t>
  </si>
  <si>
    <t>PAMIDRONATE 90MG/10ML SDV</t>
  </si>
  <si>
    <t xml:space="preserve">VALSARTAN 80MG TAB       </t>
  </si>
  <si>
    <t xml:space="preserve">DIBUCAINE 1% 30GM OINT   </t>
  </si>
  <si>
    <t>NAPHAZOLIN 0.05% 20ML NSL</t>
  </si>
  <si>
    <t>FLUPHENAZINE 5MG/1ML CONC</t>
  </si>
  <si>
    <t xml:space="preserve">ETHINYL ESTRADIOL 0.02MG </t>
  </si>
  <si>
    <t>MOMETASONE 0.1% 15GM OINT</t>
  </si>
  <si>
    <t xml:space="preserve">LORATADINE 10MG TAB      </t>
  </si>
  <si>
    <t>AUROTHIOGLUC 50MG/ML 10ML</t>
  </si>
  <si>
    <t>BETAMETH DIP 0.01% 82.5ML</t>
  </si>
  <si>
    <t xml:space="preserve">FLUTAMIDE 125MG CAP      </t>
  </si>
  <si>
    <t>BETAMETH NA P/AC 30MG/5ML</t>
  </si>
  <si>
    <t xml:space="preserve">MOMETASONE 0.1% 15GM CRM </t>
  </si>
  <si>
    <t xml:space="preserve">MOMETASONE 0.1% 45GM TOP </t>
  </si>
  <si>
    <t>THEOPHYLLIN ER 300MG(8-24</t>
  </si>
  <si>
    <t xml:space="preserve">CLOTRIMAZOLE 100MG 7 VAG </t>
  </si>
  <si>
    <t xml:space="preserve">KCL 20MEQ TAB            </t>
  </si>
  <si>
    <t>BETAMETH/CLOTRIM 15GM CRM</t>
  </si>
  <si>
    <t>THEOPHYLLINE ER 200MG TAB</t>
  </si>
  <si>
    <t xml:space="preserve">MOMETASONE 17GM NAS SPRY </t>
  </si>
  <si>
    <t xml:space="preserve">ISOSORBIDE MON 30MG TAB  </t>
  </si>
  <si>
    <t xml:space="preserve">NTG 0.2MG/HR 5MG PATCH   </t>
  </si>
  <si>
    <t xml:space="preserve">ISOSORBIDE MON 60MG TAB  </t>
  </si>
  <si>
    <t xml:space="preserve">NEFAZODONE 100MG TAB     </t>
  </si>
  <si>
    <t xml:space="preserve">NEFAZODONE 150MG TAB     </t>
  </si>
  <si>
    <t xml:space="preserve">FOSINOPRIL 10MG TAB      </t>
  </si>
  <si>
    <t xml:space="preserve">CHOLESTYRAMINE 4GM PWDR  </t>
  </si>
  <si>
    <t xml:space="preserve">FOSINOPRIL 20MG TAB      </t>
  </si>
  <si>
    <t xml:space="preserve">ESTRADIOL 42.5GM VAG CRM </t>
  </si>
  <si>
    <t xml:space="preserve">BUSPIRONE 5MG TAB        </t>
  </si>
  <si>
    <t>BUTORPHANOL 2.5ML NAS SPR</t>
  </si>
  <si>
    <t xml:space="preserve">METFORMIN 500MG TAB      </t>
  </si>
  <si>
    <t xml:space="preserve">METFORMIN 850MG TAB      </t>
  </si>
  <si>
    <t>DIDANOSINE 100MG CHEW TAB</t>
  </si>
  <si>
    <t xml:space="preserve">CEFPROZIL 500MG TAB      </t>
  </si>
  <si>
    <t>DOLASET 12.5MG/0.625MLINJ</t>
  </si>
  <si>
    <t xml:space="preserve">NTG 2% 1GM OINT          </t>
  </si>
  <si>
    <t xml:space="preserve">SUCRALFATE 1GM/10ML 10ML </t>
  </si>
  <si>
    <t xml:space="preserve">DILTIAZEM 25MG/5ML INJ   </t>
  </si>
  <si>
    <t xml:space="preserve">DILTIAZEM 50MG/10ML INJ  </t>
  </si>
  <si>
    <t>DILTIAZEM ER 12H 120MG CP</t>
  </si>
  <si>
    <t xml:space="preserve">DILTIAZEM CD 180MG CAP   </t>
  </si>
  <si>
    <t xml:space="preserve">DILTIAZEM CD 240MG CAP   </t>
  </si>
  <si>
    <t>DILTIAZEM ER 300MG 24H CP</t>
  </si>
  <si>
    <t xml:space="preserve">FLECAINIDE 50MG TAB      </t>
  </si>
  <si>
    <t xml:space="preserve">FLECAINIDE 100MG TAB     </t>
  </si>
  <si>
    <t xml:space="preserve">ORPHENADRINE 30MG/ML 2ML </t>
  </si>
  <si>
    <t>PRAMOXINE/HC 1% 10GM FOAM</t>
  </si>
  <si>
    <t>DILTIAZEM ER(12) 90MG CAP</t>
  </si>
  <si>
    <t xml:space="preserve">CLOTRIMAZOLE 1% 30ML LOT </t>
  </si>
  <si>
    <t>FLUOCINON/E 0.05% 15GMCRM</t>
  </si>
  <si>
    <t xml:space="preserve">FLUOCINON 0.05% 15GM CRM </t>
  </si>
  <si>
    <t>SULFANILAMD 120GM VAG CRM</t>
  </si>
  <si>
    <t xml:space="preserve">PENICILLIN V K 500MG TAB </t>
  </si>
  <si>
    <t>AMOXICILLIN 250MG CHW TAB</t>
  </si>
  <si>
    <t xml:space="preserve">DICLOXACILLIN 500MG CAP  </t>
  </si>
  <si>
    <t>PENICIL VK 250MG/5ML100ML</t>
  </si>
  <si>
    <t>PENICIL VK 250MG/5ML 200M</t>
  </si>
  <si>
    <t>AMOXICILLIN 250/5 5ML SUS</t>
  </si>
  <si>
    <t xml:space="preserve">AMOXICILLIN 250/5 100ML  </t>
  </si>
  <si>
    <t xml:space="preserve">SMZ-TMP 200-40MG/5ML SUS </t>
  </si>
  <si>
    <t>METAPROTEREN 10MG/5ML LIQ</t>
  </si>
  <si>
    <t>PYRITHIONE ZN 360ML SHAMP</t>
  </si>
  <si>
    <t xml:space="preserve">TRIAMTERENE 50MG CAP     </t>
  </si>
  <si>
    <t>TRIFLUOPERAZINE 2MG/ML10M</t>
  </si>
  <si>
    <t xml:space="preserve">CHLOROQUINE 250MG TAB    </t>
  </si>
  <si>
    <t>APAP/COD 120-12MG/5ML LIQ</t>
  </si>
  <si>
    <t>PROMETH/COD 6.25-10/5 5ML</t>
  </si>
  <si>
    <t>HALOPERIDOL 5MG/2.5ML CON</t>
  </si>
  <si>
    <t>NA FLUORIDE 1.1% 56GM TOP</t>
  </si>
  <si>
    <t>NA PHOS MON/DIBAS 133MLPR</t>
  </si>
  <si>
    <t>CAMPHOR/MENTHOL 222ML TOP</t>
  </si>
  <si>
    <t xml:space="preserve">ETIDRONATE DISOD 200MG   </t>
  </si>
  <si>
    <t xml:space="preserve">NITROFURAN 100MG CAP     </t>
  </si>
  <si>
    <t xml:space="preserve">NYSTATIN 15GM OINT       </t>
  </si>
  <si>
    <t xml:space="preserve">TOLNAFTATE 1% 10ML SOL   </t>
  </si>
  <si>
    <t xml:space="preserve">HYDROCORT 0.5% 30GM CRM  </t>
  </si>
  <si>
    <t xml:space="preserve">HYDROCORT 1% 454GM TOP   </t>
  </si>
  <si>
    <t xml:space="preserve">HYDROCORT 1% 30GM OINT   </t>
  </si>
  <si>
    <t>BACITRA/POLY B 0.94GM TOP</t>
  </si>
  <si>
    <t xml:space="preserve">BACITRACIN 3.5GM OP OINT </t>
  </si>
  <si>
    <t xml:space="preserve">NEO/POLY/HC/BAC 3.5GMOPO </t>
  </si>
  <si>
    <t xml:space="preserve">A AND D 60GM OINT        </t>
  </si>
  <si>
    <t xml:space="preserve">A AND D 5GM OINT         </t>
  </si>
  <si>
    <t>METHYL SAL/MENTH 30GMOINT</t>
  </si>
  <si>
    <t xml:space="preserve">NTG 2% 30GM OINT         </t>
  </si>
  <si>
    <t>BETAMETH VAL 0.1% 15GM CR</t>
  </si>
  <si>
    <t>LANOLIN 30GM OINT/LOT/CRM</t>
  </si>
  <si>
    <t xml:space="preserve">NYSTATIN 15GM CRM        </t>
  </si>
  <si>
    <t>BETAMETH DIP 0.05%15GM CR</t>
  </si>
  <si>
    <t>BETAMETH DIP0.05%15GM OIN</t>
  </si>
  <si>
    <t>FLUOCINOLNE 0.01% 15GMTOP</t>
  </si>
  <si>
    <t xml:space="preserve">ZINC OXIDE 20% 30GM TOP  </t>
  </si>
  <si>
    <t xml:space="preserve">SULFACETAM 10% 3.5GM OPO </t>
  </si>
  <si>
    <t xml:space="preserve">HYDROCORT 2.5% 60GM CRM  </t>
  </si>
  <si>
    <t xml:space="preserve">HYDROCORT 2.5% 30GM CRM  </t>
  </si>
  <si>
    <t xml:space="preserve">NYSTATIN/TRIAMC 15GM CRM </t>
  </si>
  <si>
    <t>NYSTATIN/TRIAMC 30GM OINT</t>
  </si>
  <si>
    <t xml:space="preserve">BACITRACIN 1GM UD OINT   </t>
  </si>
  <si>
    <t xml:space="preserve">MICONAZOLE 2% 30GM CRM   </t>
  </si>
  <si>
    <t xml:space="preserve">HYDROCORT 2.5% 30GM OINT </t>
  </si>
  <si>
    <t xml:space="preserve">LIDOCAINE 5% 35GM OINT   </t>
  </si>
  <si>
    <t xml:space="preserve">REPAGLINIDE 0.5MG TAB    </t>
  </si>
  <si>
    <t xml:space="preserve">CEFADROXIL 500MG CAP     </t>
  </si>
  <si>
    <t xml:space="preserve">QUININE SULF 200MG CAP   </t>
  </si>
  <si>
    <t xml:space="preserve">BUMETANIDE 1MG TAB       </t>
  </si>
  <si>
    <t xml:space="preserve">INDAPAMIDE 2.5MG TAB     </t>
  </si>
  <si>
    <t xml:space="preserve">MELPHALAN 2MG TAB        </t>
  </si>
  <si>
    <t xml:space="preserve">ZIDOVUDINE 10MG/ML 20ML  </t>
  </si>
  <si>
    <t xml:space="preserve">ZIDOVUDINE 100MG CAP     </t>
  </si>
  <si>
    <t xml:space="preserve">ZIDOVUDINE 10MG/ML 5ML   </t>
  </si>
  <si>
    <t xml:space="preserve">BUPROPION ER 150MG TAB   </t>
  </si>
  <si>
    <t xml:space="preserve">BUPROPION 75MG TAB       </t>
  </si>
  <si>
    <t xml:space="preserve">BUPROPION 100MG TAB      </t>
  </si>
  <si>
    <t xml:space="preserve">PYRIMETHAMINE 25MG TAB   </t>
  </si>
  <si>
    <t xml:space="preserve">DIGOXIN IMM FAB 40MG PWD </t>
  </si>
  <si>
    <t xml:space="preserve">DIGOXIN 0.125MG TAB      </t>
  </si>
  <si>
    <t xml:space="preserve">DIGOXIN 0.25MG TAB       </t>
  </si>
  <si>
    <t xml:space="preserve">DIGOXIN 0.1MG/1ML PEDIV  </t>
  </si>
  <si>
    <t xml:space="preserve">LABETALOL 5MG(100MG)MDV  </t>
  </si>
  <si>
    <t xml:space="preserve">RANITIDINE 50MG/2ML INJ  </t>
  </si>
  <si>
    <t>CLOBETASOL 0.05% 30GM TOP</t>
  </si>
  <si>
    <t>CLOBETASOL 0.05% 15GM CRM</t>
  </si>
  <si>
    <t>CLOBETASOL 0.05% 15GM OIN</t>
  </si>
  <si>
    <t xml:space="preserve">CEFTAZIDIME 1GM PWD INJ  </t>
  </si>
  <si>
    <t xml:space="preserve">CEFTAZIDIME 2GM PWD INJ  </t>
  </si>
  <si>
    <t xml:space="preserve">CEFUROXIME 250MG TAB     </t>
  </si>
  <si>
    <t xml:space="preserve">BECLOMETH 42MCG 25GM NAS </t>
  </si>
  <si>
    <t>ALCLOMETAS 0.05% 15GM CRM</t>
  </si>
  <si>
    <t xml:space="preserve">ONDANSETRON 2MG/1ML INJ  </t>
  </si>
  <si>
    <t xml:space="preserve">ONDANSETRON 4MG/2ML SDV  </t>
  </si>
  <si>
    <t xml:space="preserve">ONDANSETRON 4MG TAB      </t>
  </si>
  <si>
    <t xml:space="preserve">ONDANSETRON 8MG TAB      </t>
  </si>
  <si>
    <t>SUMATRIPTAN 6MG/0.5ML INJ</t>
  </si>
  <si>
    <t>FLUTICASONE 50MCG 16GMNAS</t>
  </si>
  <si>
    <t xml:space="preserve">SUMATRIPTAN 25MG TAB     </t>
  </si>
  <si>
    <t>SALMETEROL 50MCG/IH 28DSK</t>
  </si>
  <si>
    <t xml:space="preserve">LAMIVUDINE 150MG TAB     </t>
  </si>
  <si>
    <t xml:space="preserve">LAMIVUDINE 50MG/5ML LIQ  </t>
  </si>
  <si>
    <t>REMIFENTANIL 5MG/10ML INJ</t>
  </si>
  <si>
    <t xml:space="preserve">FLUTICASONE 44MCG 10.6GM </t>
  </si>
  <si>
    <t xml:space="preserve">FLUTICASONE 110MCG 12GM  </t>
  </si>
  <si>
    <t xml:space="preserve">FLUTICASONE 220MCG 12GM  </t>
  </si>
  <si>
    <t>SUMATRIPTAN 20MG NAS SPRY</t>
  </si>
  <si>
    <t>CISATRACURIUM 10MG/ML 20M</t>
  </si>
  <si>
    <t>ATRACURIUM 10MG/ML 10ML I</t>
  </si>
  <si>
    <t>CISATRACURIUM 2MG/ML 10ML</t>
  </si>
  <si>
    <t>CEFUROXIME 250/5 50ML SUS</t>
  </si>
  <si>
    <t>LAMIVUDN/ZIDOVUDN 150/300</t>
  </si>
  <si>
    <t xml:space="preserve">LAMOTRIGINE 25MG TAB     </t>
  </si>
  <si>
    <t xml:space="preserve">CHLORAMBUCIL 2MG TAB     </t>
  </si>
  <si>
    <t>ATOVAQUONE 750MG/5ML SUSP</t>
  </si>
  <si>
    <t xml:space="preserve">MERCAPTOPURINE 50MG TAB  </t>
  </si>
  <si>
    <t xml:space="preserve">THIOGUANINE 40MG TAB     </t>
  </si>
  <si>
    <t xml:space="preserve">VALACYCLOVIR 500MG TAB   </t>
  </si>
  <si>
    <t xml:space="preserve">BUPROPION ER 100MG TAB   </t>
  </si>
  <si>
    <t xml:space="preserve">ACYCLOVIR 200MG CAP      </t>
  </si>
  <si>
    <t xml:space="preserve">ACYCLOVIR 5% 15GM TOP    </t>
  </si>
  <si>
    <t xml:space="preserve">TETRACYCLINE 250MG CAP   </t>
  </si>
  <si>
    <t xml:space="preserve">VIT E 60GM TOP           </t>
  </si>
  <si>
    <t xml:space="preserve">HYDRALAZINE 10MG TAB     </t>
  </si>
  <si>
    <t xml:space="preserve">ASPIRIN EC 81MG TAB      </t>
  </si>
  <si>
    <t xml:space="preserve">FUROSEMIDE 40MG TAB      </t>
  </si>
  <si>
    <t>ANTIPYRINE/BENZOC 10ML OT</t>
  </si>
  <si>
    <t xml:space="preserve">BACLOFEN 20MG TAB        </t>
  </si>
  <si>
    <t xml:space="preserve">BENZTROPINE 0.5MG TAB    </t>
  </si>
  <si>
    <t xml:space="preserve">ACETAMIN 120MG SUPP      </t>
  </si>
  <si>
    <t xml:space="preserve">TOLNAFTATE 1% 45GM PWDR  </t>
  </si>
  <si>
    <t xml:space="preserve">INDOMETHACIN 25MG CAP    </t>
  </si>
  <si>
    <t xml:space="preserve">BENZTROPINE 1MG TAB      </t>
  </si>
  <si>
    <t xml:space="preserve">METHYLDOPA 250MG TAB     </t>
  </si>
  <si>
    <t xml:space="preserve">BISMUTH 262MG/15ML 237ML </t>
  </si>
  <si>
    <t xml:space="preserve">TEMAZEPAM 15MG CAP       </t>
  </si>
  <si>
    <t>SIMETHICNE40MG/0.6ML 30ML</t>
  </si>
  <si>
    <t xml:space="preserve">FERROUS SULF 325MG TAB   </t>
  </si>
  <si>
    <t>MULTIVITAMIN PRENATAL TAB</t>
  </si>
  <si>
    <t xml:space="preserve">NIACIN 500MG TAB         </t>
  </si>
  <si>
    <t xml:space="preserve">TROLAMINE 10% 85GM TOP   </t>
  </si>
  <si>
    <t xml:space="preserve">DESONIDE 0.05% 15GM CRM  </t>
  </si>
  <si>
    <t>CAPSAICIN 0.025% 60GM CRM</t>
  </si>
  <si>
    <t>PHENY0.25%/MIN/PET/SH28GM</t>
  </si>
  <si>
    <t xml:space="preserve">CALAMINE 120ML TOP LOT   </t>
  </si>
  <si>
    <t xml:space="preserve">ACETAMIN 325MG SUPP      </t>
  </si>
  <si>
    <t xml:space="preserve">QUININE SULF 260MG TAB   </t>
  </si>
  <si>
    <t xml:space="preserve">SIMETHICONE 80MG CHW TAB </t>
  </si>
  <si>
    <t xml:space="preserve">SULFADIAZINE 500MG TAB   </t>
  </si>
  <si>
    <t>LIDO/EPI 1%-1:200000 30ML</t>
  </si>
  <si>
    <t xml:space="preserve">LIDO/EPI 1%-1:200000 5ML </t>
  </si>
  <si>
    <t xml:space="preserve">LIDOCAINE 1.5% 20ML INJ  </t>
  </si>
  <si>
    <t>LIDO/EPI 2%1:200K 20MLMDV</t>
  </si>
  <si>
    <t xml:space="preserve">LIDOCAINE MPF 2% 2ML INJ </t>
  </si>
  <si>
    <t xml:space="preserve">LIDOCAINE MPF 1% 5ML INJ </t>
  </si>
  <si>
    <t>LIDOCAINE 2% 30ML TOP JEL</t>
  </si>
  <si>
    <t xml:space="preserve">LIDOCAINE 2% 5GM TOP     </t>
  </si>
  <si>
    <t xml:space="preserve">LIDOCAINE 2.5% 35GM OINT </t>
  </si>
  <si>
    <t xml:space="preserve">LIDOCAINE 10% 30ML SPRAY </t>
  </si>
  <si>
    <t>MEPIVACAINE PF 1% 30MLINJ</t>
  </si>
  <si>
    <t>FUROSEMIDE 100MG/10ML INJ</t>
  </si>
  <si>
    <t>DOPAMINE 40MG/ML 10ML INJ</t>
  </si>
  <si>
    <t>ATROPINE 0.1MG/ML 10ML IN</t>
  </si>
  <si>
    <t>CACL 10% 1GM/10ML INJ SYR</t>
  </si>
  <si>
    <t xml:space="preserve">ETIDOCAINE 1% 30ML INJ   </t>
  </si>
  <si>
    <t>BUPIV/DEX PF 0.75% 2MLAMP</t>
  </si>
  <si>
    <t xml:space="preserve">BUPIV/EPI 0.25% 50ML INJ </t>
  </si>
  <si>
    <t>BUPIVAC/EPI 0.5% 50ML INJ</t>
  </si>
  <si>
    <t>BUPIVAC PF 0.25% 30ML INJ</t>
  </si>
  <si>
    <t>BUPIVACAINE 0.25% 50ML IN</t>
  </si>
  <si>
    <t>BUPIVAC/EPI PF 0.25% 30ML</t>
  </si>
  <si>
    <t>BUPIVACAINE 0.5% 30ML INJ</t>
  </si>
  <si>
    <t xml:space="preserve">BUPIVAC/EPI PF 0.5% 30ML </t>
  </si>
  <si>
    <t>BUPIVACAINE 0.5% 50ML INJ</t>
  </si>
  <si>
    <t>BUPIVACAINE PF 0.75% 30ML</t>
  </si>
  <si>
    <t>BUPIVAC/EPI 0.75% 30ML IN</t>
  </si>
  <si>
    <t>BUDESONID 32MCG 8.6GM NAS</t>
  </si>
  <si>
    <t xml:space="preserve">METOPROLOL ER 50MG TAB   </t>
  </si>
  <si>
    <t xml:space="preserve">FUROSEMIDE 40MG/4ML INJ  </t>
  </si>
  <si>
    <t>MORPHINE 15MG/ML 20ML INJ</t>
  </si>
  <si>
    <t xml:space="preserve">MULTIVITAMINS 10ML SDV   </t>
  </si>
  <si>
    <t>NALOXONE 0.4MG/ML 10ML IN</t>
  </si>
  <si>
    <t>HYDROMORPHONE 2MG/ML 20ML</t>
  </si>
  <si>
    <t xml:space="preserve">LIDO/PRILOCAINE 5GM TOP  </t>
  </si>
  <si>
    <t xml:space="preserve">CALCITONIN 200IU/ML 2ML  </t>
  </si>
  <si>
    <t>STREPTOKINASE 250000IU IN</t>
  </si>
  <si>
    <t xml:space="preserve">COCAINE 10% 4ML SOL      </t>
  </si>
  <si>
    <t xml:space="preserve">MULTIVIT 10ML PEDIV      </t>
  </si>
  <si>
    <t>DOBUTAMINE 250MG/20ML INJ</t>
  </si>
  <si>
    <t xml:space="preserve">VIT A 50000IU/ML 2ML INJ </t>
  </si>
  <si>
    <t xml:space="preserve">HYDROQUINONE 4% 30GM TOP </t>
  </si>
  <si>
    <t>GLUCOSE 40% 15GM ORAL GEL</t>
  </si>
  <si>
    <t xml:space="preserve">PYRIDOSTIGMINE 60MG TAB  </t>
  </si>
  <si>
    <t>PYRIDOSTIGMN 60MG/5ML PED</t>
  </si>
  <si>
    <t>LOXAPINE 50MG/ML 10ML INJ</t>
  </si>
  <si>
    <t>PIPERACIL/TAZO 2.25GM INJ</t>
  </si>
  <si>
    <t>PIPERACIL/TAZO 3.375GMINJ</t>
  </si>
  <si>
    <t xml:space="preserve">PIPERACIL/TAZO 4.5GM INJ </t>
  </si>
  <si>
    <t xml:space="preserve">CEFAZOLIN 500MG INJ      </t>
  </si>
  <si>
    <t>HYDROMORPHONE 50MG/5MLINJ</t>
  </si>
  <si>
    <t xml:space="preserve">LORAZEPAM 2MG/1ML INJ    </t>
  </si>
  <si>
    <t>MORPHINE PF 2.5GM/50MLINJ</t>
  </si>
  <si>
    <t xml:space="preserve">PEN G K 5MIL U INJ       </t>
  </si>
  <si>
    <t xml:space="preserve">PEN G K 20MIL UNIT INJ   </t>
  </si>
  <si>
    <t>VECURONIUM 10MG LYOPH SDV</t>
  </si>
  <si>
    <t xml:space="preserve">PRAZOSIN 5MG CAP         </t>
  </si>
  <si>
    <t xml:space="preserve">KCL 8MEQ ER TAB          </t>
  </si>
  <si>
    <t xml:space="preserve">ZINC SULF 220MG CAP      </t>
  </si>
  <si>
    <t xml:space="preserve">VIT B COMPLX W C TAB     </t>
  </si>
  <si>
    <t xml:space="preserve">MULTIVIT MINERAL TAB     </t>
  </si>
  <si>
    <t xml:space="preserve">BISACODYL 10MG SUPP      </t>
  </si>
  <si>
    <t xml:space="preserve">ACETAMINOPHEN 650MG SUPP </t>
  </si>
  <si>
    <t xml:space="preserve">NACL 0.65% 45ML NAS SPRY </t>
  </si>
  <si>
    <t xml:space="preserve">AMINO ACID 6% 500ML INJ  </t>
  </si>
  <si>
    <t xml:space="preserve">SINCALIDE 5MCG SDV       </t>
  </si>
  <si>
    <t xml:space="preserve">BENZOCAIN 20% 60MLTOPSPY </t>
  </si>
  <si>
    <t>BENZOYL PEROX 10% 45GM GE</t>
  </si>
  <si>
    <t xml:space="preserve">METRONIDAZOLE 0.75% 30GM </t>
  </si>
  <si>
    <t xml:space="preserve">DESONIDE 0.05% 60GM TOP  </t>
  </si>
  <si>
    <t xml:space="preserve">ADAPALENE 0.1% 15GM TOP  </t>
  </si>
  <si>
    <t>ATENOLOL 5MG/10ML 10ML IN</t>
  </si>
  <si>
    <t xml:space="preserve">LISINOPRIL 2.5MG TAB     </t>
  </si>
  <si>
    <t xml:space="preserve">QUETIAPINE FUM 100MG TAB </t>
  </si>
  <si>
    <t xml:space="preserve">QUETIAPINE FUM 25MG TAB  </t>
  </si>
  <si>
    <t xml:space="preserve">TAMOXIFEN 10MG TAB       </t>
  </si>
  <si>
    <t xml:space="preserve">BICALUTAMIDE 50MG TAB    </t>
  </si>
  <si>
    <t xml:space="preserve">ISOSORBIDE DIN 40MG TAB  </t>
  </si>
  <si>
    <t xml:space="preserve">ISOSORBIDE DIN 20MG TAB  </t>
  </si>
  <si>
    <t xml:space="preserve">NISOLDIPINE ER 10MG TAB  </t>
  </si>
  <si>
    <t>CITRIC AC/GLUC/MG 500 IRR</t>
  </si>
  <si>
    <t>FAT EMULSION 20% 500ML IN</t>
  </si>
  <si>
    <t xml:space="preserve">MEPROBAMATE 400MG TAB    </t>
  </si>
  <si>
    <t xml:space="preserve">PREDNISOLONE 5MG TAB     </t>
  </si>
  <si>
    <t xml:space="preserve">PROBENECID 500MG TAB     </t>
  </si>
  <si>
    <t>PROBENECID/COLCH 500/0.5M</t>
  </si>
  <si>
    <t xml:space="preserve">PROCAINAMIDE 500MG CAP   </t>
  </si>
  <si>
    <t>ISOSORBIDE DIN SL 5MG TAB</t>
  </si>
  <si>
    <t xml:space="preserve">ACETAZOLAMIDE 250MG TAB  </t>
  </si>
  <si>
    <t xml:space="preserve">HYDROXYZINE 10MG TAB     </t>
  </si>
  <si>
    <t xml:space="preserve">HYDROXYZINE 25MG TAB     </t>
  </si>
  <si>
    <t xml:space="preserve">QUINIDINE SULF 300MG TAB </t>
  </si>
  <si>
    <t xml:space="preserve">ALLOPURINOL 100MG TAB    </t>
  </si>
  <si>
    <t xml:space="preserve">ALLOPURINOL 300MG TAB    </t>
  </si>
  <si>
    <t xml:space="preserve">TRIMETHOPRIM 100MG TAB   </t>
  </si>
  <si>
    <t xml:space="preserve">PROPRANOLOL 10MG TAB     </t>
  </si>
  <si>
    <t xml:space="preserve">PROPRANOLOL 40MG TAB     </t>
  </si>
  <si>
    <t xml:space="preserve">IBUPROFEN 600MG TAB      </t>
  </si>
  <si>
    <t xml:space="preserve">DOXYCYCLINE 100MG TAB    </t>
  </si>
  <si>
    <t xml:space="preserve">SMZ-TMP 800/160MG TAB    </t>
  </si>
  <si>
    <t xml:space="preserve">VERAPAMIL 80MG TAB       </t>
  </si>
  <si>
    <t xml:space="preserve">DOXEPIN 10MG TAB         </t>
  </si>
  <si>
    <t xml:space="preserve">DOXEPIN 25MG CAP         </t>
  </si>
  <si>
    <t xml:space="preserve">MINOXIDIL 2.5MG TAB      </t>
  </si>
  <si>
    <t xml:space="preserve">MINOXIDIL 10MG TAB       </t>
  </si>
  <si>
    <t xml:space="preserve">NEOMYCIN/POLY B GU 1ML   </t>
  </si>
  <si>
    <t>TRIAMCINOLONE 5GM TOP PST</t>
  </si>
  <si>
    <t xml:space="preserve">BACLOFEN 10MG TAB        </t>
  </si>
  <si>
    <t xml:space="preserve">PHENYLEPH 10% 5ML OPS    </t>
  </si>
  <si>
    <t xml:space="preserve">BACITRACIN 50000U INJ    </t>
  </si>
  <si>
    <t>ARTIFIC TEARS 5% 15ML OPS</t>
  </si>
  <si>
    <t xml:space="preserve">AMOXAPINE 100MG TAB      </t>
  </si>
  <si>
    <t xml:space="preserve">NORTRIPTYLINE 75MG CAP   </t>
  </si>
  <si>
    <t xml:space="preserve">LEVOBUNOLOL 0.5% 5ML OPS </t>
  </si>
  <si>
    <t>TRIFLURIDINE 1% 7.5ML OPS</t>
  </si>
  <si>
    <t>ESTRADIOL VAL 20MG/1MLINJ</t>
  </si>
  <si>
    <t>VIT C(ASCORB ACID) 1GM IN</t>
  </si>
  <si>
    <t>PROGESTER/OIL 50MG/ML 10M</t>
  </si>
  <si>
    <t>DEXAMETH AC 40MG/5MLOPINJ</t>
  </si>
  <si>
    <t>METHOCARBAML 100MG/ML 10M</t>
  </si>
  <si>
    <t>BETAMETH NA PHO 3MG/ML 1M</t>
  </si>
  <si>
    <t xml:space="preserve">MEPIVACAINE 1% 50ML INJ  </t>
  </si>
  <si>
    <t>TRIAMCIN ACE 0.1% 15GM CR</t>
  </si>
  <si>
    <t>TRIAMCIN ACE 0.5% 15GM CR</t>
  </si>
  <si>
    <t>DEXAMETHAS 0.1% 5ML OPSOL</t>
  </si>
  <si>
    <t>NEO/POLY/HC SUSP 10ML OTI</t>
  </si>
  <si>
    <t xml:space="preserve">PINDOLOL 10MG TAB        </t>
  </si>
  <si>
    <t xml:space="preserve">TOLBUTAMIDE 500MG TAB    </t>
  </si>
  <si>
    <t xml:space="preserve">BUMETANIDE 0.5MG TAB     </t>
  </si>
  <si>
    <t>AMILORIDE/HCTZ 5/50MG TAB</t>
  </si>
  <si>
    <t xml:space="preserve">ACEBUTOLOL 200MG CAP     </t>
  </si>
  <si>
    <t xml:space="preserve">NTG 0.1MG/HR 2.5MG PATCH </t>
  </si>
  <si>
    <t xml:space="preserve">DISULFIRAM 250MG TAB     </t>
  </si>
  <si>
    <t xml:space="preserve">FLUOROMETHANE 103ML TOP  </t>
  </si>
  <si>
    <t xml:space="preserve">ALUM ACET PWDR PKT       </t>
  </si>
  <si>
    <t xml:space="preserve">CAMPHOR PHENOL 45ML TOP  </t>
  </si>
  <si>
    <t xml:space="preserve">MAGNESIUM SUL 454GM GRAN </t>
  </si>
  <si>
    <t>GENTIAN VIOL 1% 30ML TSOL</t>
  </si>
  <si>
    <t>METHYL SALICYLAT 60ML CRM</t>
  </si>
  <si>
    <t xml:space="preserve">K IODIDE 30ML SOL        </t>
  </si>
  <si>
    <t xml:space="preserve">MAGNESIUM CITRATE 300ML  </t>
  </si>
  <si>
    <t xml:space="preserve">LIOTRIX 60MG TAB         </t>
  </si>
  <si>
    <t xml:space="preserve">LEVOTHYROXINE 0.1MG TAB  </t>
  </si>
  <si>
    <t>LEVOTHYROXINE 0.125MG TAB</t>
  </si>
  <si>
    <t>LEVOTHYROXINE 0.175MG TAB</t>
  </si>
  <si>
    <t>LEVOTHYROXINE 0.088MG TAB</t>
  </si>
  <si>
    <t>LEVOTHYROXINE 0.112MG TAB</t>
  </si>
  <si>
    <t xml:space="preserve">THYROID 30MG (1/2GR) TAB </t>
  </si>
  <si>
    <t xml:space="preserve">RIMANTADINE 100MG TAB    </t>
  </si>
  <si>
    <t xml:space="preserve">PHYSOSTIGMINE 1MG/ML 2ML </t>
  </si>
  <si>
    <t>DINOPROSTONE 10MG VAG SUP</t>
  </si>
  <si>
    <t xml:space="preserve">OXYTOCIN 10U/ML 1ML INJ  </t>
  </si>
  <si>
    <t>VIT B6(PYRIDOX)100MG/ML1M</t>
  </si>
  <si>
    <t xml:space="preserve">PENTAMIDINE 300MG INJ    </t>
  </si>
  <si>
    <t>ATROPINE 0.4MG/ML 20ML IN</t>
  </si>
  <si>
    <t xml:space="preserve">SCOPOLAMINE 0.4MG/ML 1ML </t>
  </si>
  <si>
    <t xml:space="preserve">FUROSEMIDE 20MG/2ML INJ  </t>
  </si>
  <si>
    <t xml:space="preserve">TACROLIMUS 1MG CAP       </t>
  </si>
  <si>
    <t xml:space="preserve">ADENOSINE DX 3MG/ML 30ML </t>
  </si>
  <si>
    <t xml:space="preserve">ADENOSINE THERA 6MG INJ  </t>
  </si>
  <si>
    <t xml:space="preserve">PENTAMIDINE 300MG NEB    </t>
  </si>
  <si>
    <t xml:space="preserve">GENTAMICIN 80MG INJ      </t>
  </si>
  <si>
    <t xml:space="preserve">CHLORAMPHENICOL 1GM INJ  </t>
  </si>
  <si>
    <t>CACL 13.6MEQ-1GM/10ML INJ</t>
  </si>
  <si>
    <t xml:space="preserve">DOXYCYCLINE 100MG INJ    </t>
  </si>
  <si>
    <t>FOLIC ACID 5MG/ML 10ML IN</t>
  </si>
  <si>
    <t xml:space="preserve">NA PHOS 3MM/ML 15ML INJ  </t>
  </si>
  <si>
    <t xml:space="preserve">VANCOMYCIN 500MG INJ     </t>
  </si>
  <si>
    <t>MINERAL OIL 100% 10ML TOP</t>
  </si>
  <si>
    <t>PROTAMINE SULF 10MG/ML 5M</t>
  </si>
  <si>
    <t>PROTAMINE SULF 10MG/ML25M</t>
  </si>
  <si>
    <t>FLUPHENAZINE 2.5MG/ML 10M</t>
  </si>
  <si>
    <t xml:space="preserve">MAG SULF 10GM/20ML INJ   </t>
  </si>
  <si>
    <t>TRACE MET MTE-4 CON 1MLIV</t>
  </si>
  <si>
    <t xml:space="preserve">CLOTRIMAZOLE 1% 45GM CRM </t>
  </si>
  <si>
    <t xml:space="preserve">ACYCLOVIR 200MG/5ML LIQ  </t>
  </si>
  <si>
    <t>TRETINOIN 0.025% 20GM TOP</t>
  </si>
  <si>
    <t xml:space="preserve">HYDROCORT 1% 30GM CRM    </t>
  </si>
  <si>
    <t>MICONAZOLE 2% 45GM VAG CR</t>
  </si>
  <si>
    <t>HYDROXYZINE 10MG/5ML PDPO</t>
  </si>
  <si>
    <t>ALBUTEROL 2MG/5ML 5ML SYP</t>
  </si>
  <si>
    <t xml:space="preserve">ACETIC ACID 2% 15ML OTIC </t>
  </si>
  <si>
    <t xml:space="preserve">ACETIC ACID/HC 10ML OTIC </t>
  </si>
  <si>
    <t xml:space="preserve">NYSTATIN 500KU/5ML SUSP  </t>
  </si>
  <si>
    <t xml:space="preserve">LACTULOSE 240ML SYRP     </t>
  </si>
  <si>
    <t>THIOTHIXENE 5MG/ML 5ML CO</t>
  </si>
  <si>
    <t>PROMETHAZ 6.25MG/5ML 120M</t>
  </si>
  <si>
    <t xml:space="preserve">MICONAZOLE 100MG 7 VAG   </t>
  </si>
  <si>
    <t xml:space="preserve">MICONAZOLE 200MG 3 VAG   </t>
  </si>
  <si>
    <t xml:space="preserve">CASTOR OIL 120ML SOL     </t>
  </si>
  <si>
    <t>PRAMOXINE/HC 2.5% 30GMCRM</t>
  </si>
  <si>
    <t xml:space="preserve">BACITRA/POLY B 10GM PWD  </t>
  </si>
  <si>
    <t xml:space="preserve">BACITRA/POLYMIX 30GM TOP </t>
  </si>
  <si>
    <t xml:space="preserve">MAFENIDE 60GM CRM        </t>
  </si>
  <si>
    <t>VIT B12 1000MCG/ML 1ML IN</t>
  </si>
  <si>
    <t>DEXPANTHENOL 500MG/2MLINJ</t>
  </si>
  <si>
    <t>INDIGO CAR 8MG/ML 5ML INJ</t>
  </si>
  <si>
    <t xml:space="preserve">WATER BACT 30ML INJ      </t>
  </si>
  <si>
    <t xml:space="preserve">HYDRALAZINE 20MG/ML 1ML  </t>
  </si>
  <si>
    <t>VASOPRESSIN 20U/ML 1ML IN</t>
  </si>
  <si>
    <t>EPINEPH 0.1MG/ML 10ML INJ</t>
  </si>
  <si>
    <t xml:space="preserve">DOPAMINE 40MG/ML 5ML INJ </t>
  </si>
  <si>
    <t xml:space="preserve">K ACET 2MEQ/ML 20ML INJ  </t>
  </si>
  <si>
    <t xml:space="preserve">NA ACET 20MEQ/10ML INJ   </t>
  </si>
  <si>
    <t xml:space="preserve">KCL 20MEQ/10ML INJ       </t>
  </si>
  <si>
    <t>K PHOS 4.4MEQ/ML 15ML INJ</t>
  </si>
  <si>
    <t>CAFF/NA BENZ 250MG/ML 2ML</t>
  </si>
  <si>
    <t xml:space="preserve">NACL 23.4% 30ML CONC INJ </t>
  </si>
  <si>
    <t>MORRHUT SOD5% 50MG/ML30ML</t>
  </si>
  <si>
    <t xml:space="preserve">AMINOPHYLLINE 250MG/10ML </t>
  </si>
  <si>
    <t xml:space="preserve">AMINOPHYLLINE 500MG INJ  </t>
  </si>
  <si>
    <t xml:space="preserve">PAPAVERINE 60MG/2ML INJ  </t>
  </si>
  <si>
    <t>PAPAVERINE 300MG/10ML INJ</t>
  </si>
  <si>
    <t xml:space="preserve">MANNITOL 25% 50ML INJ    </t>
  </si>
  <si>
    <t>GLYCOPYRROLA 0.2MG/ML 2ML</t>
  </si>
  <si>
    <t xml:space="preserve">DEXAM PH 4MG/1ML SDV     </t>
  </si>
  <si>
    <t>VERAPAMIL 5MG/2ML 2ML INJ</t>
  </si>
  <si>
    <t xml:space="preserve">HYDROXYZINE 100MG/2MLINJ </t>
  </si>
  <si>
    <t>SELENIUM 40MCG/ML 10ML IN</t>
  </si>
  <si>
    <t xml:space="preserve">ACETYLCYST 20% 30ML INH  </t>
  </si>
  <si>
    <t>AMINOCAP AC 250MG/ML 20ML</t>
  </si>
  <si>
    <t xml:space="preserve">CHLORPHENIR 2MG/5ML LIQ  </t>
  </si>
  <si>
    <t>TETRAHYDROZ 0.05% 15ML OP</t>
  </si>
  <si>
    <t xml:space="preserve">GLYCERIN ADULT SUPP      </t>
  </si>
  <si>
    <t>SELENIUM SU 2.5% 120MLTOP</t>
  </si>
  <si>
    <t xml:space="preserve">VIT B12 1000MCG TAB      </t>
  </si>
  <si>
    <t xml:space="preserve">FLUOCINOLONE 0.025% 15GM </t>
  </si>
  <si>
    <t xml:space="preserve">NA BICARBONATE 620MG TAB </t>
  </si>
  <si>
    <t>NEOMYCIN SUL 0.5% 30GM OI</t>
  </si>
  <si>
    <t xml:space="preserve">HYDROCORT 1% 120ML TOP   </t>
  </si>
  <si>
    <t>GUAIFEN/DM 600MG/30MG TAB</t>
  </si>
  <si>
    <t xml:space="preserve">ZINC OXIDE 20% 454GM TOP </t>
  </si>
  <si>
    <t>SILVER SULFAD 1% 50GM CRM</t>
  </si>
  <si>
    <t xml:space="preserve">L-LYSINE 500MG TAB       </t>
  </si>
  <si>
    <t>LIDOCAINE 2% 10ML TOP JEL</t>
  </si>
  <si>
    <t>ERYTHRO/SULF 4GM/100ML LQ</t>
  </si>
  <si>
    <t>BENZOC/MENTH 20% 81GM SPY</t>
  </si>
  <si>
    <t xml:space="preserve">ASPIRIN 300MG SUPP       </t>
  </si>
  <si>
    <t xml:space="preserve">ASPIRIN 600MG SUPP       </t>
  </si>
  <si>
    <t>BELLADON/OPIUM 16/60MG SU</t>
  </si>
  <si>
    <t xml:space="preserve">K PHOSPHATE PWDR PKT     </t>
  </si>
  <si>
    <t xml:space="preserve">CROMOLYN 8.1GM INH       </t>
  </si>
  <si>
    <t xml:space="preserve">NEDOCROMIL 16.2GM INH    </t>
  </si>
  <si>
    <t xml:space="preserve">WARFARIN 5MG INJ         </t>
  </si>
  <si>
    <t>OXYMORPHONE 1MG/ML 1ML IN</t>
  </si>
  <si>
    <t xml:space="preserve">MESORIDAZINE 50MG TAB    </t>
  </si>
  <si>
    <t>CLONIDINE 0.1MG/24HR PATC</t>
  </si>
  <si>
    <t>CLONIDINE 0.2MG/24HR PATC</t>
  </si>
  <si>
    <t>CLONIDINE 0.3MG/24HR PATC</t>
  </si>
  <si>
    <t xml:space="preserve">TAMSULOSIN 0.4MG CAP     </t>
  </si>
  <si>
    <t>IPRATROPIUM 0.03% 30MLNAS</t>
  </si>
  <si>
    <t>IPRATROPIUM 0.06% 15MLNAS</t>
  </si>
  <si>
    <t>TRIAMCIN ACE 0.1% 15GMOIN</t>
  </si>
  <si>
    <t xml:space="preserve">DIAZEPAM 5MG/ML 2ML INJ  </t>
  </si>
  <si>
    <t>GENTAMICIN 10MG/ML 6MLINJ</t>
  </si>
  <si>
    <t xml:space="preserve">HEPARIN 5KU/1ML INJ      </t>
  </si>
  <si>
    <t>HEPARIN FL 10U/ML 1ML SYR</t>
  </si>
  <si>
    <t xml:space="preserve">PHENOBAR 65MG/1ML INJJG  </t>
  </si>
  <si>
    <t>PROCAINAMIDE 500MG/ML 2ML</t>
  </si>
  <si>
    <t>PROCHLORPER 5MG/ML 2ML IN</t>
  </si>
  <si>
    <t>PHENYTOIN 50MG/ML 2ML INJ</t>
  </si>
  <si>
    <t>VIT B1 THIAM 200MG/2MLINJ</t>
  </si>
  <si>
    <t xml:space="preserve">MORPHINE PF 5MG/10ML INJ </t>
  </si>
  <si>
    <t>MORPHINE PF 10MG/10ML INJ</t>
  </si>
  <si>
    <t xml:space="preserve">FENTANYL 100MCG/2ML INJ  </t>
  </si>
  <si>
    <t xml:space="preserve">SUFENTANIL 50MCG/ML 2ML  </t>
  </si>
  <si>
    <t>CHLORPROMAZNE 25MG/ML 2ML</t>
  </si>
  <si>
    <t>DIGOXIN 0.25MG/ML 2ML INJ</t>
  </si>
  <si>
    <t>NALOXONE 0.4MG/ML 1ML INJ</t>
  </si>
  <si>
    <t xml:space="preserve">PROMETHAZINE 25MG INJ    </t>
  </si>
  <si>
    <t xml:space="preserve">HEPARIN 30KU/30ML INJ    </t>
  </si>
  <si>
    <t>PHENYTOIN 50MG/ML 5ML INJ</t>
  </si>
  <si>
    <t>PROCAINAMIDE 10MG/ML 10ML</t>
  </si>
  <si>
    <t xml:space="preserve">HYDROCORT 2.5% 20GM OINT </t>
  </si>
  <si>
    <t xml:space="preserve">QUININE SULF 325MG CAP   </t>
  </si>
  <si>
    <t>LEVOTHYROXINE 0.025MG TAB</t>
  </si>
  <si>
    <t>LEVOTHYROXINE 0.075MG TAB</t>
  </si>
  <si>
    <t xml:space="preserve">PANCURONIUM 1MG/ML 10ML  </t>
  </si>
  <si>
    <t xml:space="preserve">DEXAME NAPH1MG(100MG)MDV </t>
  </si>
  <si>
    <t>FLUPHENAZIN DEC 125MG/5ML</t>
  </si>
  <si>
    <t xml:space="preserve">LEUCOVORIN CA 100MG SDV  </t>
  </si>
  <si>
    <t>TOBRAMYCIN 40MG/ML 2ML IN</t>
  </si>
  <si>
    <t xml:space="preserve">PROCHLORPER 25MG SUPP    </t>
  </si>
  <si>
    <t>NICOTINE GUM 2MG (EA) TAB</t>
  </si>
  <si>
    <t xml:space="preserve">FLUOXETINE 10MG CAP      </t>
  </si>
  <si>
    <t xml:space="preserve">FLUOXETINE 20MG CAP      </t>
  </si>
  <si>
    <t xml:space="preserve">FLUOXETIN 20MG/5 5ML LIQ </t>
  </si>
  <si>
    <t xml:space="preserve">TRIAMTERENE/HCTZ 75/50MG </t>
  </si>
  <si>
    <t xml:space="preserve">VERAPAMIL 40MG TAB       </t>
  </si>
  <si>
    <t xml:space="preserve">LABETALOL 100MG TAB      </t>
  </si>
  <si>
    <t xml:space="preserve">TRIFLUOPERAZINE 1MG TAB  </t>
  </si>
  <si>
    <t xml:space="preserve">TRIFLUOPERAZINE 2MG TAB  </t>
  </si>
  <si>
    <t xml:space="preserve">TRIFLUOPERAZINE 5MG TAB  </t>
  </si>
  <si>
    <t xml:space="preserve">PERPHENAZINE 2MG TAB     </t>
  </si>
  <si>
    <t xml:space="preserve">PERPHENAZINE 8MG TAB     </t>
  </si>
  <si>
    <t xml:space="preserve">PERPHENAZINE 16MG TAB    </t>
  </si>
  <si>
    <t>AMITRIP/PERPHENAZN 25/2MG</t>
  </si>
  <si>
    <t xml:space="preserve">ALPRAZOLAM 0.25MG TAB    </t>
  </si>
  <si>
    <t xml:space="preserve">ALPRAZOLAM 0.5MG TAB     </t>
  </si>
  <si>
    <t xml:space="preserve">ALPRAZOLAM 1MG TAB       </t>
  </si>
  <si>
    <t xml:space="preserve">HALOPERIDOL 0.5MG TAB    </t>
  </si>
  <si>
    <t xml:space="preserve">HALOPERIDOL 1MG TAB      </t>
  </si>
  <si>
    <t xml:space="preserve">HALOPERIDOL 5MG TAB      </t>
  </si>
  <si>
    <t xml:space="preserve">FLUPHENAZINE 1MG TAB     </t>
  </si>
  <si>
    <t xml:space="preserve">FLUPHENAZINE 2.5MG TAB   </t>
  </si>
  <si>
    <t xml:space="preserve">FLUPHENAZINE 5MG TAB     </t>
  </si>
  <si>
    <t xml:space="preserve">FLUPHENAZINE 10MG TAB    </t>
  </si>
  <si>
    <t xml:space="preserve">GLYBURIDE 2.5MG TAB      </t>
  </si>
  <si>
    <t xml:space="preserve">GLYBURIDE 5MG TAB        </t>
  </si>
  <si>
    <t xml:space="preserve">ISOSORBIDE DIN 10MG TAB  </t>
  </si>
  <si>
    <t xml:space="preserve">THIORIDAZINE 25MG TAB    </t>
  </si>
  <si>
    <t xml:space="preserve">ISOSORBIDE DIN 5MG TAB   </t>
  </si>
  <si>
    <t xml:space="preserve">CHLORPROMAZINE 10MG TAB  </t>
  </si>
  <si>
    <t xml:space="preserve">CHLORPROMAZINE 25MG TAB  </t>
  </si>
  <si>
    <t xml:space="preserve">CHLORPROMAZINE 100MG TAB </t>
  </si>
  <si>
    <t xml:space="preserve">CHLORPROMAZINE 200MG TAB </t>
  </si>
  <si>
    <t xml:space="preserve">ERGOTAMINE/CAFF 1/100MG  </t>
  </si>
  <si>
    <t xml:space="preserve">THIOTHIXENE 2MG CAP      </t>
  </si>
  <si>
    <t xml:space="preserve">THIOTHIXENE 5MG CAP      </t>
  </si>
  <si>
    <t xml:space="preserve">THIOTHIXENE 10MG CAP     </t>
  </si>
  <si>
    <t xml:space="preserve">DOCUSATE NA 100MG CAP    </t>
  </si>
  <si>
    <t xml:space="preserve">NORTRIPTYLINE 25MG CAP   </t>
  </si>
  <si>
    <t xml:space="preserve">NORTRIPTYLINE 50MG CAP   </t>
  </si>
  <si>
    <t>METOPROLOL 1MG/ML 5ML INJ</t>
  </si>
  <si>
    <t xml:space="preserve">CHLORPHENIRAMINE 4MG TAB </t>
  </si>
  <si>
    <t xml:space="preserve">VIT C(ASCORB ACID) 500MG </t>
  </si>
  <si>
    <t xml:space="preserve">VIT C(ASCOR ACID)500MG   </t>
  </si>
  <si>
    <t xml:space="preserve">MVI THERAPEUTIC 5ML LIQ  </t>
  </si>
  <si>
    <t xml:space="preserve">SALSALATE 500MG TAB      </t>
  </si>
  <si>
    <t>THEOPHYLLINE ER 100MG TAB</t>
  </si>
  <si>
    <t>CA CARB/VIT D 250/125 TAB</t>
  </si>
  <si>
    <t xml:space="preserve">VALPROIC ACID 250MG CAP  </t>
  </si>
  <si>
    <t xml:space="preserve">KCL 10MEQ ER CAP         </t>
  </si>
  <si>
    <t xml:space="preserve">GLYCERIN PED SUPP        </t>
  </si>
  <si>
    <t xml:space="preserve">HYDROCORT 20MG TAB       </t>
  </si>
  <si>
    <t xml:space="preserve">TRIMETHOBENZ 200MG SUPP  </t>
  </si>
  <si>
    <t>CARBAM PEROX 6.5%15MLOTIC</t>
  </si>
  <si>
    <t xml:space="preserve">VIT E 400IU CAP          </t>
  </si>
  <si>
    <t xml:space="preserve">ASPIRIN 81MG CHW TAB     </t>
  </si>
  <si>
    <t xml:space="preserve">BETACAROTENE 25000IU CAP </t>
  </si>
  <si>
    <t xml:space="preserve">GUAIFEN ER 600MG TAB     </t>
  </si>
  <si>
    <t xml:space="preserve">CLOTRIMAZOLE 1% 15GM CRM </t>
  </si>
  <si>
    <t>PHENAZOPYRIDINE 100MG TAB</t>
  </si>
  <si>
    <t>PHENAZOPYRIDINE 200MG TAB</t>
  </si>
  <si>
    <t>METRONIDAZ 500MG/100ML PB</t>
  </si>
  <si>
    <t>PROPARACAIN 0.5% 15ML OPS</t>
  </si>
  <si>
    <t>PILOCARPINE 0.5% 15ML OPS</t>
  </si>
  <si>
    <t xml:space="preserve">PILOCARPINE 1% 15ML OPS  </t>
  </si>
  <si>
    <t xml:space="preserve">PILOCARPINE 2% 15ML OPS  </t>
  </si>
  <si>
    <t xml:space="preserve">PILOCARPINE 4% 15ML OPS  </t>
  </si>
  <si>
    <t xml:space="preserve">ATROPINE 1% 5ML OP SOL   </t>
  </si>
  <si>
    <t>HOMATROPINE 2% 5ML OP SOL</t>
  </si>
  <si>
    <t>HOMATROPINE 5% 5ML OP SOL</t>
  </si>
  <si>
    <t>SCOPOLAMINE 0.25% 5ML OPS</t>
  </si>
  <si>
    <t>TROPICAMIDE 0.5% 15ML OPS</t>
  </si>
  <si>
    <t>NEO/POLY B/DEXA 1%5ML OPS</t>
  </si>
  <si>
    <t xml:space="preserve">PREDNISOL 0.12% 5ML OPS  </t>
  </si>
  <si>
    <t>BISMUTH SUBSALIC 262MG CH</t>
  </si>
  <si>
    <t xml:space="preserve">ESMOLOL 10MG/ML 10ML INJ </t>
  </si>
  <si>
    <t xml:space="preserve">FENTANYL 250MCG/5ML INJ  </t>
  </si>
  <si>
    <t xml:space="preserve">FENTANYL 1MG/20ML INJ    </t>
  </si>
  <si>
    <t xml:space="preserve">SUFENTANIL 50MCG/ML 5ML  </t>
  </si>
  <si>
    <t xml:space="preserve">SUFENTANIL 50MCG/ML 1ML  </t>
  </si>
  <si>
    <t>NITROPRUSSIDE 50MG/2ML IN</t>
  </si>
  <si>
    <t xml:space="preserve">PHENYLEPH 1% 10MG/ML 1ML </t>
  </si>
  <si>
    <t>EDROP/ATROP 10MG 15ML INJ</t>
  </si>
  <si>
    <t>ATROPINE 0.4MG/ML 1ML INJ</t>
  </si>
  <si>
    <t xml:space="preserve">ATROPINE 1MG/ML 1ML INJ  </t>
  </si>
  <si>
    <t>PANCURONIUM 2MG/ML 2ML IN</t>
  </si>
  <si>
    <t xml:space="preserve">EDROPHONIUM 10MG/ML 15ML </t>
  </si>
  <si>
    <t xml:space="preserve">BENZOCAINE 10% 6GM TOP   </t>
  </si>
  <si>
    <t>BENZOCAINE 20% 9.45GM GEL</t>
  </si>
  <si>
    <t>MINER OIL/PETROL 120GM CR</t>
  </si>
  <si>
    <t>GENT VIO/BRNT GRN/PRFL1EA</t>
  </si>
  <si>
    <t xml:space="preserve">ALFENTANIL 500MCG/ML 2ML </t>
  </si>
  <si>
    <t xml:space="preserve">ALFENTANIL 500MCG/ML 5ML </t>
  </si>
  <si>
    <t xml:space="preserve">MICONAZOLE 2% 57GM CRM   </t>
  </si>
  <si>
    <t>TUBERCUL 5TU/0.1ML0.1M NC</t>
  </si>
  <si>
    <t>SULFACETAMIDE 10% 5ML OPS</t>
  </si>
  <si>
    <t>SULFAC/PRED 0.2/10% 5MLOP</t>
  </si>
  <si>
    <t xml:space="preserve">EPINEPHRINE 2% 15ML OPS  </t>
  </si>
  <si>
    <t>CHLORAMPHEN 0.5% 7.5MLOPS</t>
  </si>
  <si>
    <t>EPINEPHRINE 1% 15ML OPSOL</t>
  </si>
  <si>
    <t xml:space="preserve">FLUOROMETH 0.25% 5ML OPS </t>
  </si>
  <si>
    <t>DIPYRIDAMOLE 10MG/2ML INJ</t>
  </si>
  <si>
    <t xml:space="preserve">BUPRENORPHINE 0.3MG INJ  </t>
  </si>
  <si>
    <t xml:space="preserve">HYDROCORT 1% 21GM TOP PR </t>
  </si>
  <si>
    <t xml:space="preserve">AL SULF/CA ACET PWD TOP  </t>
  </si>
  <si>
    <t>AMIFOSTINE 500MG/10ML SDV</t>
  </si>
  <si>
    <t>OXYBUTYNIN 5MG/5ML 5ML SY</t>
  </si>
  <si>
    <t xml:space="preserve">CLOTRIMAZOLE 10MG TROCHE </t>
  </si>
  <si>
    <t>GENTAMICIN 0.3% 3.5GM OPO</t>
  </si>
  <si>
    <t>APAP/ASA/CAF 250/250/65TB</t>
  </si>
  <si>
    <t>METIPRANOLOL 0.3% 5ML OPS</t>
  </si>
  <si>
    <t xml:space="preserve">NACL 5% 15ML OP SOL      </t>
  </si>
  <si>
    <t xml:space="preserve">DIPIVEFRIN 0.1% 5ML OPS  </t>
  </si>
  <si>
    <t xml:space="preserve">ERYTHROMYCIN 2% 60ML TOP </t>
  </si>
  <si>
    <t>BACITRA/POLYMYX 3.5GM OPO</t>
  </si>
  <si>
    <t xml:space="preserve">PHENYLEPH 2.5% 15ML OPS  </t>
  </si>
  <si>
    <t xml:space="preserve">NEO/BAC/POLY 10ML OPSOL  </t>
  </si>
  <si>
    <t xml:space="preserve">ERYTHRO 0.5% 1GM OPO     </t>
  </si>
  <si>
    <t xml:space="preserve">ERYTHRO 0.5% 3.5GM OPO   </t>
  </si>
  <si>
    <t>FLUOCINOL 0.01% 120ML OIL</t>
  </si>
  <si>
    <t xml:space="preserve">PSYLLIUM 3.4GM SF PWDR   </t>
  </si>
  <si>
    <t xml:space="preserve">LANOLIN 240GM TOP        </t>
  </si>
  <si>
    <t>PROPRANOLOL 1MG/ML 1ML IN</t>
  </si>
  <si>
    <t>HALOPERIDOL 5MG/ML 1ML IN</t>
  </si>
  <si>
    <t xml:space="preserve">AMPHOTERICIN B 50MG INJ  </t>
  </si>
  <si>
    <t xml:space="preserve">HYDROCORT 1GM PWDR       </t>
  </si>
  <si>
    <t>AMMONIA SPIRIT 15%W/V AMP</t>
  </si>
  <si>
    <t>AMYL NITRITE 0.3ML INH SO</t>
  </si>
  <si>
    <t>ALPHA D GALACTOS 7.5MLLIQ</t>
  </si>
  <si>
    <t xml:space="preserve">ALLAN/CAMPHOR/PHENOL 6MG </t>
  </si>
  <si>
    <t xml:space="preserve">GLUCOSAMINE 500MG CAP    </t>
  </si>
  <si>
    <t xml:space="preserve">SOMATROPIN 6MG INJ       </t>
  </si>
  <si>
    <t>TRIAMCIN 0.025% 15GM OINT</t>
  </si>
  <si>
    <t xml:space="preserve">BACITRACIN 15GM OINT     </t>
  </si>
  <si>
    <t xml:space="preserve">BACITRACIN 500U/GM 30GM  </t>
  </si>
  <si>
    <t xml:space="preserve">RABIES VACC 2.5IU/ML 1ML </t>
  </si>
  <si>
    <t>MENINGOCOC VACC 0.5ML INJ</t>
  </si>
  <si>
    <t>ACETAZOLAMID ER 500MG CAP</t>
  </si>
  <si>
    <t>CARBIDOP/LEVOD 10/100 TAB</t>
  </si>
  <si>
    <t xml:space="preserve">ALBUMIN 5% 250ML INJJG   </t>
  </si>
  <si>
    <t xml:space="preserve">NICOTINE 14MG PATCH      </t>
  </si>
  <si>
    <t xml:space="preserve">NICOTINE 21MG PATCH      </t>
  </si>
  <si>
    <t>SILVER SULFAD 1% 400GMCRM</t>
  </si>
  <si>
    <t xml:space="preserve">BENZONATATE 100MG CAP    </t>
  </si>
  <si>
    <t xml:space="preserve">DORNASE 1MG/ML 2.5ML INH </t>
  </si>
  <si>
    <t xml:space="preserve">QUINIDINE GLUC SR 324MG  </t>
  </si>
  <si>
    <t xml:space="preserve">SOTALOL 80MG TAB         </t>
  </si>
  <si>
    <t>ESTRAD 0.05MG 24HRWKL PAT</t>
  </si>
  <si>
    <t xml:space="preserve">ESTRADIOL 0.1MG/24HR PAT </t>
  </si>
  <si>
    <t xml:space="preserve">FLUDARAB 50MG PWDR INJJG </t>
  </si>
  <si>
    <t xml:space="preserve">FENTANYL 12MCG PATCH     </t>
  </si>
  <si>
    <t xml:space="preserve">FENTANYL 50MCG/HR PATCH  </t>
  </si>
  <si>
    <t xml:space="preserve">FENTANYL 75MCG/HR PATCH  </t>
  </si>
  <si>
    <t xml:space="preserve">FENTANYL 100MCG/HR PATCH </t>
  </si>
  <si>
    <t xml:space="preserve">KETOCONAZOLE 2% 15GM TOP </t>
  </si>
  <si>
    <t>KETOCONAZOLE 2% 120ML SHA</t>
  </si>
  <si>
    <t xml:space="preserve">LEVAMISOLE 50MG TAB      </t>
  </si>
  <si>
    <t xml:space="preserve">ITRACONAZOLE 100MG CAP   </t>
  </si>
  <si>
    <t xml:space="preserve">RISPERIDONE 1MG TAB      </t>
  </si>
  <si>
    <t xml:space="preserve">RISPERIDONE 1MG/ML PEDPO </t>
  </si>
  <si>
    <t xml:space="preserve">RISPERIDONE 2MG TAB      </t>
  </si>
  <si>
    <t xml:space="preserve">RISPERIDONE 3MG TAB      </t>
  </si>
  <si>
    <t xml:space="preserve">RISPERIDONE 4MG TAB      </t>
  </si>
  <si>
    <t>GUAIFEN/PSEUD SA600/120MG</t>
  </si>
  <si>
    <t xml:space="preserve">ACETAMINOPHEN 325MG TAB  </t>
  </si>
  <si>
    <t xml:space="preserve">VIT C(ASCORB ACID) 250MG </t>
  </si>
  <si>
    <t xml:space="preserve">ASPIRIN 325MG TAB        </t>
  </si>
  <si>
    <t xml:space="preserve">BISACODYL EC 5MG TAB     </t>
  </si>
  <si>
    <t xml:space="preserve">VIT B1(THIAMINE) 100MG   </t>
  </si>
  <si>
    <t xml:space="preserve">NEOMYCIN 500MG TAB       </t>
  </si>
  <si>
    <t xml:space="preserve">ASPIRIN EC 325MG TAB     </t>
  </si>
  <si>
    <t>ASPIRIN BUFFERD 325MG TAB</t>
  </si>
  <si>
    <t xml:space="preserve">VIT B6(PYRIDOXINE) 50MG  </t>
  </si>
  <si>
    <t xml:space="preserve">FOLIC ACID 1MG TAB       </t>
  </si>
  <si>
    <t xml:space="preserve">HCTZ 25MG TAB            </t>
  </si>
  <si>
    <t xml:space="preserve">CARISOPRODOL 350MG TAB   </t>
  </si>
  <si>
    <t xml:space="preserve">CHLORTHALIDONE 25MG TAB  </t>
  </si>
  <si>
    <t>DIPHENOXYLATE/ATROP 2.5MG</t>
  </si>
  <si>
    <t xml:space="preserve">DIPYRIDAMOLE 25MG TAB    </t>
  </si>
  <si>
    <t xml:space="preserve">DIPYRIDAMOLE 50MG TAB    </t>
  </si>
  <si>
    <t xml:space="preserve">HYDRALAZINE 25MG TAB     </t>
  </si>
  <si>
    <t xml:space="preserve">IMIPRAMINE 10MG TAB      </t>
  </si>
  <si>
    <t xml:space="preserve">IMIPRAMINE 25MG TAB      </t>
  </si>
  <si>
    <t xml:space="preserve">IMIPRAMINE 50MG TAB      </t>
  </si>
  <si>
    <t xml:space="preserve">ISONIAZID 300MG TAB      </t>
  </si>
  <si>
    <t xml:space="preserve">MECLIZINE 12.5MG TAB     </t>
  </si>
  <si>
    <t xml:space="preserve">MECLIZINE 25MG TAB       </t>
  </si>
  <si>
    <t xml:space="preserve">METHOCARBAMOL 500MG TAB  </t>
  </si>
  <si>
    <t xml:space="preserve">METHOCARBAMOL 750MG TAB  </t>
  </si>
  <si>
    <t xml:space="preserve">AMITRIPTYLINE 25MG TAB   </t>
  </si>
  <si>
    <t xml:space="preserve">TRIHEXYPHENIDYL 2MG TAB  </t>
  </si>
  <si>
    <t xml:space="preserve">METRONIDAZOLE 250MG TAB  </t>
  </si>
  <si>
    <t xml:space="preserve">BETHANECHOL 25MG TAB     </t>
  </si>
  <si>
    <t xml:space="preserve">METRONIDAZOLE 500MG TAB  </t>
  </si>
  <si>
    <t xml:space="preserve">AMITRIPTYLINE 10MG TAB   </t>
  </si>
  <si>
    <t xml:space="preserve">AMITRIPTYLINE 50MG TAB   </t>
  </si>
  <si>
    <t xml:space="preserve">AMITRIPTYLINE 75MG TAB   </t>
  </si>
  <si>
    <t>APAP/CODEINE 300/30MG TAB</t>
  </si>
  <si>
    <t xml:space="preserve">PROPRANOLOL 20MG TAB     </t>
  </si>
  <si>
    <t xml:space="preserve">METOCLOPRAMIDE 10MG TAB  </t>
  </si>
  <si>
    <t xml:space="preserve">DIAZEPAM 2MG TAB         </t>
  </si>
  <si>
    <t xml:space="preserve">DIAZEPAM 5MG TAB         </t>
  </si>
  <si>
    <t xml:space="preserve">CLONIDINE 0.1MG TAB      </t>
  </si>
  <si>
    <t xml:space="preserve">CLONIDINE 0.2MG TAB      </t>
  </si>
  <si>
    <t xml:space="preserve">CLONIDINE 0.3MG TAB      </t>
  </si>
  <si>
    <t xml:space="preserve">ATROP/HYOS/PB/SCOP 5MLLQ </t>
  </si>
  <si>
    <t xml:space="preserve">DOCUSATE 100MG/10ML SOL  </t>
  </si>
  <si>
    <t xml:space="preserve">CARBAMAZEPINE 200MG TAB  </t>
  </si>
  <si>
    <t xml:space="preserve">LORAZEPAM 1MG TAB        </t>
  </si>
  <si>
    <t xml:space="preserve">LORAZEPAM 0.5MG TAB      </t>
  </si>
  <si>
    <t xml:space="preserve">TRAZODONE 50MG TAB       </t>
  </si>
  <si>
    <t xml:space="preserve">TRAZODONE 100MG TAB      </t>
  </si>
  <si>
    <t xml:space="preserve">MEGESTROL 20MG TAB       </t>
  </si>
  <si>
    <t xml:space="preserve">DESIPRAMINE 25MG TAB     </t>
  </si>
  <si>
    <t xml:space="preserve">DESIPRAMINE 50MG TAB     </t>
  </si>
  <si>
    <t xml:space="preserve">PROCHLORPERAZINE 5MG TAB </t>
  </si>
  <si>
    <t xml:space="preserve">AMITRIPTYLINE 100MG TAB  </t>
  </si>
  <si>
    <t xml:space="preserve">THIORIDAZINE 50MG TAB    </t>
  </si>
  <si>
    <t xml:space="preserve">CEPHALEXIN 250MG CAP     </t>
  </si>
  <si>
    <t xml:space="preserve">CEPHALEXIN 500MG CAP     </t>
  </si>
  <si>
    <t xml:space="preserve">DICLOXACILLIN 250MG CAP  </t>
  </si>
  <si>
    <t xml:space="preserve">PENICILLIN V K 250MG TAB </t>
  </si>
  <si>
    <t xml:space="preserve">OXYBUTYNIN 5MG TAB       </t>
  </si>
  <si>
    <t xml:space="preserve">PRAZOSIN 1MG CAP         </t>
  </si>
  <si>
    <t xml:space="preserve">PRAZOSIN 2MG CAP         </t>
  </si>
  <si>
    <t xml:space="preserve">LACTULOSE 20GM/30ML LIQ  </t>
  </si>
  <si>
    <t xml:space="preserve">CYCLOBENZAPRINE 10MG TAB </t>
  </si>
  <si>
    <t xml:space="preserve">DOXEPIN 100MG CAP        </t>
  </si>
  <si>
    <t xml:space="preserve">ALBUTEROL 4MG TAB        </t>
  </si>
  <si>
    <t xml:space="preserve">PHENYTOIN 125/5 4ML LIQ  </t>
  </si>
  <si>
    <t xml:space="preserve">VERAPAMIL 120MG TAB      </t>
  </si>
  <si>
    <t xml:space="preserve">ATENOLOL 50MG TAB        </t>
  </si>
  <si>
    <t xml:space="preserve">PYRAZINAMIDE 500MG TAB   </t>
  </si>
  <si>
    <t xml:space="preserve">IBUPROFEN 200MG TAB      </t>
  </si>
  <si>
    <t xml:space="preserve">DILTIAZEM 30MG TAB       </t>
  </si>
  <si>
    <t xml:space="preserve">DILTIAZEM 90MG TAB       </t>
  </si>
  <si>
    <t xml:space="preserve">CARBIDOPA/LEVOD 25/100MG </t>
  </si>
  <si>
    <t xml:space="preserve">ATENOLOL 25MG TAB        </t>
  </si>
  <si>
    <t>CARBIDOPA/LEVODOP 25/250M</t>
  </si>
  <si>
    <t xml:space="preserve">GEMFIBROZIL 600MG TAB    </t>
  </si>
  <si>
    <t xml:space="preserve">NAPROXEN 250MG TAB       </t>
  </si>
  <si>
    <t xml:space="preserve">NAPROXEN 500MG TAB       </t>
  </si>
  <si>
    <t xml:space="preserve">NORTRIPTYLINE 10MG CAP   </t>
  </si>
  <si>
    <t xml:space="preserve">GLIPIZIDE 5MG TAB        </t>
  </si>
  <si>
    <t xml:space="preserve">GLIPIZIDE 10MG TAB       </t>
  </si>
  <si>
    <t xml:space="preserve">GUAIF/COD 100-10/5ML LQ  </t>
  </si>
  <si>
    <t xml:space="preserve">CITRIC ACID/NA CIT 15ML  </t>
  </si>
  <si>
    <t xml:space="preserve">DIPHENHYDRAMINE 25MG TAB </t>
  </si>
  <si>
    <t xml:space="preserve">VERAPAMIL ER 240MG TAB   </t>
  </si>
  <si>
    <t xml:space="preserve">CARBAMAZEPINE 100MG CHW  </t>
  </si>
  <si>
    <t xml:space="preserve">SUCRALFATE 1GM TAB       </t>
  </si>
  <si>
    <t xml:space="preserve">DIPHENHYD 12.5MG/5ML LIQ </t>
  </si>
  <si>
    <t xml:space="preserve">ACYCLOVIR 400MG TAB      </t>
  </si>
  <si>
    <t xml:space="preserve">CLONAZEPAM 0.5MG TAB     </t>
  </si>
  <si>
    <t xml:space="preserve">CLONAZEPAM 1MG TAB       </t>
  </si>
  <si>
    <t xml:space="preserve">CLONAZEPAM 2MG TAB       </t>
  </si>
  <si>
    <t xml:space="preserve">PENTOXIFYLLINE SR 400MG  </t>
  </si>
  <si>
    <t xml:space="preserve">RIFAMPIN 300MG CAP       </t>
  </si>
  <si>
    <t xml:space="preserve">NITROFURAN 25MG/5ML 5ML  </t>
  </si>
  <si>
    <t xml:space="preserve">FLUNISOLIDE 0.025% 25ML  </t>
  </si>
  <si>
    <t>OXYMETAZOL 0.05% 15ML NAS</t>
  </si>
  <si>
    <t xml:space="preserve">PEG-ELECTROLYTE 4L LIQ   </t>
  </si>
  <si>
    <t>CALCIUM ACETATE 667MG CAP</t>
  </si>
  <si>
    <t xml:space="preserve">DICYCLOMINE 10MG CAP     </t>
  </si>
  <si>
    <t xml:space="preserve">CORTISONE ACET 25MG TAB  </t>
  </si>
  <si>
    <t xml:space="preserve">METHIMAZOLE 5MG TAB      </t>
  </si>
  <si>
    <t xml:space="preserve">METHOHEXITAL 500MG 50ML  </t>
  </si>
  <si>
    <t xml:space="preserve">LIOTHYRONINE 25MCG TAB   </t>
  </si>
  <si>
    <t xml:space="preserve">THROMBIN 5000U PWDR      </t>
  </si>
  <si>
    <t xml:space="preserve">PRAMOXINE 1% 118GM TOP   </t>
  </si>
  <si>
    <t xml:space="preserve">METHYLPHENIDATE 5MG TAB  </t>
  </si>
  <si>
    <t xml:space="preserve">METOLAZONE 10MG TAB      </t>
  </si>
  <si>
    <t>DEXTROMETH ER 30/5 90MLLQ</t>
  </si>
  <si>
    <t xml:space="preserve">METOLAZONE 5MG TAB       </t>
  </si>
  <si>
    <t xml:space="preserve">METOLAZONE 2.5MG TAB     </t>
  </si>
  <si>
    <t xml:space="preserve">TORSEMIDE 10MG TAB       </t>
  </si>
  <si>
    <t xml:space="preserve">TORSEMIDE 100MG TAB      </t>
  </si>
  <si>
    <t xml:space="preserve">MIDODRINE HCL 2.5MG TAB  </t>
  </si>
  <si>
    <t xml:space="preserve">ANAGRELIDE 0.5MG CAP     </t>
  </si>
  <si>
    <t xml:space="preserve">TRIMETHOBENZ 100MG CAP   </t>
  </si>
  <si>
    <t>TRIMETHOBENZ 100MG/ML 2ML</t>
  </si>
  <si>
    <t xml:space="preserve">PROCARBAZINE 50MG CAP    </t>
  </si>
  <si>
    <t>LEVOCARNITIN 100MG/1ML LQ</t>
  </si>
  <si>
    <t xml:space="preserve">LEUCOVORIN CA 50MG SDV   </t>
  </si>
  <si>
    <t xml:space="preserve">LEUCOVORIN CA 200MG SDV  </t>
  </si>
  <si>
    <t>PHENTOLAMINE5MG 1ML INJJG</t>
  </si>
  <si>
    <t xml:space="preserve">POLYMYXIN B 500000U INJ  </t>
  </si>
  <si>
    <t>ACETAZO 500MG LYO SDV INJ</t>
  </si>
  <si>
    <t xml:space="preserve">BUMETANIDE 0.25MG/ML 2ML </t>
  </si>
  <si>
    <t xml:space="preserve">BUMETANIDE 0.25MG/ML 4ML </t>
  </si>
  <si>
    <t>BUMETANIDE 0.25MG/ML 10ML</t>
  </si>
  <si>
    <t>ETOMIDATE 2MG/ML 10ML INJ</t>
  </si>
  <si>
    <t>EPHEDRINE 50MG/ML 1ML INJ</t>
  </si>
  <si>
    <t xml:space="preserve">PINDOLOL 5MG TAB         </t>
  </si>
  <si>
    <t xml:space="preserve">AMOXICILLIN 500MG CAP    </t>
  </si>
  <si>
    <t xml:space="preserve">AMOXICILLIN 250MG CAP    </t>
  </si>
  <si>
    <t xml:space="preserve">MEXILETINE 150MG CAP     </t>
  </si>
  <si>
    <t xml:space="preserve">MEXILETINE 200MG CAP     </t>
  </si>
  <si>
    <t xml:space="preserve">SENNOSIDES 8.6MG TAB     </t>
  </si>
  <si>
    <t xml:space="preserve">PRIMIDONE 250MG TAB      </t>
  </si>
  <si>
    <t xml:space="preserve">BETHANECHOL 5MG TAB      </t>
  </si>
  <si>
    <t xml:space="preserve">METHAZOLAMIDE 50MG TAB   </t>
  </si>
  <si>
    <t xml:space="preserve">HEPAT B VACC 10MCG PEDIM </t>
  </si>
  <si>
    <t xml:space="preserve">HYOSCYAMINE SR 0.375MG   </t>
  </si>
  <si>
    <t>GUAIF/HYDROCOD 100-5MG/5M</t>
  </si>
  <si>
    <t xml:space="preserve">OPRELVEKIN 5MG INJ       </t>
  </si>
  <si>
    <t>AMINOCAPROIC 1.25GM/5MLLQ</t>
  </si>
  <si>
    <t xml:space="preserve">AMINOCAP ACID 500MG TAB  </t>
  </si>
  <si>
    <t xml:space="preserve">LEUCOVORIN CA 350MG SDV  </t>
  </si>
  <si>
    <t xml:space="preserve">METHOTREX 50MG/2ML SDV   </t>
  </si>
  <si>
    <t>FERROUS SULF 142MG ER TAB</t>
  </si>
  <si>
    <t xml:space="preserve">DICLOFENAC 0.1% 5ML OPS  </t>
  </si>
  <si>
    <t>HYPROMELL GONIOSC2.5%15ML</t>
  </si>
  <si>
    <t xml:space="preserve">EXTRAOCULAR IRR 15ML OPS </t>
  </si>
  <si>
    <t>EXTRAOCULAR IRR 118ML OPS</t>
  </si>
  <si>
    <t xml:space="preserve">ACETYLCHOLINE 1% 2ML OPS </t>
  </si>
  <si>
    <t xml:space="preserve">TETRACAINE 0.5% 2ML OPS  </t>
  </si>
  <si>
    <t xml:space="preserve">PREDNISOL ACE 1% 5ML OPS </t>
  </si>
  <si>
    <t>NAPHAZOLINE/ANTAZ 15ML OP</t>
  </si>
  <si>
    <t>SULFAC PRED 10-0.25% 10ML</t>
  </si>
  <si>
    <t xml:space="preserve">OXYCODONE CR 10MG TAB    </t>
  </si>
  <si>
    <t xml:space="preserve">OXYCODONE CR 20MG TAB    </t>
  </si>
  <si>
    <t xml:space="preserve">CARTEOLOL 1% 5ML OP SOL  </t>
  </si>
  <si>
    <t>CAPSAICIN 0.075% 30GM CRM</t>
  </si>
  <si>
    <t>EPOE NESRD 1KU(20KU)MDVJG</t>
  </si>
  <si>
    <t xml:space="preserve">ESTRADIOL 1MG TAB        </t>
  </si>
  <si>
    <t xml:space="preserve">ALBUTEROL 90MCG 8GM INH  </t>
  </si>
  <si>
    <t xml:space="preserve">CAPTOPRIL 12.5MG TAB     </t>
  </si>
  <si>
    <t xml:space="preserve">CAPTOPRIL 25MG TAB       </t>
  </si>
  <si>
    <t xml:space="preserve">PROPRANOLOL LA 60MG CAP  </t>
  </si>
  <si>
    <t xml:space="preserve">PROPRANOLOL LA 120MG CAP </t>
  </si>
  <si>
    <t xml:space="preserve">MINOCYCLINE 100MG CAP    </t>
  </si>
  <si>
    <t xml:space="preserve">MEDROXYPROGEST 5MG TAB   </t>
  </si>
  <si>
    <t xml:space="preserve">METHYLDOPA 500MG TAB     </t>
  </si>
  <si>
    <t xml:space="preserve">TIMOLOL 0.25% 5ML OP SOL </t>
  </si>
  <si>
    <t xml:space="preserve">TIMOLOL 0.5% 5ML OP SOL  </t>
  </si>
  <si>
    <t xml:space="preserve">NEO/POLY/DEXA 3.5GM OPO  </t>
  </si>
  <si>
    <t xml:space="preserve">GENTAMICIN 0.3% 5ML OPS  </t>
  </si>
  <si>
    <t xml:space="preserve">TOBRAMYCIN 0.3% 5ML OPS  </t>
  </si>
  <si>
    <t>NEOM POLY HC OP 0.5% 7.5G</t>
  </si>
  <si>
    <t>AMIKACIN 250MG/ML 2ML INJ</t>
  </si>
  <si>
    <t>METOCLOPRAMIDE 5MG/ML 2ML</t>
  </si>
  <si>
    <t xml:space="preserve">NTG 5MG/ML 10ML INJ      </t>
  </si>
  <si>
    <t>ACYCLOVR 50MG/ML 10ML INJ</t>
  </si>
  <si>
    <t>ALCOHOL DEHYDR 98% 5ML IN</t>
  </si>
  <si>
    <t>AMPHO B CS COMP 100MG INJ</t>
  </si>
  <si>
    <t>CIDOFOVIR 375MG/5ML INJJG</t>
  </si>
  <si>
    <t xml:space="preserve">AMANTADINE 100MG CAP     </t>
  </si>
  <si>
    <t xml:space="preserve">HYDROXYCHLOROQUINE 200MG </t>
  </si>
  <si>
    <t xml:space="preserve">DONEPEZIL 5MG TAB        </t>
  </si>
  <si>
    <t xml:space="preserve">ETHANOLAMINE 100MG INJ   </t>
  </si>
  <si>
    <t xml:space="preserve">NELFINAVIR 250MG TAB     </t>
  </si>
  <si>
    <t xml:space="preserve">CEFAZOLIN 1GM INJ        </t>
  </si>
  <si>
    <t xml:space="preserve">A AND D + ZN OX 68GM CRM </t>
  </si>
  <si>
    <t xml:space="preserve">APAP/OXYCODONE 325/5MG   </t>
  </si>
  <si>
    <t xml:space="preserve">NALOXONE 1MG/ML 2ML INJ  </t>
  </si>
  <si>
    <t xml:space="preserve">NALBUPHINE 20MG/1ML INJ  </t>
  </si>
  <si>
    <t xml:space="preserve">CLOPIDOGREL 75MG TAB     </t>
  </si>
  <si>
    <t xml:space="preserve">A AND D + ZN OX 30GM CRM </t>
  </si>
  <si>
    <t>OXYMETAZOL 0.025% 15ML OP</t>
  </si>
  <si>
    <t xml:space="preserve">PYRETHRINS/PIP 60ML SHAM </t>
  </si>
  <si>
    <t>METHYL SAL/MEN 37.5GMOINT</t>
  </si>
  <si>
    <t xml:space="preserve">BIOFLAVONOIDS 1000MG TAB </t>
  </si>
  <si>
    <t>FLUOCINONIDE 0.5%60ML SOL</t>
  </si>
  <si>
    <t xml:space="preserve">DOBUTAMINE 1GM/250ML PB  </t>
  </si>
  <si>
    <t xml:space="preserve">LIDOCAINE 0.8% 2GM PB    </t>
  </si>
  <si>
    <t>ANTITHROMB III /1IU INJJG</t>
  </si>
  <si>
    <t xml:space="preserve">AMINO ACID 8% 500ML INJ  </t>
  </si>
  <si>
    <t>AMINO ACIDS 10% 500ML INJ</t>
  </si>
  <si>
    <t>D5% 0.45 NACL+KCL20 1LINJ</t>
  </si>
  <si>
    <t xml:space="preserve">KCL 20MEQ/100ML PB       </t>
  </si>
  <si>
    <t xml:space="preserve">D5% 50ML INJ             </t>
  </si>
  <si>
    <t xml:space="preserve">NACL 0.9% 50ML VIAL INJ  </t>
  </si>
  <si>
    <t xml:space="preserve">NACL 0.9% 100ML INJ      </t>
  </si>
  <si>
    <t xml:space="preserve">NACL 0.9% 250ML INJ      </t>
  </si>
  <si>
    <t xml:space="preserve">NACL 0.9% 500ML INJ      </t>
  </si>
  <si>
    <t xml:space="preserve">NACL 0.9% 1000ML INJ     </t>
  </si>
  <si>
    <t>AMINO ACID 10% 1000ML INJ</t>
  </si>
  <si>
    <t xml:space="preserve">D70% 1000ML INJ          </t>
  </si>
  <si>
    <t xml:space="preserve">WATER STERILE 1000ML INJ </t>
  </si>
  <si>
    <t xml:space="preserve">NTG/D5W 50MG/250ML PB    </t>
  </si>
  <si>
    <t>FAT EMULSION 10% 500ML IN</t>
  </si>
  <si>
    <t xml:space="preserve">D5% 150ML INJ            </t>
  </si>
  <si>
    <t xml:space="preserve">D5% 500ML GLASS INJ      </t>
  </si>
  <si>
    <t xml:space="preserve">D5% 1000ML INJ           </t>
  </si>
  <si>
    <t xml:space="preserve">BACLOFEN 50MCG/1ML INTH  </t>
  </si>
  <si>
    <t xml:space="preserve">D5% 100ML INJ            </t>
  </si>
  <si>
    <t xml:space="preserve">D5% LR 500ML INJ         </t>
  </si>
  <si>
    <t xml:space="preserve">D5% LR 1000ML INJ        </t>
  </si>
  <si>
    <t xml:space="preserve">D5% RINGERS 1000ML INJ   </t>
  </si>
  <si>
    <t xml:space="preserve">D10%W 250ML INJ          </t>
  </si>
  <si>
    <t xml:space="preserve">LACTATED RINGERS 1L INJ  </t>
  </si>
  <si>
    <t>FAT EMULSION 20% 250ML IN</t>
  </si>
  <si>
    <t xml:space="preserve">D5% 0.2 NACL 500ML INJ   </t>
  </si>
  <si>
    <t xml:space="preserve">D5% 0.2 NACL 1000ML INJ  </t>
  </si>
  <si>
    <t xml:space="preserve">D5% 0.45 NACL 500ML INJ  </t>
  </si>
  <si>
    <t xml:space="preserve">D5% 0.45 NACL 1000ML INJ </t>
  </si>
  <si>
    <t xml:space="preserve">D5% 0.9 NACL 500ML INJ   </t>
  </si>
  <si>
    <t xml:space="preserve">D5% 0.9 NACL 1000ML INJ  </t>
  </si>
  <si>
    <t xml:space="preserve">NACL 0.45% 1000ML INJ    </t>
  </si>
  <si>
    <t xml:space="preserve">GLATIRAMER 20MG/1ML SYR  </t>
  </si>
  <si>
    <t xml:space="preserve">METYRAPONE 250MG CAP     </t>
  </si>
  <si>
    <t>DEXTRAN 40 10%/D5 5DL INJ</t>
  </si>
  <si>
    <t xml:space="preserve">DOPAMINE 80MG/ML 5ML INJ </t>
  </si>
  <si>
    <t xml:space="preserve">AZTREONAM 1GM PWDR SDV   </t>
  </si>
  <si>
    <t xml:space="preserve">AZTREONAM 2GM INJ        </t>
  </si>
  <si>
    <t xml:space="preserve">SMZ-TMP 400/80MG TAB     </t>
  </si>
  <si>
    <t>TORSEMIDE 10MG/ML 2ML INJ</t>
  </si>
  <si>
    <t xml:space="preserve">WATER STERILE 10ML INJ   </t>
  </si>
  <si>
    <t xml:space="preserve">BROMOCRIPTINE 2.5MG TAB  </t>
  </si>
  <si>
    <t xml:space="preserve">CA CARB 500MG CHW TAB    </t>
  </si>
  <si>
    <t>VIT D(CALCITRIOL) 0.25MCG</t>
  </si>
  <si>
    <t xml:space="preserve">METOPROLOL 50MG TAB      </t>
  </si>
  <si>
    <t>DIPHENHYDRAM 50MG/1ML INJ</t>
  </si>
  <si>
    <t>PROMETHAZIN 6.25MG/5MLLIQ</t>
  </si>
  <si>
    <t xml:space="preserve">IBUPROFEN LYS 2.5MG/1ML  </t>
  </si>
  <si>
    <t>TPN W ELECTROLYTES 2000ML</t>
  </si>
  <si>
    <t>NEO/POLY/HC 10ML OTIC SOL</t>
  </si>
  <si>
    <t xml:space="preserve">AMIODARONE 5MG/ML SOL    </t>
  </si>
  <si>
    <t xml:space="preserve">MORPHINE 0.2MG/0.5ML PED </t>
  </si>
  <si>
    <t>RIFAMPIN 10MG/ML 30ML SUS</t>
  </si>
  <si>
    <t xml:space="preserve">MANNITOL 10% 500ML PB    </t>
  </si>
  <si>
    <t xml:space="preserve">MANNITOL 20% 500ML PB    </t>
  </si>
  <si>
    <t xml:space="preserve">CELECOXIB 100MG CAP      </t>
  </si>
  <si>
    <t xml:space="preserve">NACL 5% 500ML INJ        </t>
  </si>
  <si>
    <t xml:space="preserve">NACL 3% 500ML INJ        </t>
  </si>
  <si>
    <t xml:space="preserve">TPN 1000ML IV            </t>
  </si>
  <si>
    <t>VIT B1 THI 20MG/NS1MLPDIV</t>
  </si>
  <si>
    <t xml:space="preserve">NEO ERYTHROMYCIN INJJG   </t>
  </si>
  <si>
    <t xml:space="preserve">OMEPRAZOLE 20MG EC CAP   </t>
  </si>
  <si>
    <t xml:space="preserve">WITCH HAZEL (40) PAD     </t>
  </si>
  <si>
    <t xml:space="preserve">PSYLLIUM 3.4GM PWDR PKT  </t>
  </si>
  <si>
    <t>AMITRIP/PERPHENAZN 10/2MG</t>
  </si>
  <si>
    <t xml:space="preserve">FAMOTIDINE 2MG/1ML PEDIV </t>
  </si>
  <si>
    <t>GLUCAGON1MG(1U) 1ML INJJG</t>
  </si>
  <si>
    <t>FENTAN 1000MCG/NS100MLPMX</t>
  </si>
  <si>
    <t xml:space="preserve">VALPROATE 5MG/ML PEDIV   </t>
  </si>
  <si>
    <t>FLUCONAZOLE 2MG/NS1MLPDIV</t>
  </si>
  <si>
    <t xml:space="preserve">MIDODRINE HCL 5MG TAB    </t>
  </si>
  <si>
    <t>FOLIC AC 100MCG/1ML PEDIV</t>
  </si>
  <si>
    <t xml:space="preserve">VANCOMYCIN 5MG/1ML PEDIV </t>
  </si>
  <si>
    <t xml:space="preserve">NEO FUROSEMIDE INJ       </t>
  </si>
  <si>
    <t xml:space="preserve">ZIDOVUDINE 4MG/1ML PEDIV </t>
  </si>
  <si>
    <t xml:space="preserve">ACIDOPHILUS/BULGARICUS   </t>
  </si>
  <si>
    <t xml:space="preserve">GENTAMICIN 5MG/1ML PEDIV </t>
  </si>
  <si>
    <t>HYDRALAZINE 1MG/1ML PEDIV</t>
  </si>
  <si>
    <t>HYDROCORT NA 10MG/ML PEDI</t>
  </si>
  <si>
    <t>PREDNISOL ACE 1% 10ML OPS</t>
  </si>
  <si>
    <t xml:space="preserve">DOXAZOSIN 4MG TAB        </t>
  </si>
  <si>
    <t xml:space="preserve">TRIMETHOBENZ 250MG CAP   </t>
  </si>
  <si>
    <t xml:space="preserve">MAG SULF 1GM/2ML INJ     </t>
  </si>
  <si>
    <t>CARD PLEG COR 16MEQ/1LSOL</t>
  </si>
  <si>
    <t>OPIUM TINC 10MG/ML 1MLSOL</t>
  </si>
  <si>
    <t xml:space="preserve">TOPIRAMATE 25MG TAB      </t>
  </si>
  <si>
    <t xml:space="preserve">TOPIRAMATE 100MG TAB     </t>
  </si>
  <si>
    <t xml:space="preserve">THIORIDAZINE 10MG TAB    </t>
  </si>
  <si>
    <t xml:space="preserve">D5% W ELECTROL 148 500ML </t>
  </si>
  <si>
    <t xml:space="preserve">PROPRANOLOL LA 80MG CAP  </t>
  </si>
  <si>
    <t>ABSRB GEL SPNG 70-35MMTOP</t>
  </si>
  <si>
    <t xml:space="preserve">BETHANECHOL 10MG TAB     </t>
  </si>
  <si>
    <t xml:space="preserve">VIT B12 100MCG TAB       </t>
  </si>
  <si>
    <t xml:space="preserve">LABETALOL 200MG TAB      </t>
  </si>
  <si>
    <t xml:space="preserve">NTG 0.4MG/HR 10MG PATCH  </t>
  </si>
  <si>
    <t xml:space="preserve">NTG 0.3MG/HR 7.5MG PATCH </t>
  </si>
  <si>
    <t xml:space="preserve">NTG 0.6MG/HR 15MG PATCH  </t>
  </si>
  <si>
    <t>MICROFIB COLLAG 0.5GM JAR</t>
  </si>
  <si>
    <t xml:space="preserve">THIOPENTAL 500MG INJ     </t>
  </si>
  <si>
    <t xml:space="preserve">PRIMIDONE 50MG TAB       </t>
  </si>
  <si>
    <t>CHLORAL HYD 500MG/5ML SOL</t>
  </si>
  <si>
    <t>QUINUPR/DALFO 500MG SDVJG</t>
  </si>
  <si>
    <t xml:space="preserve">STAVUDINE 30MG CAP       </t>
  </si>
  <si>
    <t>ERYTHRO BASE EC 250MG TAB</t>
  </si>
  <si>
    <t>PROPOFOL 10MG/ML 20ML INJ</t>
  </si>
  <si>
    <t>PROPOFOL 10MG/ML 10ML INJ</t>
  </si>
  <si>
    <t xml:space="preserve">MESALAMINE 400MG ER TAB  </t>
  </si>
  <si>
    <t>HYDROCORT 100MG 60ML ENEM</t>
  </si>
  <si>
    <t xml:space="preserve">MESALAMINE 250MG ER CAP  </t>
  </si>
  <si>
    <t xml:space="preserve">COLCHICINE 0.6MG TAB     </t>
  </si>
  <si>
    <t xml:space="preserve">METHYLPRED 1MG/ML PEDIV  </t>
  </si>
  <si>
    <t>METOCLOPRAMID 1MG/ML PEDI</t>
  </si>
  <si>
    <t xml:space="preserve">SILVER ANTIMICROB 5G PWD </t>
  </si>
  <si>
    <t xml:space="preserve">ENTECAVIR 0.5MG TAB      </t>
  </si>
  <si>
    <t xml:space="preserve">FENTANYL 400MCG TAB      </t>
  </si>
  <si>
    <t xml:space="preserve">LOXAPINE 25MG CAP        </t>
  </si>
  <si>
    <t>NALOXONE 0.1MG/SW 1MLPDIV</t>
  </si>
  <si>
    <t xml:space="preserve">ATAZANAVIR 100MG CAP     </t>
  </si>
  <si>
    <t>OCTREOTID 10MCG/NS1MLPDIV</t>
  </si>
  <si>
    <t xml:space="preserve">ATAZANAVIR SUL 150MG CAP </t>
  </si>
  <si>
    <t xml:space="preserve">OXACILLIN 40MG/1ML PEDIV </t>
  </si>
  <si>
    <t xml:space="preserve">LOXAPINE 50MG CAP        </t>
  </si>
  <si>
    <t xml:space="preserve">PEN G K 100KU/1ML PEDIV  </t>
  </si>
  <si>
    <t xml:space="preserve">PHENOBARB 5MG/ML PDIVJG  </t>
  </si>
  <si>
    <t xml:space="preserve">DEXAM PH 1MG(20MG) MDV   </t>
  </si>
  <si>
    <t>LEVALBUT 1.25MG/0.5ML NEB</t>
  </si>
  <si>
    <t>DEXMEDETOM 200MCG/2ML INJ</t>
  </si>
  <si>
    <t xml:space="preserve">CLONIDINE 1MG/10ML INJ   </t>
  </si>
  <si>
    <t xml:space="preserve">LINEZOLID 600MG TAB      </t>
  </si>
  <si>
    <t>CEPHALEXIN 125/5 200ML SU</t>
  </si>
  <si>
    <t xml:space="preserve">STERILE TALC 4GM PWD     </t>
  </si>
  <si>
    <t>FLUPHENAZINE ENA 25MG/1ML</t>
  </si>
  <si>
    <t xml:space="preserve">KCL 2MEQ/ML 1ML PEDPO    </t>
  </si>
  <si>
    <t>PEGASPAR 3750IU/5ML INJJG</t>
  </si>
  <si>
    <t xml:space="preserve">OFLOXACIN 0.3% 5ML OPS   </t>
  </si>
  <si>
    <t xml:space="preserve">ROSIGLITAZONE 4MG TAB    </t>
  </si>
  <si>
    <t xml:space="preserve">INTERFERON B-1A 30MCG IM </t>
  </si>
  <si>
    <t xml:space="preserve">OXYCODONE CR 40MG TAB    </t>
  </si>
  <si>
    <t xml:space="preserve">NITROFURAN 50MG CAP      </t>
  </si>
  <si>
    <t xml:space="preserve">LACTASE 3000UNIT TAB     </t>
  </si>
  <si>
    <t xml:space="preserve">NADOLOL 20MG TAB         </t>
  </si>
  <si>
    <t>ACIDOPHYL/BULGAR 1GM GRAN</t>
  </si>
  <si>
    <t xml:space="preserve">DICYCLOMINE 10MG/ML 2ML  </t>
  </si>
  <si>
    <t xml:space="preserve">DAPSONE 25MG TAB         </t>
  </si>
  <si>
    <t xml:space="preserve">EFAVIRENZ 200MG CAP      </t>
  </si>
  <si>
    <t xml:space="preserve">DAPSONE 100MG TAB        </t>
  </si>
  <si>
    <t xml:space="preserve">DIMERCAPROL 100MG/ML 3ML </t>
  </si>
  <si>
    <t xml:space="preserve">SUCCIMER 100MG CAP       </t>
  </si>
  <si>
    <t xml:space="preserve">APAP/HYDROCOD 325/10MG   </t>
  </si>
  <si>
    <t xml:space="preserve">OXYBUTYNIN XL 5MG TAB    </t>
  </si>
  <si>
    <t xml:space="preserve">PIOGLITAZONE 15MG TAB    </t>
  </si>
  <si>
    <t xml:space="preserve">TESTOST CYP 200MG/ML 1ML </t>
  </si>
  <si>
    <t xml:space="preserve">NIACIN ER 500MG TAB      </t>
  </si>
  <si>
    <t xml:space="preserve">K CITRATE 10MEQ ER TAB   </t>
  </si>
  <si>
    <t xml:space="preserve">REPAGLINIDE 2MG TAB      </t>
  </si>
  <si>
    <t xml:space="preserve">DICYCLOMINE 10MG/5ML 5ML </t>
  </si>
  <si>
    <t xml:space="preserve">DEFEROXAMINE 500MG INJ   </t>
  </si>
  <si>
    <t xml:space="preserve">AMANTADINE 50MG/5ML LIQ  </t>
  </si>
  <si>
    <t>DOXAPRAM 20MG/ML 20ML INJ</t>
  </si>
  <si>
    <t xml:space="preserve">GLYCOPYRROLATE 1MG TAB   </t>
  </si>
  <si>
    <t xml:space="preserve">FENTANYL 400MCG LOZ      </t>
  </si>
  <si>
    <t xml:space="preserve">RALOXIFENE 60MG TAB      </t>
  </si>
  <si>
    <t xml:space="preserve">VIT A 10000IU CAP        </t>
  </si>
  <si>
    <t xml:space="preserve">PROGESTERONE 100MG CAP   </t>
  </si>
  <si>
    <t xml:space="preserve">NALTREXONE 50MG TAB      </t>
  </si>
  <si>
    <t>PROCAINAMIDE SR 500MG TAB</t>
  </si>
  <si>
    <t xml:space="preserve">ACETYLCYST 10% 10ML INH  </t>
  </si>
  <si>
    <t>CROMOLYN 20MG/2ML SOL INH</t>
  </si>
  <si>
    <t xml:space="preserve">AZITHROMYCIN 600MG TAB   </t>
  </si>
  <si>
    <t xml:space="preserve">FENTANYL 200MCG LOZ      </t>
  </si>
  <si>
    <t xml:space="preserve">CLOMIPRAMINE 25MG CAP    </t>
  </si>
  <si>
    <t xml:space="preserve">AURANOFIN 3MG CAP        </t>
  </si>
  <si>
    <t xml:space="preserve">TIZANIDINE 4MG TAB       </t>
  </si>
  <si>
    <t xml:space="preserve">PILOCARPINE 5MG TAB      </t>
  </si>
  <si>
    <t xml:space="preserve">ONDANSETRON 8MG ODT TAB  </t>
  </si>
  <si>
    <t xml:space="preserve">FELODIPINE ER 5MG TAB    </t>
  </si>
  <si>
    <t xml:space="preserve">FELODIPINE ER 2.5MG TAB  </t>
  </si>
  <si>
    <t xml:space="preserve">THALIDOMIDE 50MG CAP     </t>
  </si>
  <si>
    <t>APAP/DICHL/ISO 325/100/65</t>
  </si>
  <si>
    <t xml:space="preserve">ABACAVIR 300MG TAB       </t>
  </si>
  <si>
    <t>RANITIDIN 15MG/ML 1ML PED</t>
  </si>
  <si>
    <t>FENOLDOPAM 10MG/ML 1ML IN</t>
  </si>
  <si>
    <t xml:space="preserve">TERBINAFINE 1% 30GM TOP  </t>
  </si>
  <si>
    <t xml:space="preserve">DIAZEPAM 10MG RECTAL GEL </t>
  </si>
  <si>
    <t xml:space="preserve">LIDOCAINE 5% PATCH       </t>
  </si>
  <si>
    <t>LEVOBUNOLOL 0.25% 5ML OPS</t>
  </si>
  <si>
    <t xml:space="preserve">DESONIDE 0.05% 118ML LOT </t>
  </si>
  <si>
    <t xml:space="preserve">AMPRENAVIR 150MG CAP     </t>
  </si>
  <si>
    <t xml:space="preserve">DANTROLENE 25MG CAP      </t>
  </si>
  <si>
    <t xml:space="preserve">MAPROTILINE 25MG TAB     </t>
  </si>
  <si>
    <t>IG VARICE ZOS 125IU INJJG</t>
  </si>
  <si>
    <t xml:space="preserve">MORPHINE IR 30MG TAB     </t>
  </si>
  <si>
    <t>FLUCONAZOLE 200MG/5ML LIQ</t>
  </si>
  <si>
    <t>DIPYRID/ASA ER 200/25MGCP</t>
  </si>
  <si>
    <t xml:space="preserve">PHENOL 1.4% 180ML SPRY   </t>
  </si>
  <si>
    <t xml:space="preserve">D5% 0.2 NACL+KCL10 5DLIV </t>
  </si>
  <si>
    <t>D5% 0.45 NACL+KCL10 5DLIV</t>
  </si>
  <si>
    <t>METRONIDAZ 0.75% 70GM VAG</t>
  </si>
  <si>
    <t>POLIO VACC(INACTIVE) 0.5M</t>
  </si>
  <si>
    <t xml:space="preserve">PAROXETINE 10MG/5ML LIQ  </t>
  </si>
  <si>
    <t xml:space="preserve">VENLAFAXINE 75MG TAB     </t>
  </si>
  <si>
    <t>THIORIDAZINE 100MG/1MLSOL</t>
  </si>
  <si>
    <t xml:space="preserve">ETHACRYNIC ACID 50MG TAB </t>
  </si>
  <si>
    <t xml:space="preserve">AQUAPHOR 50GM OINT       </t>
  </si>
  <si>
    <t xml:space="preserve">METOPROLOL ER 100MG TAB  </t>
  </si>
  <si>
    <t xml:space="preserve">KETAMINE 20MG/0.2ML LIQ  </t>
  </si>
  <si>
    <t>PROPRANOLOL 1MG/1ML PEDPO</t>
  </si>
  <si>
    <t xml:space="preserve">DIP-TET TOXD&lt;7 0.5ML IM  </t>
  </si>
  <si>
    <t xml:space="preserve">DOXEPIN 10MG/ML 1ML CONC </t>
  </si>
  <si>
    <t xml:space="preserve">TOBRAMYCIN 300/5ML NEB   </t>
  </si>
  <si>
    <t>AMOXICILLIN 25MG/1ML PDPO</t>
  </si>
  <si>
    <t>TRIAMCIN ACE 0.1% 60MLLOT</t>
  </si>
  <si>
    <t xml:space="preserve">D5% 0.2 NACL+KCL20 1LINJ </t>
  </si>
  <si>
    <t xml:space="preserve">BACITRA/POLY B 15GM TOP  </t>
  </si>
  <si>
    <t xml:space="preserve">LIDOCAINE 4% 5GM CRM     </t>
  </si>
  <si>
    <t xml:space="preserve">PERMETHRIN 1% 60ML LIQ   </t>
  </si>
  <si>
    <t>PROPYLTHIOURACIL 50MG TAB</t>
  </si>
  <si>
    <t>FAT EMULSION 20%1ML PEDPO</t>
  </si>
  <si>
    <t xml:space="preserve">OLANZAPINE 10MG ODT      </t>
  </si>
  <si>
    <t xml:space="preserve">ACYCLOVIR 5MG/1ML PEDIV  </t>
  </si>
  <si>
    <t>SULFACETAMIDE 10%15ML OPS</t>
  </si>
  <si>
    <t xml:space="preserve">LAMOTRIGINE 100MG TAB    </t>
  </si>
  <si>
    <t>CA CARB 1250MG/5ML 5MLSUS</t>
  </si>
  <si>
    <t xml:space="preserve">CILOSTAZOL 100MG TAB     </t>
  </si>
  <si>
    <t xml:space="preserve">COCAINE 1% 120ML SOL     </t>
  </si>
  <si>
    <t xml:space="preserve">ZINC OXIDE 71GM TOP      </t>
  </si>
  <si>
    <t xml:space="preserve">CAPECITABINE 500MG TAB   </t>
  </si>
  <si>
    <t>ISOSORBIDE MON ER 120MGTB</t>
  </si>
  <si>
    <t xml:space="preserve">ISONIAZID 100MG TAB      </t>
  </si>
  <si>
    <t xml:space="preserve">TOLAZAMIDE 100MG TAB     </t>
  </si>
  <si>
    <t xml:space="preserve">EST ESTROGEN 0.625MG TAB </t>
  </si>
  <si>
    <t xml:space="preserve">LIOTHYRONINE 5MCG TAB    </t>
  </si>
  <si>
    <t xml:space="preserve">INDOMETHACIN 1MG INJ     </t>
  </si>
  <si>
    <t xml:space="preserve">TOLNAFTATE 1% 15GM TOP   </t>
  </si>
  <si>
    <t xml:space="preserve">AMILORIDE 5MG TAB        </t>
  </si>
  <si>
    <t xml:space="preserve">DANTROLENE 100MG CAP     </t>
  </si>
  <si>
    <t xml:space="preserve">RIFAMPIN 600MG INJ       </t>
  </si>
  <si>
    <t>CARBAMAZEPINE 200/10MLLIQ</t>
  </si>
  <si>
    <t xml:space="preserve">ANASTROZOLE 1MG TAB      </t>
  </si>
  <si>
    <t xml:space="preserve">HYDROCORT 0.5% 30GM OINT </t>
  </si>
  <si>
    <t>METHADONE 5MG/5ML 5ML SOL</t>
  </si>
  <si>
    <t>CLOZAPINE 20MG/ML 5ML TOP</t>
  </si>
  <si>
    <t xml:space="preserve">METHIMAZOLE 10MG TAB     </t>
  </si>
  <si>
    <t xml:space="preserve">DIAZEPAM 15MG RECTAL GEL </t>
  </si>
  <si>
    <t xml:space="preserve">MIDAZOLAM 1MG/ML 5ML INJ </t>
  </si>
  <si>
    <t>STREPTOMYCIN 1GM/2.5ML IN</t>
  </si>
  <si>
    <t xml:space="preserve">VIT E(TOCOPH) 600IU/12ML </t>
  </si>
  <si>
    <t xml:space="preserve">ALPROSTADIL 500MCG PEDIV </t>
  </si>
  <si>
    <t xml:space="preserve">PENTOSAN 100MG CAP       </t>
  </si>
  <si>
    <t xml:space="preserve">MODAFINIL 100MG TAB      </t>
  </si>
  <si>
    <t>K PHOS 500MG(3.7MEQ K)TAB</t>
  </si>
  <si>
    <t xml:space="preserve">SOTALOL 120MG TAB        </t>
  </si>
  <si>
    <t xml:space="preserve">LINEZOLID 600MG/300ML PB </t>
  </si>
  <si>
    <t xml:space="preserve">RISEDRONATE 5MG TAB      </t>
  </si>
  <si>
    <t>LEVOTHYROXINE 0.137MG TAB</t>
  </si>
  <si>
    <t xml:space="preserve">MORPHINE PF 10MG/ML 20ML </t>
  </si>
  <si>
    <t xml:space="preserve">PALIVIZUMAB 50MG INJ JG  </t>
  </si>
  <si>
    <t xml:space="preserve">CLOMIPRAMINE 50MG CAP    </t>
  </si>
  <si>
    <t xml:space="preserve">OLANZAPINE ODT 5MG TAB   </t>
  </si>
  <si>
    <t xml:space="preserve">BENZOCAINE 20% 30ML TOP  </t>
  </si>
  <si>
    <t xml:space="preserve">OXYCODONE CR 80MG TAB    </t>
  </si>
  <si>
    <t xml:space="preserve">RIVASTIGMINE 4.5MG CAP   </t>
  </si>
  <si>
    <t>PROPOFOL 10MG/ML 100MLINJ</t>
  </si>
  <si>
    <t xml:space="preserve">CORTISONE ACET 5MG TAB   </t>
  </si>
  <si>
    <t xml:space="preserve">FELBAMATE 600MG TAB      </t>
  </si>
  <si>
    <t xml:space="preserve">GLYBURIDE 1.25MG TAB     </t>
  </si>
  <si>
    <t xml:space="preserve">GLIPIZIDE ER 2.5MG TAB   </t>
  </si>
  <si>
    <t>OXYCODONE 5MG/5ML 5ML SOL</t>
  </si>
  <si>
    <t xml:space="preserve">PERPHENAZINE 4MG TAB     </t>
  </si>
  <si>
    <t>ITRACONAZOLE 10MG/ML 150M</t>
  </si>
  <si>
    <t xml:space="preserve">QUINIDINE SULF 200MG TAB </t>
  </si>
  <si>
    <t xml:space="preserve">LEVOFLOXACIN 250MG TAB   </t>
  </si>
  <si>
    <t>LEVOFLOXAC 500MG/100ML PB</t>
  </si>
  <si>
    <t xml:space="preserve">LEVOFLOXACIN 500MG INJ   </t>
  </si>
  <si>
    <t xml:space="preserve">FENTANYL 500MCG/10ML INJ </t>
  </si>
  <si>
    <t>ZOLEDRONIC AC 5MG/1DL SDV</t>
  </si>
  <si>
    <t>H-FLU B/TETANUS 0.5ML INJ</t>
  </si>
  <si>
    <t>ITRACONAZOLE KIT 10/1 25M</t>
  </si>
  <si>
    <t xml:space="preserve">ENTACAPONE 200MG TAB     </t>
  </si>
  <si>
    <t>STERLE TALC5GM INTRAPLEUR</t>
  </si>
  <si>
    <t>AZELASTINE 0.1%137MCG30ML</t>
  </si>
  <si>
    <t xml:space="preserve">INTERFER 2B/RIBAV KIT    </t>
  </si>
  <si>
    <t xml:space="preserve">CARBACHOL 3% 15ML OP SOL </t>
  </si>
  <si>
    <t xml:space="preserve">GLYCERIN 50% 220ML SOL   </t>
  </si>
  <si>
    <t xml:space="preserve">RIZATRIPTAN 10MG TAB     </t>
  </si>
  <si>
    <t xml:space="preserve">THIOTHIXENE 20MG CAP     </t>
  </si>
  <si>
    <t xml:space="preserve">AMOXAPINE 50MG TAB       </t>
  </si>
  <si>
    <t xml:space="preserve">CYCLOSPORINE 100MG CAP   </t>
  </si>
  <si>
    <t xml:space="preserve">CLINDAMYCIN 1% 30GM TSOL </t>
  </si>
  <si>
    <t xml:space="preserve">TESTOSTERONE 1% 5GM TOP  </t>
  </si>
  <si>
    <t>LEVOFLOXACIN 250MG 50MLPB</t>
  </si>
  <si>
    <t xml:space="preserve">MEPERIDINE 50MG TAB      </t>
  </si>
  <si>
    <t xml:space="preserve">ALENDRONATE 70MG TAB     </t>
  </si>
  <si>
    <t>PREDNISOLONE 15MG/5ML LIQ</t>
  </si>
  <si>
    <t xml:space="preserve">OXYTOCIN 30U/500ML PB    </t>
  </si>
  <si>
    <t xml:space="preserve">CEFAZOLIN 250MG INJ      </t>
  </si>
  <si>
    <t xml:space="preserve">METFORMIN ER 500MG TAB   </t>
  </si>
  <si>
    <t xml:space="preserve">ECHOTHIOPHATE 0.125% 5ML </t>
  </si>
  <si>
    <t xml:space="preserve">RISEDRONATE 30MG TAB     </t>
  </si>
  <si>
    <t xml:space="preserve">IG RHO-D 300MCG INJ      </t>
  </si>
  <si>
    <t>AMOX/CLAV 250/5 75ML SUSP</t>
  </si>
  <si>
    <t xml:space="preserve">CARBIDOPA 25MG TAB       </t>
  </si>
  <si>
    <t xml:space="preserve">CASPOFUNGIN 50MG INJ     </t>
  </si>
  <si>
    <t xml:space="preserve">PRAMOXINE/ZINC 30GM TOP  </t>
  </si>
  <si>
    <t xml:space="preserve">PRAMIPEXOLE 0.25MG TAB   </t>
  </si>
  <si>
    <t>MAGNESIUM LAC SR 84MG TAB</t>
  </si>
  <si>
    <t xml:space="preserve">ZIPRASIDONE 20MG CAP     </t>
  </si>
  <si>
    <t xml:space="preserve">APAP/HYDROCOD 325/7.5MG  </t>
  </si>
  <si>
    <t xml:space="preserve">DICYCLOMINE 20MG TAB     </t>
  </si>
  <si>
    <t xml:space="preserve">OXYCODONE IR 5MG CAP     </t>
  </si>
  <si>
    <t xml:space="preserve">RIFABUTIN 150MG CAP      </t>
  </si>
  <si>
    <t xml:space="preserve">CEFEPIME 1GM PWD INJ     </t>
  </si>
  <si>
    <t xml:space="preserve">DANTROLENE 20MG PWD INJ  </t>
  </si>
  <si>
    <t>PANTOPRAZOLE 40MG PWD SDV</t>
  </si>
  <si>
    <t xml:space="preserve">BUDESONIDE 0.5MG/2ML NEB </t>
  </si>
  <si>
    <t xml:space="preserve">RIVASTIGMINE 1.5MG CAP   </t>
  </si>
  <si>
    <t>MEBENDAZOLE 100MG CHW TAB</t>
  </si>
  <si>
    <t>CALCIPOTRIENE 0.005% 60GM</t>
  </si>
  <si>
    <t>DIPHENOX/ATROPIN 60ML SOL</t>
  </si>
  <si>
    <t xml:space="preserve">ESMOLOL 2.5GM/250ML PB   </t>
  </si>
  <si>
    <t xml:space="preserve">SEVELAMER 400MG TAB      </t>
  </si>
  <si>
    <t>CYCLOPENTOLATE 1% 5ML OPS</t>
  </si>
  <si>
    <t xml:space="preserve">DIVALPROEX ER 500MG TAB  </t>
  </si>
  <si>
    <t>SIROLIMUS 1MG/1ML 4ML SOL</t>
  </si>
  <si>
    <t xml:space="preserve">PEG 17GM PWDR            </t>
  </si>
  <si>
    <t xml:space="preserve">RILUZOLE 50MG TAB        </t>
  </si>
  <si>
    <t xml:space="preserve">FLUOXETINE 90MG CAP      </t>
  </si>
  <si>
    <t>DICLOFENAC/MISOPR 75/0.2M</t>
  </si>
  <si>
    <t xml:space="preserve">TOLTERODINE LA 2MG CAP   </t>
  </si>
  <si>
    <t xml:space="preserve">TOLTERODINE LA 4MG CAP   </t>
  </si>
  <si>
    <t xml:space="preserve">MESORIDAZINE 25MG TAB    </t>
  </si>
  <si>
    <t xml:space="preserve">HYDROCORT 25MG SUPP      </t>
  </si>
  <si>
    <t>VIT D CHOLECALCIF 400U TB</t>
  </si>
  <si>
    <t xml:space="preserve">NILUTAMIDE 150MG TAB     </t>
  </si>
  <si>
    <t>AL/MG/SMC 200/200/20 30ML</t>
  </si>
  <si>
    <t xml:space="preserve">VALGANCICLOVIR 450MG TAB </t>
  </si>
  <si>
    <t xml:space="preserve">NESIRITIDE 1.5MG INJ     </t>
  </si>
  <si>
    <t xml:space="preserve">IV NICU SYRINGE NC       </t>
  </si>
  <si>
    <t xml:space="preserve">NICARDIPINE 20MG CAP     </t>
  </si>
  <si>
    <t>HYDROMORPHONE 1MG/1ML INJ</t>
  </si>
  <si>
    <t>MORPHINE PF 500MG/20MLINJ</t>
  </si>
  <si>
    <t>DIP-TET-AC PRT 0.5ML&lt;7YIM</t>
  </si>
  <si>
    <t>HIB/HEP B VACC(COMVX) 0.5</t>
  </si>
  <si>
    <t xml:space="preserve">METHYLPHENIDATE 10MG TAB </t>
  </si>
  <si>
    <t xml:space="preserve">REMIFENTANIL 2MG 5ML INJ </t>
  </si>
  <si>
    <t xml:space="preserve">LETROZOLE 2.5MG TAB      </t>
  </si>
  <si>
    <t xml:space="preserve">LAMOTRIGINE 5MG CHEW TAB </t>
  </si>
  <si>
    <t>FLUTIC/SALM 100/50 28 INH</t>
  </si>
  <si>
    <t>FLUTIC/SALM 250/50 28 INH</t>
  </si>
  <si>
    <t>FLUTIC/SALM 500/50 28 INH</t>
  </si>
  <si>
    <t xml:space="preserve">INTERFERON BETA 1B 0.3MG </t>
  </si>
  <si>
    <t xml:space="preserve">TOLAZAMIDE 500MG TAB     </t>
  </si>
  <si>
    <t>MUPIROCIN 2% 1GM NAS OINT</t>
  </si>
  <si>
    <t xml:space="preserve">APAP/CAFF/BUT/COD 30MGCP </t>
  </si>
  <si>
    <t>INS GLARGINE 1KU/10ML MDV</t>
  </si>
  <si>
    <t xml:space="preserve">ISOSORBIDE MON 20MG TAB  </t>
  </si>
  <si>
    <t xml:space="preserve">EXEMESTANE 25MG TAB      </t>
  </si>
  <si>
    <t xml:space="preserve">DOCUSATE NA 283MG ENEMA  </t>
  </si>
  <si>
    <t xml:space="preserve">ZOLEDRONIC ACID 4MG SDV  </t>
  </si>
  <si>
    <t xml:space="preserve">MILRINONE 10MG/10ML SDV  </t>
  </si>
  <si>
    <t xml:space="preserve">LEVETIRACETAM 500MG TAB  </t>
  </si>
  <si>
    <t>CAFFEINE CIT 30MG/3ML INJ</t>
  </si>
  <si>
    <t xml:space="preserve">TPN 300ML PEDIV          </t>
  </si>
  <si>
    <t xml:space="preserve">TESTOSTER 5MG/24HR PATCH </t>
  </si>
  <si>
    <t xml:space="preserve">RIVASTIGMINE 3MG CAP     </t>
  </si>
  <si>
    <t>ALBUM 5% 2.5GM/50ML INJJG</t>
  </si>
  <si>
    <t>LEVALBUTER 0.63MG/3ML NEB</t>
  </si>
  <si>
    <t>BIMATOPROST 0.03%2.5MLOPS</t>
  </si>
  <si>
    <t>FONDAPARIN 2.5MG 0.5MLSYR</t>
  </si>
  <si>
    <t>CHLOROTHIAZ 250MG/5ML LIQ</t>
  </si>
  <si>
    <t xml:space="preserve">OXCARBAZEPINE 300MG TAB  </t>
  </si>
  <si>
    <t xml:space="preserve">TIAGABINE 4MG TAB        </t>
  </si>
  <si>
    <t xml:space="preserve">TIAGABINE 16MG TAB       </t>
  </si>
  <si>
    <t xml:space="preserve">PHENYLEPH 0.25% 30ML NAS </t>
  </si>
  <si>
    <t xml:space="preserve">ACARBOSE 25MG TAB        </t>
  </si>
  <si>
    <t>FACTOR 9 RECOM /1IU INJJG</t>
  </si>
  <si>
    <t xml:space="preserve">IMATINIB 100MG CAP       </t>
  </si>
  <si>
    <t>VIT B12(CYANOCBA) 2500MCG</t>
  </si>
  <si>
    <t xml:space="preserve">GABAPENTIN 250MG/5ML LIQ </t>
  </si>
  <si>
    <t>TESTOST CYP 200MG/ML 10ML</t>
  </si>
  <si>
    <t xml:space="preserve">OXANDROLONE 2.5MG TAB    </t>
  </si>
  <si>
    <t xml:space="preserve">DESIPRAMINE 10MG TAB     </t>
  </si>
  <si>
    <t xml:space="preserve">MUPIROCIN 2% 15GM CRM    </t>
  </si>
  <si>
    <t>DILTIAZEM ER 12H 60MG CAP</t>
  </si>
  <si>
    <t xml:space="preserve">PARICALCITOL 5MCG/ML 1ML </t>
  </si>
  <si>
    <t>CARBAMAZEPINE 200MG ERTAB</t>
  </si>
  <si>
    <t xml:space="preserve">DOCOSANOL 10% 2GM TOP    </t>
  </si>
  <si>
    <t xml:space="preserve">GALANTAMINE 4MG TAB      </t>
  </si>
  <si>
    <t xml:space="preserve">TENOFOVIR 300MG TAB      </t>
  </si>
  <si>
    <t xml:space="preserve">DELAVIRDINE 200MG TAB    </t>
  </si>
  <si>
    <t xml:space="preserve">CEFOTAXIME 500MG PWD INJ </t>
  </si>
  <si>
    <t>FENOFIBRATE NANO 145MG TB</t>
  </si>
  <si>
    <t xml:space="preserve">SPIRONOLACTONE 25MG TAB  </t>
  </si>
  <si>
    <t xml:space="preserve">WATER STERILE 2000ML INJ </t>
  </si>
  <si>
    <t>INS NPH/REG70/30 1KU/10ML</t>
  </si>
  <si>
    <t>TROPICAMIDE 1% 3ML OP SOL</t>
  </si>
  <si>
    <t xml:space="preserve">ROPINIROLE 0.5MG TAB     </t>
  </si>
  <si>
    <t xml:space="preserve">ROPINIROLE 4MG TAB       </t>
  </si>
  <si>
    <t xml:space="preserve">NORETHINDRONE 5MG TAB    </t>
  </si>
  <si>
    <t>BRIMONIDINE 0.15% 10ML OP</t>
  </si>
  <si>
    <t>LEVALBUTER 1.25MG/3ML NEB</t>
  </si>
  <si>
    <t xml:space="preserve">TRIHEXYPHENIDYL 5MG TAB  </t>
  </si>
  <si>
    <t>CHARCOAL ACTIV 25GM 120ML</t>
  </si>
  <si>
    <t xml:space="preserve">SORBITOL 70% 30ML SOL    </t>
  </si>
  <si>
    <t>FERRIC GLUC 62.5MG/5ML IN</t>
  </si>
  <si>
    <t xml:space="preserve">HYDROMORP 1MG/ML 1ML SOL </t>
  </si>
  <si>
    <t xml:space="preserve">ZOLMITRIPTAN 2.5MG TAB   </t>
  </si>
  <si>
    <t xml:space="preserve">MINOCYCLINE 100MG TAB    </t>
  </si>
  <si>
    <t xml:space="preserve">NEFAZODONE 50MG TAB      </t>
  </si>
  <si>
    <t xml:space="preserve">METAXALONE 400MG TAB     </t>
  </si>
  <si>
    <t>TRAVOPROST 0.004% 2.5MLOP</t>
  </si>
  <si>
    <t xml:space="preserve">MIRTAZAPINE 15MG SOLTAB  </t>
  </si>
  <si>
    <t>AMOX/CLAV 600/5 75ML SUSP</t>
  </si>
  <si>
    <t xml:space="preserve">INS NPH/R 50/50 100/ML10 </t>
  </si>
  <si>
    <t xml:space="preserve">LIDOCAINE 2% 50ML INJ    </t>
  </si>
  <si>
    <t xml:space="preserve">METHYLPHENIDATE ER 54MG  </t>
  </si>
  <si>
    <t xml:space="preserve">ARIPIPRAZOLE 10MG TAB    </t>
  </si>
  <si>
    <t xml:space="preserve">INS REG 100U/NS 100ML PB </t>
  </si>
  <si>
    <t xml:space="preserve">MIRTAZAPINE 30MG ODTAB   </t>
  </si>
  <si>
    <t xml:space="preserve">D10%W 1000ML INJ         </t>
  </si>
  <si>
    <t xml:space="preserve">INS REG HUM 100U/ML 10ML </t>
  </si>
  <si>
    <t xml:space="preserve">NACL 0.45% 100ML INJ     </t>
  </si>
  <si>
    <t>D5% 0.45 NACL+KCL30 1LINJ</t>
  </si>
  <si>
    <t>D5% 0.45 NACL+KCL40 1LINJ</t>
  </si>
  <si>
    <t xml:space="preserve">D5% RINGERS 500ML INJ    </t>
  </si>
  <si>
    <t>LACT RING+KCL 20MEQ 1L IV</t>
  </si>
  <si>
    <t xml:space="preserve">NACL 0.45% 500ML INJ     </t>
  </si>
  <si>
    <t xml:space="preserve">KCL 10MEQ/50ML PB        </t>
  </si>
  <si>
    <t xml:space="preserve">D5% 0.2 NACL+KCL10 1LINJ </t>
  </si>
  <si>
    <t>DEXTRAN 40 10%/NS 5DL INJ</t>
  </si>
  <si>
    <t>PEGINTERFER A2B 50MCG SDV</t>
  </si>
  <si>
    <t xml:space="preserve">BIVALIRUDIN 250MG INJ    </t>
  </si>
  <si>
    <t>THYROTROP ALFA 1.1MG INJG</t>
  </si>
  <si>
    <t xml:space="preserve">METOPROLOL ER 25MG TAB   </t>
  </si>
  <si>
    <t>GUAIF/DM 100-10/5 10ML LQ</t>
  </si>
  <si>
    <t xml:space="preserve">EZETIMIBE 10MG TAB       </t>
  </si>
  <si>
    <t xml:space="preserve">SIROLIMUS 1MG TAB        </t>
  </si>
  <si>
    <t>LINEZOLID 100MG/5ML SU UD</t>
  </si>
  <si>
    <t>LOPINAVIR/RITON 133.3/33.</t>
  </si>
  <si>
    <t>D5% 0.45 NACL+KCL10 1LINJ</t>
  </si>
  <si>
    <t xml:space="preserve">PAROXETINE ER 25MG TAB   </t>
  </si>
  <si>
    <t xml:space="preserve">VORICONAZOLE 200MG TAB   </t>
  </si>
  <si>
    <t xml:space="preserve">K CITRATE ER 5MEQ TAB    </t>
  </si>
  <si>
    <t>CIPROFLOXACIN/HC 10ML OTI</t>
  </si>
  <si>
    <t>MORPHINE 1MG/ML 100ML PCA</t>
  </si>
  <si>
    <t xml:space="preserve">COLESTIPOL GRAN 5GM PKT  </t>
  </si>
  <si>
    <t xml:space="preserve">PORACTANT 120MG/1.5ML IT </t>
  </si>
  <si>
    <t xml:space="preserve">PORACTANT 240MG/3ML IT   </t>
  </si>
  <si>
    <t xml:space="preserve">RISEDRONATE 35MG TAB     </t>
  </si>
  <si>
    <t xml:space="preserve">ZIPRASIDONE 20MG INJ     </t>
  </si>
  <si>
    <t xml:space="preserve">FORMOTEROL 12MCG CAP #12 </t>
  </si>
  <si>
    <t>MORPHINE 10MG/5ML 5ML SOL</t>
  </si>
  <si>
    <t xml:space="preserve">MORPHINE 5MG/ML 30ML INJ </t>
  </si>
  <si>
    <t xml:space="preserve">ALLOPURINOL 500MG INJ    </t>
  </si>
  <si>
    <t xml:space="preserve">ROPINIROLE 1MG TAB       </t>
  </si>
  <si>
    <t xml:space="preserve">ACETYLCYSTEINE 600MG TAB </t>
  </si>
  <si>
    <t xml:space="preserve">PAROXETINE ER 12.5MG TAB </t>
  </si>
  <si>
    <t xml:space="preserve">TRANYLCYPROMINE 10MG TAB </t>
  </si>
  <si>
    <t>HYDRALAZINE 1MG/1ML PEDPO</t>
  </si>
  <si>
    <t xml:space="preserve">EMTRICITABINE 200MG CAP  </t>
  </si>
  <si>
    <t xml:space="preserve">ARIPIPRAZOLE 15MG TAB    </t>
  </si>
  <si>
    <t xml:space="preserve">LIDOCAINE 5% 30GM TOP    </t>
  </si>
  <si>
    <t xml:space="preserve">ONDANSETRON 4MG ODT      </t>
  </si>
  <si>
    <t xml:space="preserve">TACROLIMUS 0.5MG CAP     </t>
  </si>
  <si>
    <t xml:space="preserve">ABSRB GEL PWDR 1GM 1PKT  </t>
  </si>
  <si>
    <t>RISPERIDONE ODT 0.5MG TAB</t>
  </si>
  <si>
    <t xml:space="preserve">RISPERIDONE ODT 2MG TAB  </t>
  </si>
  <si>
    <t>GUAIFEN/PHENY ER 600/30MG</t>
  </si>
  <si>
    <t>FLU VACC FLUZON 3V&gt;3YR IM</t>
  </si>
  <si>
    <t xml:space="preserve">ATOMOXETINE 10MG CAP     </t>
  </si>
  <si>
    <t xml:space="preserve">LOXAPINE 10MG CAP        </t>
  </si>
  <si>
    <t xml:space="preserve">OSELTAMIVIR 75MG CAP     </t>
  </si>
  <si>
    <t>OSELTAMIVIR 12MG/1ML PDPO</t>
  </si>
  <si>
    <t xml:space="preserve">ZANAMIVIR 5MG INH DISK   </t>
  </si>
  <si>
    <t xml:space="preserve">MAG HYDROXIDE 10ML SUSP  </t>
  </si>
  <si>
    <t xml:space="preserve">OXCARBAZEPINE 150MG TAB  </t>
  </si>
  <si>
    <t xml:space="preserve">OXCARBAZEPINE 300MG/5ML  </t>
  </si>
  <si>
    <t xml:space="preserve">RISPERIDONE ODT 1MG TAB  </t>
  </si>
  <si>
    <t xml:space="preserve">DIVALPROEX ER 250MG TAB  </t>
  </si>
  <si>
    <t xml:space="preserve">INTERFERON B-1A 22MCG IM </t>
  </si>
  <si>
    <t xml:space="preserve">MEMANTINE 5MG TAB        </t>
  </si>
  <si>
    <t xml:space="preserve">OLANZAPINE ODT 20MG TAB  </t>
  </si>
  <si>
    <t xml:space="preserve">ATAZANAVIR SUL 200MG CAP </t>
  </si>
  <si>
    <t xml:space="preserve">LEVOFLOXACIN 750MG TAB   </t>
  </si>
  <si>
    <t>LEVOFLOXAC 750MG 150ML PB</t>
  </si>
  <si>
    <t xml:space="preserve">DEMECLOCYCLINE 150MG TAB </t>
  </si>
  <si>
    <t>TIOTROPIUM 18MCG INH EACH</t>
  </si>
  <si>
    <t>OLANZAPINE 10MG LYOPH SDV</t>
  </si>
  <si>
    <t>ROCURONIUM 10MG/ML 5ML IN</t>
  </si>
  <si>
    <t xml:space="preserve">HEPARIN FL 1KU/10ML INJ  </t>
  </si>
  <si>
    <t xml:space="preserve">OXALIPLATIN 50MG SDV     </t>
  </si>
  <si>
    <t xml:space="preserve">QUETIAPINE 300MG TAB     </t>
  </si>
  <si>
    <t xml:space="preserve">APREPITANT 125MG CAP     </t>
  </si>
  <si>
    <t xml:space="preserve">APREPITANT 80MG CAP      </t>
  </si>
  <si>
    <t xml:space="preserve">PEMOLINE 18.75MG TAB     </t>
  </si>
  <si>
    <t>ANTIVEN CROTALIDAE 1GM VL</t>
  </si>
  <si>
    <t xml:space="preserve">ARGININE 10% 300ML INJ   </t>
  </si>
  <si>
    <t>FLUCONAZOLE 400MG/200MLPB</t>
  </si>
  <si>
    <t xml:space="preserve">PHENDIMETRAZINE 35MG TAB </t>
  </si>
  <si>
    <t xml:space="preserve">LEFLUNOMIDE 10MG TAB     </t>
  </si>
  <si>
    <t>LANSOPRAZOLE 30MG ODT TAB</t>
  </si>
  <si>
    <t xml:space="preserve">METOPROLOL 25MG TAB      </t>
  </si>
  <si>
    <t xml:space="preserve">PAPAIN/UREA/CHLORO 30GM  </t>
  </si>
  <si>
    <t xml:space="preserve">TIAGABINE 2MG TAB        </t>
  </si>
  <si>
    <t>BUPROPION SR 24HR 150MG T</t>
  </si>
  <si>
    <t>BUPROPION SR 24HR 300MG T</t>
  </si>
  <si>
    <t xml:space="preserve">MYCOPHENOLATE 500MG TAB  </t>
  </si>
  <si>
    <t>APAP/HYDROCOD 325/5MG TAB</t>
  </si>
  <si>
    <t>LOPINAV/RITON 400-100MGLQ</t>
  </si>
  <si>
    <t xml:space="preserve">ESOMEPRAZOLE 40MG INJ    </t>
  </si>
  <si>
    <t xml:space="preserve">METAXALONE 800MG TAB     </t>
  </si>
  <si>
    <t xml:space="preserve">MEROPENEM 1GM SDV        </t>
  </si>
  <si>
    <t xml:space="preserve">IVERMECTIN 3MG TAB       </t>
  </si>
  <si>
    <t xml:space="preserve">VORICONAZOLE 200MG INJ   </t>
  </si>
  <si>
    <t xml:space="preserve">EPINEPHRINE 0.3MG PEN    </t>
  </si>
  <si>
    <t xml:space="preserve">DULOXETINE DR 20MG CAP   </t>
  </si>
  <si>
    <t xml:space="preserve">DULOXETINE DR 30MG CAP   </t>
  </si>
  <si>
    <t xml:space="preserve">EPINEPHR 2.25% 0.5ML NEB </t>
  </si>
  <si>
    <t xml:space="preserve">BOSENTAN 6.25MG TAB      </t>
  </si>
  <si>
    <t xml:space="preserve">EPOPROSTENOL 0.5MG SDV   </t>
  </si>
  <si>
    <t xml:space="preserve">ALBUTEROL 0.5% 0.5ML INH </t>
  </si>
  <si>
    <t xml:space="preserve">OXYTOCIN 10U/50ML PB     </t>
  </si>
  <si>
    <t>TET/DIP PFVACC 0.5ML&gt;=7YR</t>
  </si>
  <si>
    <t>OXYBUTYNIN 3.9MG/24HR PAT</t>
  </si>
  <si>
    <t xml:space="preserve">MIDAZOL 0.5MG/0.5ML PDIV </t>
  </si>
  <si>
    <t xml:space="preserve">LANTHANUM CARBONTE 500MG </t>
  </si>
  <si>
    <t xml:space="preserve">BUPRENORPHINE 2MG ODT    </t>
  </si>
  <si>
    <t xml:space="preserve">AMPHET/DEXTROAMPHET 5MG  </t>
  </si>
  <si>
    <t xml:space="preserve">FENTANYL 25MCG PATCH     </t>
  </si>
  <si>
    <t xml:space="preserve">CLOZAPINE 100MG ODT      </t>
  </si>
  <si>
    <t>MOXIFLOXACIN 0.5% 3ML OPS</t>
  </si>
  <si>
    <t xml:space="preserve">DUTASTERIDE 0.5MG CAP    </t>
  </si>
  <si>
    <t xml:space="preserve">ERTAPENEM 1GM PWDR INJ   </t>
  </si>
  <si>
    <t>LEUPROLID3.75MG DEPOT KJG</t>
  </si>
  <si>
    <t>AMPHET/DEXTROAMPH ER 20MG</t>
  </si>
  <si>
    <t xml:space="preserve">MORPHINE 15MG TAB        </t>
  </si>
  <si>
    <t>DEXAMETHAS 0.5MG/5ML ELIX</t>
  </si>
  <si>
    <t xml:space="preserve">PREGABALIN 75MG CAP      </t>
  </si>
  <si>
    <t>ACETYLCYSTNE 6GM/30ML INJ</t>
  </si>
  <si>
    <t>ALENDRONATE 70MG/75ML SOL</t>
  </si>
  <si>
    <t xml:space="preserve">SOD PHOS/BIPHOS 45ML SOL </t>
  </si>
  <si>
    <t>AMPHET/DEXTROAMP 10MG TAB</t>
  </si>
  <si>
    <t>HYALURONIDASE 150U/ML INJ</t>
  </si>
  <si>
    <t xml:space="preserve">PREGABALIN 25MG CAP      </t>
  </si>
  <si>
    <t xml:space="preserve">PREGABALIN 50MG CAP      </t>
  </si>
  <si>
    <t xml:space="preserve">TIGECYCLINE 50MG PWD SDV </t>
  </si>
  <si>
    <t xml:space="preserve">METHADONE 40MG TAB       </t>
  </si>
  <si>
    <t>HYPROMELLOSE 3.5GM OP GEL</t>
  </si>
  <si>
    <t xml:space="preserve">TACROLIMUS 5MG CAP       </t>
  </si>
  <si>
    <t xml:space="preserve">COLISTIMETHATE 150MG INJ </t>
  </si>
  <si>
    <t>SILVER ANTIMICRO 45GM GEL</t>
  </si>
  <si>
    <t>ROPIVACAINE 400MG/2DL INJ</t>
  </si>
  <si>
    <t xml:space="preserve">ERLOTINIB 100MG TAB      </t>
  </si>
  <si>
    <t xml:space="preserve">ROSIGLITAZONE 8MG TAB    </t>
  </si>
  <si>
    <t>ASPART/GLUT 0.46MOL 250ML</t>
  </si>
  <si>
    <t xml:space="preserve">FLUOROURACIL 5% 25GM TOP </t>
  </si>
  <si>
    <t xml:space="preserve">ALFUZOSIN SR 10MG TAB    </t>
  </si>
  <si>
    <t>OCULAR LUBRICANT 15ML OPS</t>
  </si>
  <si>
    <t>ROPIVACAINE 40MG/20ML INJ</t>
  </si>
  <si>
    <t xml:space="preserve">FENTANYL 800MCG LOZ      </t>
  </si>
  <si>
    <t xml:space="preserve">CINACALCET 30MG TAB      </t>
  </si>
  <si>
    <t xml:space="preserve">LEVORPHANOL 2MG TAB      </t>
  </si>
  <si>
    <t xml:space="preserve">RIFAXIMIN 200MG TAB      </t>
  </si>
  <si>
    <t>LEVALBUTER 45MCG 15GM MDI</t>
  </si>
  <si>
    <t>MULTIVIT/FL 0.25MG/1MLPED</t>
  </si>
  <si>
    <t>ACETAMIN 40MG/0.4ML PEDPO</t>
  </si>
  <si>
    <t xml:space="preserve">AMLODIPINE 1MG/1ML PEDPO </t>
  </si>
  <si>
    <t>CAFFEINE CIT 10MG/ML PEDP</t>
  </si>
  <si>
    <t>CA GLUBION 1.8GM/5ML PEDP</t>
  </si>
  <si>
    <t>CEPHALEXIN 25MG/1ML PEDPO</t>
  </si>
  <si>
    <t>CHLORAL HYD 100MG/1MLPEDP</t>
  </si>
  <si>
    <t xml:space="preserve">DIGOXIN 0.05MG/1ML PEDPO </t>
  </si>
  <si>
    <t xml:space="preserve">ENALAPRIL 1MG/1ML PEDPO  </t>
  </si>
  <si>
    <t>ERGOCALC 8000U/ML 60MLSOL</t>
  </si>
  <si>
    <t xml:space="preserve">FAMOTIDINE 8MG/1ML PEDPO </t>
  </si>
  <si>
    <t>FERROUS SU 15MG/0.6ML SOL</t>
  </si>
  <si>
    <t>FOLIC AC 100MCG/1ML PEDPO</t>
  </si>
  <si>
    <t>FUROSEMIDE 10MG/1ML PEDPO</t>
  </si>
  <si>
    <t xml:space="preserve">HCTZ 5MG/1ML PEDPO       </t>
  </si>
  <si>
    <t xml:space="preserve">HYDROCORT 2MG/1ML PEDPO  </t>
  </si>
  <si>
    <t xml:space="preserve">LEVOCARNIT 100MG/1ML PED </t>
  </si>
  <si>
    <t>METHADONE 0.5MG/0.5ML SOL</t>
  </si>
  <si>
    <t>METRONIDAZ 50MG/1ML PEDPO</t>
  </si>
  <si>
    <t xml:space="preserve">MIDAZOLAM 2MG/1ML PEDPO  </t>
  </si>
  <si>
    <t xml:space="preserve">MORPHINE 0.4MG/1ML PEDO  </t>
  </si>
  <si>
    <t>MULTIVIT/FL 0.5MG/1ML PED</t>
  </si>
  <si>
    <t>MULTIVIT W IRON 1ML PEDPO</t>
  </si>
  <si>
    <t xml:space="preserve">MULTIVIT 1ML PEDPO       </t>
  </si>
  <si>
    <t xml:space="preserve">RANITIDINE 15MG/1ML LIQ  </t>
  </si>
  <si>
    <t xml:space="preserve">NA BICARB 10MEQ/10ML INJ </t>
  </si>
  <si>
    <t>NEUTRAPHOS 50MG/1ML PEDPO</t>
  </si>
  <si>
    <t>SPIRONO/HCTZ 5-5MG/MLPDPO</t>
  </si>
  <si>
    <t xml:space="preserve">SPIRONOLACT 5MG/ML PEDPO </t>
  </si>
  <si>
    <t xml:space="preserve">URSODIOL 20MG/1ML PEDPO  </t>
  </si>
  <si>
    <t>VANCOMYCIN 50MG/1ML PEDPO</t>
  </si>
  <si>
    <t xml:space="preserve">VIT E 15UNIT/0.3ML PEDPO </t>
  </si>
  <si>
    <t xml:space="preserve">MESALAMINE 1GM SUPP      </t>
  </si>
  <si>
    <t xml:space="preserve">ROPINIROLE 0.25MG TAB    </t>
  </si>
  <si>
    <t xml:space="preserve">NYSTATIN 100KU/1ML PEDPO </t>
  </si>
  <si>
    <t>DAPTOMYCIN LYOPH 500MGSDV</t>
  </si>
  <si>
    <t>METRONIDAZ 250MG/5ML SUSP</t>
  </si>
  <si>
    <t xml:space="preserve">LOPINAVIR/RITON 200/50MG </t>
  </si>
  <si>
    <t xml:space="preserve">LEVETIRACET 100MG/ML 5ML </t>
  </si>
  <si>
    <t>MAG SULF 2GM/D5W 50ML PMX</t>
  </si>
  <si>
    <t xml:space="preserve">RANOLAZINE ER 500MG TAB  </t>
  </si>
  <si>
    <t xml:space="preserve">SACCHAROMYCES 250MG CAP  </t>
  </si>
  <si>
    <t>D5% 0.9 NS+KCL20MEQ 1L IV</t>
  </si>
  <si>
    <t>NACL 0.9%+KCL 20MEQ 1LINJ</t>
  </si>
  <si>
    <t>METHADONE 10MG/ML 1ML CON</t>
  </si>
  <si>
    <t xml:space="preserve">ACETAZOLAM 10MG/ML PEDIV </t>
  </si>
  <si>
    <t>ACYCLOVIR 5MG/ML 60ML PED</t>
  </si>
  <si>
    <t>AMPHOT B 0.1MG/D5W1MLPDIV</t>
  </si>
  <si>
    <t>AMINOPHYLLIN 5MG/1ML PDIV</t>
  </si>
  <si>
    <t>RIFAMPIN 6MG/ML 5ML PEDIV</t>
  </si>
  <si>
    <t xml:space="preserve">RANITIDINE 1MG/1ML PEDIV </t>
  </si>
  <si>
    <t>AMPICILLIN 500MG/5ML PDIV</t>
  </si>
  <si>
    <t>AZITHROM 2MG/D5W 1ML PDIV</t>
  </si>
  <si>
    <t>PIPER/TAZ 20MG/NS 1MLPDIV</t>
  </si>
  <si>
    <t xml:space="preserve">AZTREONAM 20MG/1ML PEDIV </t>
  </si>
  <si>
    <t>CAFFEINE BASE 5MG/1MLPDIV</t>
  </si>
  <si>
    <t xml:space="preserve">CEFOXITIN 20MG/1ML PEDIV </t>
  </si>
  <si>
    <t>CA GLUC 20MG/D5W 1ML PDIV</t>
  </si>
  <si>
    <t>CEFAZOL 20MG/D5W 1ML PDIV</t>
  </si>
  <si>
    <t>CEFOTAXIME 50MG/SW1MLPDIV</t>
  </si>
  <si>
    <t>CEFTAZIDIME 50MG/1ML PDIV</t>
  </si>
  <si>
    <t>CEFTRIAXONE 40MG/1ML PDIV</t>
  </si>
  <si>
    <t>CLINDAMYCIN 10MG/ML PEDIV</t>
  </si>
  <si>
    <t>CYANOCOBALAMIN 10MCG PEDI</t>
  </si>
  <si>
    <t xml:space="preserve">DEXAM PH 0.2MG/NS 1ML IV </t>
  </si>
  <si>
    <t>DIGOXIN 25MCG/ML 1MLPEDIV</t>
  </si>
  <si>
    <t xml:space="preserve">NEO DIPHENHYDRAMINE INJ  </t>
  </si>
  <si>
    <t xml:space="preserve">DOPAMINE 400MG PEDIV     </t>
  </si>
  <si>
    <t>ENALAPRILAT 0.1MG/ML PDIV</t>
  </si>
  <si>
    <t>EPOETIN NONESRD 1KU SDVJG</t>
  </si>
  <si>
    <t>METRONIDAZOLE 5MG/1MLPDIV</t>
  </si>
  <si>
    <t xml:space="preserve">CLOPIDOGREL 300MG TAB    </t>
  </si>
  <si>
    <t>PANCURONIUM 2MG/ML 5ML IN</t>
  </si>
  <si>
    <t xml:space="preserve">OXYCODONE IR 30MG CAP    </t>
  </si>
  <si>
    <t>TRIAMCIN ACE0.5% 15GM TOP</t>
  </si>
  <si>
    <t>BUDES/FORM 160/4.5 6GMMDI</t>
  </si>
  <si>
    <t xml:space="preserve">ALCLOMETASONE 0.05% 15GM </t>
  </si>
  <si>
    <t xml:space="preserve">MICAFUNGIN 50MG INJ      </t>
  </si>
  <si>
    <t xml:space="preserve">MICAFUNGIN 100MG INJ     </t>
  </si>
  <si>
    <t>ATROP/HYO/PB/SCOP 48.6 TB</t>
  </si>
  <si>
    <t xml:space="preserve">CAPECITABINE 150MG TAB   </t>
  </si>
  <si>
    <t>HYDROCOD/HOMATRO 5ML SYRP</t>
  </si>
  <si>
    <t xml:space="preserve">LEVOTHYROXINE 500MCG INJ </t>
  </si>
  <si>
    <t>METOCLOPRAMID 1MG/1MLPDPO</t>
  </si>
  <si>
    <t xml:space="preserve">HEPARIN 1KU/NS 500ML PMX </t>
  </si>
  <si>
    <t>ERGOCALCIF 8KIU/1ML PEDPO</t>
  </si>
  <si>
    <t>ESOMEPRAZOLE 20MG EC GRAN</t>
  </si>
  <si>
    <t xml:space="preserve">PHENYLEPH 0.25% 15ML NAS </t>
  </si>
  <si>
    <t xml:space="preserve">COCAINE 4% 4ML SOL       </t>
  </si>
  <si>
    <t xml:space="preserve">ZIPRASIDONE 60MG CAP     </t>
  </si>
  <si>
    <t xml:space="preserve">ZIPRASIDONE 40MG CAP     </t>
  </si>
  <si>
    <t>SELENIUM SUL 1% 210ML TOP</t>
  </si>
  <si>
    <t>BETAMETH VAL 0.1% 15GM OI</t>
  </si>
  <si>
    <t xml:space="preserve">ZIPRASIDONE 80MG CAP     </t>
  </si>
  <si>
    <t>ERYTHROM E.S. 40MG/1MLPPO</t>
  </si>
  <si>
    <t>METHACHOL 16MG/6.25ML INH</t>
  </si>
  <si>
    <t xml:space="preserve">PALIPERIDONE 6MG TAB     </t>
  </si>
  <si>
    <t xml:space="preserve">MYCOPHENOLATE 500MG 20ML </t>
  </si>
  <si>
    <t xml:space="preserve">NYSTATIN 6MU/60ML SUSP   </t>
  </si>
  <si>
    <t xml:space="preserve">CITALOPRAM 10MG TAB      </t>
  </si>
  <si>
    <t>PROPOFOL 10MG/ML 50ML INJ</t>
  </si>
  <si>
    <t>MAG SULF 4GM/SW 100ML PMX</t>
  </si>
  <si>
    <t xml:space="preserve">HEP B IMM GLOB 1ML SDVJG </t>
  </si>
  <si>
    <t>MAG SULF 10GM/LR 250MLPMX</t>
  </si>
  <si>
    <t>FLUCONAZOLE 100MG/50ML IN</t>
  </si>
  <si>
    <t>AMPH B L 0.5MG/D5W1MLPDIV</t>
  </si>
  <si>
    <t>FLUCONAZOLE 40MG/1MLPEDPO</t>
  </si>
  <si>
    <t>CARVEDILOL ER 24HR 20MG C</t>
  </si>
  <si>
    <t xml:space="preserve">ENOXAPARIN 10MG/ML PEDIV </t>
  </si>
  <si>
    <t>EST/METHYLTEST 0.625/1.25</t>
  </si>
  <si>
    <t>HEP A VACC 720U/0.5MLPDIM</t>
  </si>
  <si>
    <t>LORATADIN/PSEUD ER 10/240</t>
  </si>
  <si>
    <t xml:space="preserve">PRAMOXINE 180ML TOP      </t>
  </si>
  <si>
    <t>VALPROIC AC 25MG/ML PEDIV</t>
  </si>
  <si>
    <t xml:space="preserve">TRACE METALS 3ML PEDIV   </t>
  </si>
  <si>
    <t xml:space="preserve">ALBUTEROL HFA 8.5GM INH  </t>
  </si>
  <si>
    <t>ETOMIDATE 2MG/ML 20ML INJ</t>
  </si>
  <si>
    <t xml:space="preserve">BIPERIDEN 2MG TAB        </t>
  </si>
  <si>
    <t xml:space="preserve">ETHACRYNIC ACID 25MG TAB </t>
  </si>
  <si>
    <t>FAC 7AREC 1MCG(1.2MG)VLJG</t>
  </si>
  <si>
    <t>INSULIN REG HUMAN PEN 3ML</t>
  </si>
  <si>
    <t>IOHEXOL 300MG/ML 50ML INJ</t>
  </si>
  <si>
    <t>PROPRANOLOL 0.1MG/MLPEDIV</t>
  </si>
  <si>
    <t xml:space="preserve">NACL 10% 15ML NEB        </t>
  </si>
  <si>
    <t>BUDES/FORM80/4.5 6.9GMMDI</t>
  </si>
  <si>
    <t>OMEGA3/FATTY AC/ETHYL 1GM</t>
  </si>
  <si>
    <t xml:space="preserve">LISINOPRIL 5MG TAB       </t>
  </si>
  <si>
    <t xml:space="preserve">LISINOPRIL 10MG TAB      </t>
  </si>
  <si>
    <t xml:space="preserve">LISINOPRIL 20MG TAB      </t>
  </si>
  <si>
    <t xml:space="preserve">PALIPERIDONE ER 3MG TAB  </t>
  </si>
  <si>
    <t xml:space="preserve">PALIPERIDONE ER 9MG TAB  </t>
  </si>
  <si>
    <t xml:space="preserve">FERROUS GLUC 325MG TAB   </t>
  </si>
  <si>
    <t>FACVIIARTREC1MCG(1MG)VLJG</t>
  </si>
  <si>
    <t xml:space="preserve">ROSUVASTATIN 5MG TAB     </t>
  </si>
  <si>
    <t xml:space="preserve">ROSUVASTATIN 10MG TAB    </t>
  </si>
  <si>
    <t xml:space="preserve">ROSUVASTATIN 20MG TAB    </t>
  </si>
  <si>
    <t xml:space="preserve">ROSUVASTATIN 40MG TAB    </t>
  </si>
  <si>
    <t>ACETAMIN 650MG/20.3ML SOL</t>
  </si>
  <si>
    <t>PIPER/TAZO 3.375GM/50MLPB</t>
  </si>
  <si>
    <t>NICARDIPINE 40MG/200ML PB</t>
  </si>
  <si>
    <t>METHYLNALTR 12MG/0.6MLSYR</t>
  </si>
  <si>
    <t xml:space="preserve">LANSOPRAZOLE 3MG/1MLPEDP </t>
  </si>
  <si>
    <t xml:space="preserve">LIDOCAINE/TETRA 70/70MG  </t>
  </si>
  <si>
    <t xml:space="preserve">DESMOPRESS 0.1MG TAB     </t>
  </si>
  <si>
    <t>PEG 3350 BISAC/ELEC 2L KT</t>
  </si>
  <si>
    <t>FENOFIBRATE NANO 48MG TAB</t>
  </si>
  <si>
    <t xml:space="preserve">FENOFIBRATE 160MG TAB    </t>
  </si>
  <si>
    <t xml:space="preserve">WARFARIN 10MG TAB        </t>
  </si>
  <si>
    <t xml:space="preserve">PROCAINE 10% 2ML INJ     </t>
  </si>
  <si>
    <t xml:space="preserve">CEFAZOLIN 1GM/50ML PB    </t>
  </si>
  <si>
    <t xml:space="preserve">DRONEDARONE 400MG TAB    </t>
  </si>
  <si>
    <t xml:space="preserve">PRASUGREL 5MG TAB        </t>
  </si>
  <si>
    <t xml:space="preserve">PRASUGREL 10MG TAB       </t>
  </si>
  <si>
    <t>NAPHAZOLIN/PHENIR 15ML OP</t>
  </si>
  <si>
    <t>ENOXAPARIN 30MG 0.3ML INJ</t>
  </si>
  <si>
    <t>ENOXAPARIN 40MG 0.4ML INJ</t>
  </si>
  <si>
    <t>ENOXAPARIN 60MG 0.6ML INJ</t>
  </si>
  <si>
    <t>ENOXAPARIN 80MG 0.8ML INJ</t>
  </si>
  <si>
    <t xml:space="preserve">ENOXAPARIN 100MG 1ML INJ </t>
  </si>
  <si>
    <t xml:space="preserve">AMIKACIN 5MG/1ML PEDIV   </t>
  </si>
  <si>
    <t>FONDAPARIN 7.5MG/0.6MLSYR</t>
  </si>
  <si>
    <t xml:space="preserve">VANCOMYCIN 1GM INJ       </t>
  </si>
  <si>
    <t xml:space="preserve">DOFETILIDE 125MCG CAP    </t>
  </si>
  <si>
    <t xml:space="preserve">DOFETILIDE 250MCG CAP    </t>
  </si>
  <si>
    <t xml:space="preserve">PRASUGREL 10MG TAB 6PK   </t>
  </si>
  <si>
    <t xml:space="preserve">PRASUGREL 35MG TAB       </t>
  </si>
  <si>
    <t xml:space="preserve">LEVETIRAC 1.5GM/15ML LIQ </t>
  </si>
  <si>
    <t>EPINEPHRIN 0.1MG(30MG)MDV</t>
  </si>
  <si>
    <t xml:space="preserve">EPLERENONE 25MG TAB      </t>
  </si>
  <si>
    <t xml:space="preserve">AMIKACIN 50MG/1ML PDIV   </t>
  </si>
  <si>
    <t xml:space="preserve">AMPICILLIN 1GM 50ML PB   </t>
  </si>
  <si>
    <t>AMPICILLIN 2GM/100ML IVPB</t>
  </si>
  <si>
    <t xml:space="preserve">DIANEAL PD2 D1.5% 2L UB  </t>
  </si>
  <si>
    <t xml:space="preserve">DIANEAL PD2 D2.5% 2L UB  </t>
  </si>
  <si>
    <t>INSULN LISPRO 100U/ML 3ML</t>
  </si>
  <si>
    <t xml:space="preserve">AL/MG HYD/SMC DS 30ML LQ </t>
  </si>
  <si>
    <t xml:space="preserve">K PHOS NEUTRAL 250MG TAB </t>
  </si>
  <si>
    <t>VIT D CHOLECALCIF 1KU TAB</t>
  </si>
  <si>
    <t xml:space="preserve">ERLOTINIB 150MG TAB      </t>
  </si>
  <si>
    <t xml:space="preserve">RIVASTIGMINE 4.6MG/24HR  </t>
  </si>
  <si>
    <t xml:space="preserve">SITAGLIPTIN 100MG TAB    </t>
  </si>
  <si>
    <t xml:space="preserve">SITAGLIPTIN 25MG TAB     </t>
  </si>
  <si>
    <t xml:space="preserve">CEFEPIME 2GM PWD INJ     </t>
  </si>
  <si>
    <t xml:space="preserve">ASENAPINE 5MG SL TAB     </t>
  </si>
  <si>
    <t>DESVENLAFAXINE ER 50MG TB</t>
  </si>
  <si>
    <t xml:space="preserve">DARUNAVIR 600MG TAB      </t>
  </si>
  <si>
    <t xml:space="preserve">EFAVIRENZ 600MG TAB      </t>
  </si>
  <si>
    <t xml:space="preserve">PERMETHRIN 1% 60ML TOP   </t>
  </si>
  <si>
    <t>NACL 0.9% 3ML FLUSH PEDIV</t>
  </si>
  <si>
    <t>HEP A VACC 25U/0.5MLPEDIM</t>
  </si>
  <si>
    <t xml:space="preserve">MISOPROSTOL 25MCG TAB    </t>
  </si>
  <si>
    <t xml:space="preserve">FOSAPREPITANT 150MG SDV  </t>
  </si>
  <si>
    <t xml:space="preserve">DABIGATRAN 75MG CAP      </t>
  </si>
  <si>
    <t xml:space="preserve">DABIGATRAN 150MG CAP     </t>
  </si>
  <si>
    <t xml:space="preserve">NACL 14.6% 40ML CONC INJ </t>
  </si>
  <si>
    <t xml:space="preserve">DILTIAZEM 125MG/125ML PB </t>
  </si>
  <si>
    <t xml:space="preserve">LIDO/EPI 2%-1:100K 1.7ML </t>
  </si>
  <si>
    <t xml:space="preserve">HYDROMORPH 50MG/50ML PCA </t>
  </si>
  <si>
    <t xml:space="preserve">CEFTRIAXONE 1GM/50ML PB  </t>
  </si>
  <si>
    <t xml:space="preserve">CEFTRIAXONE 2GM/50ML PB  </t>
  </si>
  <si>
    <t xml:space="preserve">CEFAZOLIN 2GM/50ML PB    </t>
  </si>
  <si>
    <t xml:space="preserve">CEFIXIME 400MG TAB       </t>
  </si>
  <si>
    <t xml:space="preserve">ZIDOVUDINE 300MG TAB     </t>
  </si>
  <si>
    <t xml:space="preserve">PRALIDOXIME CL 1GM INJ   </t>
  </si>
  <si>
    <t xml:space="preserve">EPO MDV /100U 20KU ESRD  </t>
  </si>
  <si>
    <t xml:space="preserve">EPOETIN 10000U ESRD SDV  </t>
  </si>
  <si>
    <t xml:space="preserve">CARMUSTINE POLIFE 7.7MG  </t>
  </si>
  <si>
    <t xml:space="preserve">VANCO 1GM/NS 250ML VIA   </t>
  </si>
  <si>
    <t xml:space="preserve">GENTAMICIN 80MG/50ML PB  </t>
  </si>
  <si>
    <t xml:space="preserve">ERTAPENEM 1GM/100ML PB   </t>
  </si>
  <si>
    <t>AMYL/LIPASE/PRO ER30/6/19</t>
  </si>
  <si>
    <t>AMYL/LIP/PRO ER60/12/38CP</t>
  </si>
  <si>
    <t>AMYL/LIPA/PR DR 120/24/76</t>
  </si>
  <si>
    <t>CLINDAMYCIN 300MG/50ML PB</t>
  </si>
  <si>
    <t>CLINDAMYCIN 600MG 50ML PB</t>
  </si>
  <si>
    <t>CLINDAMYCIN 900MG 50ML PB</t>
  </si>
  <si>
    <t xml:space="preserve">HEPARIN FL 500U/5ML SYR  </t>
  </si>
  <si>
    <t xml:space="preserve">VINBLASTINE 10MG INJ     </t>
  </si>
  <si>
    <t>HYALURONID 200U/ML 1MLINJ</t>
  </si>
  <si>
    <t xml:space="preserve">MAGIC MW BLM 5ML LIQ     </t>
  </si>
  <si>
    <t>VIT C(ASCORB)100MG/ML 5ML</t>
  </si>
  <si>
    <t>CHLORHEXID 0.12% 15ML LIQ</t>
  </si>
  <si>
    <t xml:space="preserve">IBUPROFEN 100MG/5ML LIQ  </t>
  </si>
  <si>
    <t xml:space="preserve">HEPARIN 30KU/NS 1LPMX    </t>
  </si>
  <si>
    <t>AMIODARONE 450MG/250ML PB</t>
  </si>
  <si>
    <t>IOPAM 300MG/ML 30ML POSOL</t>
  </si>
  <si>
    <t>IOPAMID 370MG/ML 50ML INJ</t>
  </si>
  <si>
    <t xml:space="preserve">ARIPIPRAZOLE 5MG TAB     </t>
  </si>
  <si>
    <t xml:space="preserve">MORPHINE LIP PF 10MG/1ML </t>
  </si>
  <si>
    <t>MORPHINE LIP PF 10MG/1.5M</t>
  </si>
  <si>
    <t>BUPIVACAI LIPO 266MG/20ML</t>
  </si>
  <si>
    <t xml:space="preserve">TICAGRELOR 90MG TAB      </t>
  </si>
  <si>
    <t xml:space="preserve">NACL 3% 4ML NEB          </t>
  </si>
  <si>
    <t xml:space="preserve">ILOPERIDONE 1MG TAB      </t>
  </si>
  <si>
    <t xml:space="preserve">ILOPERIDONE 2MG TAB      </t>
  </si>
  <si>
    <t xml:space="preserve">ILOPERIDONE 4MG TAB      </t>
  </si>
  <si>
    <t xml:space="preserve">ILOPERIDONE 6MG TAB      </t>
  </si>
  <si>
    <t xml:space="preserve">BRIMONIDINE/TIMOLOL 5ML  </t>
  </si>
  <si>
    <t>KETAMINE 10MG/ML 20ML INJ</t>
  </si>
  <si>
    <t>PIPERA/TAZO 2.25GM/50MLPB</t>
  </si>
  <si>
    <t>PIPERAC/TAZO 4.5GM/1DL PB</t>
  </si>
  <si>
    <t xml:space="preserve">NOREPINEPH 4MG/1L IVPB   </t>
  </si>
  <si>
    <t>INS 75/25RECOM 100U/ML 10</t>
  </si>
  <si>
    <t>FUROSEMIDE 8MG/ML 5ML SOL</t>
  </si>
  <si>
    <t xml:space="preserve">DIPHENHYD 2% 30GM TOP    </t>
  </si>
  <si>
    <t xml:space="preserve">LEVOTHYROXINE 100MCG INJ </t>
  </si>
  <si>
    <t xml:space="preserve">DOCUSATE CA 240MG CAP    </t>
  </si>
  <si>
    <t>CEFTAZID 1GM/D5W 50ML PMX</t>
  </si>
  <si>
    <t xml:space="preserve">CEFTAZIDIME 2GM 50ML PB  </t>
  </si>
  <si>
    <t xml:space="preserve">LIDOCAINE MPF 2% 5ML INJ </t>
  </si>
  <si>
    <t>FACTOR8(ALP)1IU(500U)VLJG</t>
  </si>
  <si>
    <t xml:space="preserve">NA ACET 40MEQ/20ML INJ   </t>
  </si>
  <si>
    <t xml:space="preserve">BUDESONIDE ER 3MG CAP    </t>
  </si>
  <si>
    <t xml:space="preserve">INSUL LISPRO 100U/ML 1ML </t>
  </si>
  <si>
    <t xml:space="preserve">NA BICARB 2.4MEQ/5ML INJ </t>
  </si>
  <si>
    <t xml:space="preserve">ETOPOSIDE 100MG PWD SDV  </t>
  </si>
  <si>
    <t xml:space="preserve">CAFFEINE 100MG TAB       </t>
  </si>
  <si>
    <t>BENZOCAINE 20% 0.5ML SPRY</t>
  </si>
  <si>
    <t>MORPHIN PF 2MG/NS 2ML SYR</t>
  </si>
  <si>
    <t xml:space="preserve">NEBIVOLOL 5MG TAB        </t>
  </si>
  <si>
    <t xml:space="preserve">LIDOCAINE 1% 2ML INJ     </t>
  </si>
  <si>
    <t xml:space="preserve">HYDROCORT 1% 60ML TOP    </t>
  </si>
  <si>
    <t xml:space="preserve">RIFAXIMIN 550MG TAB      </t>
  </si>
  <si>
    <t>BORTEZOMB(NOS)0.1MG INJJG</t>
  </si>
  <si>
    <t xml:space="preserve">CYTARABINE 2GM PWDR SDV  </t>
  </si>
  <si>
    <t>DEXAMETH 4MG/4ML CONC SOL</t>
  </si>
  <si>
    <t xml:space="preserve">TEMOZOLOMIDE 140MG CAP   </t>
  </si>
  <si>
    <t>LACOSAMIDE 200MG/20ML SDV</t>
  </si>
  <si>
    <t xml:space="preserve">LACOSAMIDE 50MG TAB      </t>
  </si>
  <si>
    <t>SMZ-TMP 1600-320/20ML INJ</t>
  </si>
  <si>
    <t xml:space="preserve">NACL 0.45% 250ML INJ     </t>
  </si>
  <si>
    <t xml:space="preserve">LIDOCAINE 2% 5ML TOP JEL </t>
  </si>
  <si>
    <t>ALFENTANIL 500MCG/ML 20ML</t>
  </si>
  <si>
    <t xml:space="preserve">D5% 250ML INJ            </t>
  </si>
  <si>
    <t xml:space="preserve">MORPHINE 5MG/ML 50ML PCA </t>
  </si>
  <si>
    <t>DACARBAZINE 200MG PWD INJ</t>
  </si>
  <si>
    <t xml:space="preserve">K IODIDE 5% 15ML SOL     </t>
  </si>
  <si>
    <t xml:space="preserve">D5% 500ML INJ            </t>
  </si>
  <si>
    <t xml:space="preserve">HEPARIN FL 100U/1ML INJ  </t>
  </si>
  <si>
    <t xml:space="preserve">RIVAROXABAN 10MG TAB     </t>
  </si>
  <si>
    <t xml:space="preserve">RIVAROXABAN 15MG TAB     </t>
  </si>
  <si>
    <t xml:space="preserve">RIVAROXABAN 20MG TAB     </t>
  </si>
  <si>
    <t xml:space="preserve">CAFFEINE 200MG TAB       </t>
  </si>
  <si>
    <t>ACETAMIN 160MG/5ML 5ML EL</t>
  </si>
  <si>
    <t xml:space="preserve">ARIPIPRAZOLE 2MG TAB     </t>
  </si>
  <si>
    <t xml:space="preserve">WARFARIN 0.5MG TAB       </t>
  </si>
  <si>
    <t xml:space="preserve">MIDAZOLAM 100MG/100ML PB </t>
  </si>
  <si>
    <t xml:space="preserve">MAG SULF 1GM/NS 50ML PMX </t>
  </si>
  <si>
    <t>MAGNESIUM OXIDE 400MG TAB</t>
  </si>
  <si>
    <t>KETAMINE 10MG/ML 50ML INJ</t>
  </si>
  <si>
    <t>IPRATROPIUM HFA 12.9G INH</t>
  </si>
  <si>
    <t xml:space="preserve">KCL 20MEQ PWDR           </t>
  </si>
  <si>
    <t>NACL 0.45%+KCL 20MEQ1LINJ</t>
  </si>
  <si>
    <t>ESOMEPRAZOLE 40MG/100MLPB</t>
  </si>
  <si>
    <t>PHENYLEP 50MG/D5W250MLPMX</t>
  </si>
  <si>
    <t>HEP B IMM GLOB 0.5ML IMJG</t>
  </si>
  <si>
    <t>TESTOSTER 2.5MG/24HRPATCH</t>
  </si>
  <si>
    <t xml:space="preserve">TESTOSTER 4MG/24HR PATCH </t>
  </si>
  <si>
    <t xml:space="preserve">HEPARIN 10KU/10ML INJ    </t>
  </si>
  <si>
    <t>BIMATOPROST 0.01%2.5MLOPS</t>
  </si>
  <si>
    <t>ALPHA1 PROINHIB/10MGSDVJG</t>
  </si>
  <si>
    <t>MAG SULF 20GM/SW500ML PMX</t>
  </si>
  <si>
    <t xml:space="preserve">TRANEXAMIC 1GM/10ML INJ  </t>
  </si>
  <si>
    <t xml:space="preserve">IODIXANOL 320MG/ML 100ML </t>
  </si>
  <si>
    <t>ALBUTEROL/IPRATROP 4GMINH</t>
  </si>
  <si>
    <t>FLUTIC/SALM 100/50 14 PWD</t>
  </si>
  <si>
    <t>FLUTIC/SALM 250/50 14 PWD</t>
  </si>
  <si>
    <t>FLUTIC/SALM 500/50 14 PWD</t>
  </si>
  <si>
    <t xml:space="preserve">VANCOMYCIN 250MG/5ML LIQ </t>
  </si>
  <si>
    <t xml:space="preserve">DOXORUBICN 50MG/25MLSDV  </t>
  </si>
  <si>
    <t xml:space="preserve">GEMCITABINE 1GM SDV      </t>
  </si>
  <si>
    <t xml:space="preserve">IFOSFAMIDE 3GM INJ       </t>
  </si>
  <si>
    <t>DOCETAXEL 10MG/ML 8ML INJ</t>
  </si>
  <si>
    <t>OXALIPLATIN 100MG PWD INJ</t>
  </si>
  <si>
    <t>CARBOPLAT /50MG 150MG MDV</t>
  </si>
  <si>
    <t xml:space="preserve">TRASTUZUMAB /10MG MDVJG  </t>
  </si>
  <si>
    <t xml:space="preserve">APIXABAN 2.5MG TAB       </t>
  </si>
  <si>
    <t xml:space="preserve">PHENYLEPH PF 1MG/10MLSYR </t>
  </si>
  <si>
    <t>TRIAMTERENE/HCTZ 37.5/25M</t>
  </si>
  <si>
    <t>INSULIN LISP 300U/3ML PEN</t>
  </si>
  <si>
    <t xml:space="preserve">INS REG HUM 300U/3ML INJ </t>
  </si>
  <si>
    <t xml:space="preserve">MENTHOL/EUCOLYP 9 LOZ/PK </t>
  </si>
  <si>
    <t>INS NPH REG 70/30 PEN 3ML</t>
  </si>
  <si>
    <t xml:space="preserve">FLUOROURACIL 1GM/20ML VL </t>
  </si>
  <si>
    <t>ABSRB GEL SPNG 12-7MM TOP</t>
  </si>
  <si>
    <t xml:space="preserve">SILDENAFIL 20MG TAB      </t>
  </si>
  <si>
    <t>CEPHALEXIN 125/5 5ML SUSP</t>
  </si>
  <si>
    <t xml:space="preserve">MIDAZOLAM 5MG/ML 1ML INJ </t>
  </si>
  <si>
    <t>DIAZOXIDE 50MG/ML 30ML SU</t>
  </si>
  <si>
    <t xml:space="preserve">MUPIROCIN 2% 22GM OINT   </t>
  </si>
  <si>
    <t xml:space="preserve">VINCRISTINE 2MG/2ML INJ  </t>
  </si>
  <si>
    <t>VIT E AC-DMC-ZNOX 71GMOIN</t>
  </si>
  <si>
    <t xml:space="preserve">LEVETIRACET 1GM/100ML PB </t>
  </si>
  <si>
    <t>LEVETIRACET 500MG/100MLPB</t>
  </si>
  <si>
    <t xml:space="preserve">MESALAMINE 400MG ER CAP  </t>
  </si>
  <si>
    <t xml:space="preserve">AL HYDROX 320MG/5ML 30ML </t>
  </si>
  <si>
    <t xml:space="preserve">KETOTIFEN 0.025% 5ML OPS </t>
  </si>
  <si>
    <t>CARBD/LEV/ENT37.5/150/200</t>
  </si>
  <si>
    <t xml:space="preserve">ACAMPROSATE 333MG ER TAB </t>
  </si>
  <si>
    <t>ATOVAQUNE/PROGU 250/100MG</t>
  </si>
  <si>
    <t>BENZOCAINE 20% 120ML SPRY</t>
  </si>
  <si>
    <t>LOPERAMIDE 1MG/5ML 5ML SO</t>
  </si>
  <si>
    <t xml:space="preserve">BRIMONIDINE 0.2% 5ML OPS </t>
  </si>
  <si>
    <t>BRIMONIDINE 0.15% 5ML OPS</t>
  </si>
  <si>
    <t xml:space="preserve">MICONAZOLE 2% 15GM CRM   </t>
  </si>
  <si>
    <t xml:space="preserve">TOLVAPTAN 15MG TAB       </t>
  </si>
  <si>
    <t xml:space="preserve">ACYCLOVIR 5% 30GM TOP    </t>
  </si>
  <si>
    <t>LEVOCARNITIN 100MG/MLPEDP</t>
  </si>
  <si>
    <t>MAG SULF 1GM/D5W100ML PMX</t>
  </si>
  <si>
    <t>KCENTRA (500IU) 1IU INJJG</t>
  </si>
  <si>
    <t xml:space="preserve">ADENOSINE DX 3MG/ML 20ML </t>
  </si>
  <si>
    <t xml:space="preserve">VALSARTAN 40MG TAB       </t>
  </si>
  <si>
    <t>GENTAMICIN 80MG(800MG)MDV</t>
  </si>
  <si>
    <t xml:space="preserve">ACYCLOVIR 5% 3GM TOP     </t>
  </si>
  <si>
    <t xml:space="preserve">SELEGILINE 5MG TAB       </t>
  </si>
  <si>
    <t xml:space="preserve">ZINC OXIDE 13% 56GM TOP  </t>
  </si>
  <si>
    <t xml:space="preserve">KETOCONAZOLE 200MG TAB   </t>
  </si>
  <si>
    <t xml:space="preserve">PRAMOX/ZINC/MO 30GM TOP  </t>
  </si>
  <si>
    <t>LIDO/EPI 2%1:100K 20MLMDV</t>
  </si>
  <si>
    <t xml:space="preserve">DEXAM PH PF 10MG/1ML INJ </t>
  </si>
  <si>
    <t>DOCETAXEL PF 80MG/4ML SDV</t>
  </si>
  <si>
    <t xml:space="preserve">OXYCODONE ER 15MG TAB    </t>
  </si>
  <si>
    <t>AMIODAR 150MG/D5W 100MLPB</t>
  </si>
  <si>
    <t>INSUL REG 0.1U/ML 10MLPED</t>
  </si>
  <si>
    <t xml:space="preserve">ESTRADIOL 0.025MG/24H/WK </t>
  </si>
  <si>
    <t>GENTAMICIN 100MG/100ML PB</t>
  </si>
  <si>
    <t>NEOSTIG 1:2K 0.5MG/1MLINJ</t>
  </si>
  <si>
    <t>NEOSTIG 1:2K /0.5MG10MLMD</t>
  </si>
  <si>
    <t>NEOSTIG 1MG/1ML /0.5MGMDV</t>
  </si>
  <si>
    <t>NEOSTIG 1:1K /0.5MG10MLVL</t>
  </si>
  <si>
    <t>CEFAZOLIN 1GM/NS 100ML IV</t>
  </si>
  <si>
    <t xml:space="preserve">MUPIROCIN 2% 30GM CRM    </t>
  </si>
  <si>
    <t xml:space="preserve">RALTEGRAVIR 400MG TAB    </t>
  </si>
  <si>
    <t xml:space="preserve">GLIMEPIRIDE 1MG TAB      </t>
  </si>
  <si>
    <t xml:space="preserve">DEXMEDETOM 0.2MG/50ML PB </t>
  </si>
  <si>
    <t>OSELTAMIVIR 75MG/12.5MLLQ</t>
  </si>
  <si>
    <t>ACETAMN(NOS)1GM/100ML SDV</t>
  </si>
  <si>
    <t>DEXMEDETOM 0.4MG/100ML PB</t>
  </si>
  <si>
    <t xml:space="preserve">APIXABAN 5MG TAB         </t>
  </si>
  <si>
    <t xml:space="preserve">NACL 0.9% 3ML NEB        </t>
  </si>
  <si>
    <t xml:space="preserve">VANCO 2GM/NS 500ML VIA   </t>
  </si>
  <si>
    <t>VANCO 1.75GM/NS 500ML PMX</t>
  </si>
  <si>
    <t xml:space="preserve">VANCO 1.5GM/NS 250ML VIA </t>
  </si>
  <si>
    <t>VANC 1.25GM/D5W 250ML VIA</t>
  </si>
  <si>
    <t xml:space="preserve">VANCO 750MG/NS 250ML PMX </t>
  </si>
  <si>
    <t xml:space="preserve">RIVASTIGMINE 9.5MG/24HR  </t>
  </si>
  <si>
    <t xml:space="preserve">ALBUTEROL/IPRAT 3ML NEB  </t>
  </si>
  <si>
    <t xml:space="preserve">EPINEPH 2MG/D5W 250MLPMX </t>
  </si>
  <si>
    <t xml:space="preserve">MEROPENEM 500MG SDV      </t>
  </si>
  <si>
    <t xml:space="preserve">TACROLIMUS 0.1% 30GM TOP </t>
  </si>
  <si>
    <t xml:space="preserve">DORZOLAMIDE 2% 10ML OPS  </t>
  </si>
  <si>
    <t xml:space="preserve">PHENYLEPH 1% 10MG/ML 5ML </t>
  </si>
  <si>
    <t xml:space="preserve">VALACYCLOVIR 1000MG TAB  </t>
  </si>
  <si>
    <t>IRON SUCROSE 100MG/5MLSDV</t>
  </si>
  <si>
    <t>FLUCONAZ 20MG/NS 10MLPDIV</t>
  </si>
  <si>
    <t>SERTRALINE 100MG/5ML CONC</t>
  </si>
  <si>
    <t xml:space="preserve">CYCLOSP MOD 100MG/1MLLQ  </t>
  </si>
  <si>
    <t>CYCLOSPORINE 100MG/1ML LQ</t>
  </si>
  <si>
    <t>MYCOPHENOLATE 200MG/1MLLQ</t>
  </si>
  <si>
    <t xml:space="preserve">NITRIC OXIDE 20MIN       </t>
  </si>
  <si>
    <t>HEP B VAC/DTAP/IPV0.5MLIM</t>
  </si>
  <si>
    <t xml:space="preserve">DTAP HIB IP VACCINE IM   </t>
  </si>
  <si>
    <t>BUPRENOR/NALOX 2/0.5MGODT</t>
  </si>
  <si>
    <t>ANTI-INHIB(FEIBA NF)1IUJG</t>
  </si>
  <si>
    <t xml:space="preserve">METOPROLOL 12.5MG TAB    </t>
  </si>
  <si>
    <t xml:space="preserve">METOPROLOL ER 12.5MG TAB </t>
  </si>
  <si>
    <t xml:space="preserve">HCTZ 12.5MG CAP          </t>
  </si>
  <si>
    <t xml:space="preserve">ATORVASTATIN 10MG TAB    </t>
  </si>
  <si>
    <t xml:space="preserve">INSULIN REG 500U/ML INJ  </t>
  </si>
  <si>
    <t xml:space="preserve">FLU VACC 4VAL PF 6MO+ IM </t>
  </si>
  <si>
    <t>METHOTREX PF 1GM/40ML SDV</t>
  </si>
  <si>
    <t>MORPHINE PF 125MG/25MLPCA</t>
  </si>
  <si>
    <t xml:space="preserve">HYDROMORPH 25MG/25ML PCA </t>
  </si>
  <si>
    <t>FENT/BUP 2-.08% 60ML EIPD</t>
  </si>
  <si>
    <t>FENT/BUP 2MCG0.1%50ML EPD</t>
  </si>
  <si>
    <t>FENT/BUP 5-.0625%55ML EPD</t>
  </si>
  <si>
    <t>FENT/BUP 5MCG-0.1%50MLEPD</t>
  </si>
  <si>
    <t>PANTOPRAZOLE 40MG/50ML PB</t>
  </si>
  <si>
    <t>LORAZEP 100MG/NS 100MLPMX</t>
  </si>
  <si>
    <t xml:space="preserve">NOREPINEPHR 8MG/250ML PB </t>
  </si>
  <si>
    <t>NA BICARB 8.4%10/10ML PFS</t>
  </si>
  <si>
    <t xml:space="preserve">DICLOFENAC 1% 100GM GEL  </t>
  </si>
  <si>
    <t>FLUTIC/VILAN 100/25 14PWD</t>
  </si>
  <si>
    <t>UMECL/VILANT 62.5-25#7INH</t>
  </si>
  <si>
    <t xml:space="preserve">OSELTAMIVIR 30MG CAP     </t>
  </si>
  <si>
    <t>KETOROLAC 30MG/ML 2ML INJ</t>
  </si>
  <si>
    <t xml:space="preserve">DARUNAVIR 800MG TAB      </t>
  </si>
  <si>
    <t>CARBOPLAT /50MG 600MG MDV</t>
  </si>
  <si>
    <t xml:space="preserve">DOXORUBICIN 50MG PWD SDV </t>
  </si>
  <si>
    <t xml:space="preserve">PACLITAXEL 1MG(300MG)MDV </t>
  </si>
  <si>
    <t xml:space="preserve">DOLUTEGRAVIR 50MG TAB    </t>
  </si>
  <si>
    <t xml:space="preserve">CISPLATIN 10MG(50MG)MDV  </t>
  </si>
  <si>
    <t>CEPHALEXIN 250MG/5ML SUSP</t>
  </si>
  <si>
    <t xml:space="preserve">SEVELAMER CARB 0.8GM PKG </t>
  </si>
  <si>
    <t xml:space="preserve">CISPLATIN 10MG(100MG)MDV </t>
  </si>
  <si>
    <t xml:space="preserve">HYDROXYZINE 50MG/1ML INJ </t>
  </si>
  <si>
    <t xml:space="preserve">MEDROXYPROG 150MG/ML 1ML </t>
  </si>
  <si>
    <t xml:space="preserve">ONDANSETRON 4MG/5ML LIQ  </t>
  </si>
  <si>
    <t>ESTRADIOL CYP 25MG/5MLINJ</t>
  </si>
  <si>
    <t xml:space="preserve">NYSTATIN 30GM OINT       </t>
  </si>
  <si>
    <t>TRIAMCIN ACE 0.1% 80GM CR</t>
  </si>
  <si>
    <t>KCL/LIDO 10MEQ-10MG/1DLPB</t>
  </si>
  <si>
    <t>FLU VACC CELL CX PF &gt;18YR</t>
  </si>
  <si>
    <t>FLUTIC/VILAN 200/25 14PWD</t>
  </si>
  <si>
    <t>MEROPENEM 1GM/NS 50ML PMX</t>
  </si>
  <si>
    <t xml:space="preserve">MESALAMINE 1.2GM ER TAB  </t>
  </si>
  <si>
    <t xml:space="preserve">AZITHRMY 500MG/250ML PB  </t>
  </si>
  <si>
    <t xml:space="preserve">LURASIDONE 20MG TAB      </t>
  </si>
  <si>
    <t xml:space="preserve">LIDOCAINE 2% 11ML UROJET </t>
  </si>
  <si>
    <t xml:space="preserve">ALBUTEROL 0.083% 3ML INH </t>
  </si>
  <si>
    <t>KCL/LIDO 20MEQ-10MG/1DLPB</t>
  </si>
  <si>
    <t>IDARUCIZUM 2.5GM/50ML SDV</t>
  </si>
  <si>
    <t>SACUBIT/VALSAR 24/26MGTAB</t>
  </si>
  <si>
    <t xml:space="preserve">ALBUTEROL HFA 18GM INH   </t>
  </si>
  <si>
    <t>BUPRENORPH 5MCG TDWK PTCH</t>
  </si>
  <si>
    <t xml:space="preserve">NYSTATIN 30GM CRM        </t>
  </si>
  <si>
    <t xml:space="preserve">PATIROMER 8.4GM PKT      </t>
  </si>
  <si>
    <t xml:space="preserve">MELATONIN 5MG TAB        </t>
  </si>
  <si>
    <t xml:space="preserve">AMPICIL/SULB 3GM PWD SDV </t>
  </si>
  <si>
    <t xml:space="preserve">FOSPHENYT 100MG/2ML SDV  </t>
  </si>
  <si>
    <t xml:space="preserve">D25% 10ML INJ            </t>
  </si>
  <si>
    <t>SALIVA SUBSTITUTE 60MLSPY</t>
  </si>
  <si>
    <t>MICAFUN 100MG/NS 100ML AE</t>
  </si>
  <si>
    <t xml:space="preserve">LIDO/PRILOCAINE 30GM TOP </t>
  </si>
  <si>
    <t xml:space="preserve">CYCLOSPORINE 25MG CAP    </t>
  </si>
  <si>
    <t xml:space="preserve">SUGAMMADEX100MG/ML2MLINJ </t>
  </si>
  <si>
    <t xml:space="preserve">LURASIDONE 40MG TAB      </t>
  </si>
  <si>
    <t xml:space="preserve">CYPROHEPTADINE 4MG TAB   </t>
  </si>
  <si>
    <t>OBINUTUZUM(1GM) 10MGINJJG</t>
  </si>
  <si>
    <t xml:space="preserve">CLONIDINE 5MCG/1ML PEDPO </t>
  </si>
  <si>
    <t xml:space="preserve">PEN G NA 5MIL U INJ      </t>
  </si>
  <si>
    <t>PANTOPRAZOL 40MG/10MLSYRN</t>
  </si>
  <si>
    <t>AZITHROMYCIN 200/5 5ML SU</t>
  </si>
  <si>
    <t xml:space="preserve">FEBUXOSTAT 40MG TAB      </t>
  </si>
  <si>
    <t>CALFACTANT 35MG/ML 6MLTRA</t>
  </si>
  <si>
    <t xml:space="preserve">CARDIOPLEGIA ADD 40ML IV </t>
  </si>
  <si>
    <t>IOPAMID 300MG/ML 100MLINJ</t>
  </si>
  <si>
    <t>IOPAMID 300MG/ML 15MLINTH</t>
  </si>
  <si>
    <t>IOPAMID 370MG/ML 500MLINJ</t>
  </si>
  <si>
    <t>IOPAMID 200MG/ML 20MLINTH</t>
  </si>
  <si>
    <t>IOPAMID 370MG/ML 100MLINJ</t>
  </si>
  <si>
    <t>BUPRENORPHINE/NALOX 8/2MG</t>
  </si>
  <si>
    <t>OFLOXACIN 0.3% 10ML OPSOL</t>
  </si>
  <si>
    <t xml:space="preserve">LEVOFLOX 25MG/1ML 200ML  </t>
  </si>
  <si>
    <t xml:space="preserve">FOSFOMYCIN GRAN 3GM PKT  </t>
  </si>
  <si>
    <t xml:space="preserve">LEVETIRACETAM 250MG TAB  </t>
  </si>
  <si>
    <t xml:space="preserve">LACTULOSE 10GM 15ML SOL  </t>
  </si>
  <si>
    <t>CYCLOPENTOLATE 1% 2ML OPS</t>
  </si>
  <si>
    <t xml:space="preserve">TETRACAINE 0.5% 4ML OPS  </t>
  </si>
  <si>
    <t>VIT K(PHYTONAD)5MG/5MLSOL</t>
  </si>
  <si>
    <t xml:space="preserve">ALOSETRON 0.5MG TAB      </t>
  </si>
  <si>
    <t xml:space="preserve">NAFCILLIN 40MG/1ML PEDIV </t>
  </si>
  <si>
    <t>HYDROXYPROPYL 2.5% 15ML O</t>
  </si>
  <si>
    <t xml:space="preserve">NACL 0.9% 3ML FLUSH SYRN </t>
  </si>
  <si>
    <t>METRONIDAZ 0.75% 45GM CRM</t>
  </si>
  <si>
    <t>FLUOROURACIL50MG/ML1MLINJ</t>
  </si>
  <si>
    <t>BUPIVAC 0.1%/NS 50ML EPID</t>
  </si>
  <si>
    <t>BUPIVAC 0.08%/NS 50MLEPID</t>
  </si>
  <si>
    <t>BUPIVAC 0.0625%/50ML EPID</t>
  </si>
  <si>
    <t>AMIODARONE 360MG/200ML PB</t>
  </si>
  <si>
    <t>LID/EPI1%1:1 1ML(30ML)MDV</t>
  </si>
  <si>
    <t xml:space="preserve">MIRABEGRON 25MG ER TAB   </t>
  </si>
  <si>
    <t xml:space="preserve">DANTROLENE 250MG PWD SDV </t>
  </si>
  <si>
    <t>IOPAMID 300MG/ML 30ML INJ</t>
  </si>
  <si>
    <t xml:space="preserve">BENDAMUST1MG/0.04MLINJJG </t>
  </si>
  <si>
    <t>CALCIUM GLUB 1.8GM/5ML SY</t>
  </si>
  <si>
    <t>LIDO/EPI 1%-1:100K 1MLINJ</t>
  </si>
  <si>
    <t xml:space="preserve">LUBIPROSTONE 24MCG CAP   </t>
  </si>
  <si>
    <t>KCENTRA 1KIUVL PER1IUIVJG</t>
  </si>
  <si>
    <t xml:space="preserve">LOSARTAN 25MG TAB        </t>
  </si>
  <si>
    <t>LANSOP FRST 3MG/ML 3OZKIT</t>
  </si>
  <si>
    <t xml:space="preserve">LABETALOL 5MG/1ML PEDIV  </t>
  </si>
  <si>
    <t xml:space="preserve">ZIDOVUDINE 10MG/ML PEDPO </t>
  </si>
  <si>
    <t xml:space="preserve">HEP B VACC 10MCG/1ML INJ </t>
  </si>
  <si>
    <t>MEROPEN 500MG/NS 50ML PMX</t>
  </si>
  <si>
    <t xml:space="preserve">NA ACET 4MEQ/ML 1ML INJ  </t>
  </si>
  <si>
    <t>ANTI-INHIB(FEIBA VH)1IUJG</t>
  </si>
  <si>
    <t>FACVIIARTREC1MCG(2MG)VLJG</t>
  </si>
  <si>
    <t xml:space="preserve">UREA 20% 85GM CRM        </t>
  </si>
  <si>
    <t xml:space="preserve">BUPIVAC/EPI PF 0.5% 10ML </t>
  </si>
  <si>
    <t>INDOCYANINE GREEN 25MG IN</t>
  </si>
  <si>
    <t xml:space="preserve">PLASMA-LYTE PH-7.4 1K BG </t>
  </si>
  <si>
    <t>AZTREON 2GM/D5W 100MLAEBG</t>
  </si>
  <si>
    <t xml:space="preserve">MAGIC MW BLM 120ML LIQ   </t>
  </si>
  <si>
    <t xml:space="preserve">K PHOS 3MMOL/ML 5ML SDV  </t>
  </si>
  <si>
    <t xml:space="preserve">LIDO/EPI 1.5% 10ML SYR   </t>
  </si>
  <si>
    <t xml:space="preserve">CIPROFLOX 250MG/5ML SUSP </t>
  </si>
  <si>
    <t>FLU VAC RIV4 RECOM DNA IM</t>
  </si>
  <si>
    <t xml:space="preserve">AMOX/CLAV 600MG/5ML SUSP </t>
  </si>
  <si>
    <t>FLU VACC TRIVAL ADJ 0.5ML</t>
  </si>
  <si>
    <t>AMOX/CLAV 400-57/5 5MLSUS</t>
  </si>
  <si>
    <t xml:space="preserve">AZTREON 1GM/D5W 50ML PB  </t>
  </si>
  <si>
    <t>AMPICIL/SULB 1.5GM PWDSDV</t>
  </si>
  <si>
    <t xml:space="preserve">AMPI/SUL 3GM/NS 100MLPMX </t>
  </si>
  <si>
    <t>HYDROMORPH 0.5MG/0.5MLSYR</t>
  </si>
  <si>
    <t>CEFEPIME 2GM/D5W 100ML AE</t>
  </si>
  <si>
    <t>CEFEPIME 1GM/D5W 100ML AE</t>
  </si>
  <si>
    <t xml:space="preserve">NA HYPOCHLOR 0.25% 473ML </t>
  </si>
  <si>
    <t>DOXYCYC 100MG/NS 100ML IV</t>
  </si>
  <si>
    <t xml:space="preserve">VANCOMYCIN 750MG INJ     </t>
  </si>
  <si>
    <t xml:space="preserve">FIDAXOMICIN 200MG TAB    </t>
  </si>
  <si>
    <t>HYDROMORPHONE 10MG/1MLINJ</t>
  </si>
  <si>
    <t>MORPHINE PF 250MG/10MLINJ</t>
  </si>
  <si>
    <t xml:space="preserve">ROFLUMILAST 500MCG TAB   </t>
  </si>
  <si>
    <t>FENTANY PF 2.5MG/50ML SDV</t>
  </si>
  <si>
    <t>TROPICAMIDE 1% 2ML OP SOL</t>
  </si>
  <si>
    <t xml:space="preserve">K BICARB 25MEQ EFF TAB   </t>
  </si>
  <si>
    <t xml:space="preserve">AMIODARONE 50MG/ML 18ML  </t>
  </si>
  <si>
    <t>SMZ/TMP 80-16(800-160)MDV</t>
  </si>
  <si>
    <t>INSUL REG 1500U/3ML KWPEN</t>
  </si>
  <si>
    <t xml:space="preserve">SEVELAMER HCL 800MG TAB  </t>
  </si>
  <si>
    <t xml:space="preserve">TETRACAINE 1% 2ML INJ    </t>
  </si>
  <si>
    <t xml:space="preserve">EPINEPHRINE 0.15MG PEN   </t>
  </si>
  <si>
    <t xml:space="preserve">MINER OIL/PETRO 1GM OPH  </t>
  </si>
  <si>
    <t xml:space="preserve">FAMOTIDINE 10MG(40MG)MDV </t>
  </si>
  <si>
    <t>TRANEXAMIC 1GM/NS100MLPMX</t>
  </si>
  <si>
    <t>ANGIOTEN II 2.5MG/1ML SDV</t>
  </si>
  <si>
    <t xml:space="preserve">FAMOTIDINE 20MG/50ML PB  </t>
  </si>
  <si>
    <t xml:space="preserve">EPINEPH 4MG/NS 250MLPMX  </t>
  </si>
  <si>
    <t xml:space="preserve">EFAVIRENZ 50MG CAP       </t>
  </si>
  <si>
    <t xml:space="preserve">PHENOBARB 10MG/1ML PEDPO </t>
  </si>
  <si>
    <t xml:space="preserve">FENT/BUP 2-.125%50ML EPD </t>
  </si>
  <si>
    <t>HYOSCYAM 0.125MG/5ML ELIX</t>
  </si>
  <si>
    <t xml:space="preserve">SMZ-TMP 400-80MG/5ML SDV </t>
  </si>
  <si>
    <t xml:space="preserve">GENTAMICIN 0.1% 15GM TOP </t>
  </si>
  <si>
    <t xml:space="preserve">CACL 10% 1GM/100ML IVPB  </t>
  </si>
  <si>
    <t>LIDOCAINE MPF 1% 10ML AMP</t>
  </si>
  <si>
    <t>LIDOCAINE MPF 2% 10ML INJ</t>
  </si>
  <si>
    <t xml:space="preserve">HEP 25KU/D5W 250ML PMX   </t>
  </si>
  <si>
    <t xml:space="preserve">ARFORMOTER 15MCG/2ML INH </t>
  </si>
  <si>
    <t xml:space="preserve">STERILE TALC 3GM PWD     </t>
  </si>
  <si>
    <t xml:space="preserve">VORICONAZOLE 50MG TAB    </t>
  </si>
  <si>
    <t>FACT 8 RECOM 1IU(250)VLJG</t>
  </si>
  <si>
    <t>FACT 8 RECO 1IU(1500)VLJG</t>
  </si>
  <si>
    <t>FACT 8 RECO 1IU(2000)VLJG</t>
  </si>
  <si>
    <t xml:space="preserve">CLARITHROMYCIN 500MG TAB </t>
  </si>
  <si>
    <t xml:space="preserve">ZONISAMIDE 50MG CAP      </t>
  </si>
  <si>
    <t>GLUCOS/CHOND 400/500MGCAP</t>
  </si>
  <si>
    <t xml:space="preserve">COENZYME Q10 100MG CAP   </t>
  </si>
  <si>
    <t>FLUCON 200MG/D5W 100MLPMX</t>
  </si>
  <si>
    <t>FEN/BUP 275-.125%55ML EPD</t>
  </si>
  <si>
    <t>BUDESONIDE 0.25MG/2ML NEB</t>
  </si>
  <si>
    <t xml:space="preserve">LIDOCAINE 2% 2ML INJ     </t>
  </si>
  <si>
    <t xml:space="preserve">TOBRAMYC 10MG(20MG)MDV   </t>
  </si>
  <si>
    <t xml:space="preserve">TICAGRELOR 60MG TAB      </t>
  </si>
  <si>
    <t>LIDOCAINE PF 1.5% 20MLAMP</t>
  </si>
  <si>
    <t>BUPIVAC MPF 0.25%10ML INJ</t>
  </si>
  <si>
    <t>MAG SULF 500MG/ML10ML SDV</t>
  </si>
  <si>
    <t>NAFCILLIN 12GM/D5W500MLPB</t>
  </si>
  <si>
    <t>THEOPH 80MG/15ML 15ML ELX</t>
  </si>
  <si>
    <t xml:space="preserve">INS REG 250U/NS 250ML PB </t>
  </si>
  <si>
    <t xml:space="preserve">MONTELUKAST 4MG CHW TAB  </t>
  </si>
  <si>
    <t xml:space="preserve">LIDO/EPI 1.5% 5ML INJ    </t>
  </si>
  <si>
    <t>FLU VACC SPL V HD PF&gt;64YR</t>
  </si>
  <si>
    <t>CYCLOPHOSPHAMIDE 25MG CAP</t>
  </si>
  <si>
    <t xml:space="preserve">DIAZEPAM 2.5MG TAB       </t>
  </si>
  <si>
    <t>LIDOCAIN 1%10MG(200MG)MDV</t>
  </si>
  <si>
    <t>PROP.5%FLUO.25%0.5MLOPSOL</t>
  </si>
  <si>
    <t xml:space="preserve">DROXIDOPA 100MG CAPS     </t>
  </si>
  <si>
    <t>METHYLNALTR 8MG/0.4ML SYR</t>
  </si>
  <si>
    <t xml:space="preserve">BETAMETH DIP 0.05% 45GM  </t>
  </si>
  <si>
    <t>SUCCINYLCHL 200MG/10MLSYR</t>
  </si>
  <si>
    <t xml:space="preserve">LABETALOL 5MG/ML 4ML INJ </t>
  </si>
  <si>
    <t xml:space="preserve">RIVAROXABAN 2.5MG TAB    </t>
  </si>
  <si>
    <t xml:space="preserve">PANTOPRAZOLE EC 20MG TAB </t>
  </si>
  <si>
    <t>VANCOMY 500MG/NS 100ML PB</t>
  </si>
  <si>
    <t>HEPAT B VACC 20MCG 1ML IN</t>
  </si>
  <si>
    <t>MULTIVIT W MINER 15ML LIQ</t>
  </si>
  <si>
    <t xml:space="preserve">DAPSONE 5% 60 GM GEL     </t>
  </si>
  <si>
    <t xml:space="preserve">ROPINIROLE ER 2MG TAB    </t>
  </si>
  <si>
    <t xml:space="preserve">BISOPROLOL 5MG TAB       </t>
  </si>
  <si>
    <t>CLINDAMYCIN 75MG/5ML SUSP</t>
  </si>
  <si>
    <t xml:space="preserve">DILTIAZEM 125MG/25ML INJ </t>
  </si>
  <si>
    <t xml:space="preserve">MULTIVIT THER BETA CAROT </t>
  </si>
  <si>
    <t>CYTARABIN PF 100MG/5MLSDV</t>
  </si>
  <si>
    <t xml:space="preserve">PACLITAXEL 1MG(150MG)MDV </t>
  </si>
  <si>
    <t xml:space="preserve">MIDAZOLAM 1MG(50MG)MDV   </t>
  </si>
  <si>
    <t>RIBAVIRIN 200MG/5ML ORSOL</t>
  </si>
  <si>
    <t xml:space="preserve">MELOXICAM 7.5MG TAB      </t>
  </si>
  <si>
    <t>LACTULOSE 10GM/15ML 473ML</t>
  </si>
  <si>
    <t>NALOXON 4MG/0.1ML NSL SRY</t>
  </si>
  <si>
    <t xml:space="preserve">FENOFIBRATE 54MG TAB     </t>
  </si>
  <si>
    <t xml:space="preserve">MINERAL OIL 133ML ENEMA  </t>
  </si>
  <si>
    <t xml:space="preserve">SALINE LAXAT 133ML ENEMA </t>
  </si>
  <si>
    <t xml:space="preserve">HEPB IG(HEPAGAMB)5ML IV  </t>
  </si>
  <si>
    <t>LANSOPRAZOLE 15MG/5ML SUS</t>
  </si>
  <si>
    <t xml:space="preserve">VIT B COM 100MG(30ML)MDV </t>
  </si>
  <si>
    <t>BIC/EMT/TEN 50/200/25MGTB</t>
  </si>
  <si>
    <t>MORPHINE 50MG/ML 50ML INJ</t>
  </si>
  <si>
    <t xml:space="preserve">MIDAZOLAM 2MG/ML 1ML SOL </t>
  </si>
  <si>
    <t xml:space="preserve">MIDAZOLAM 2MG/ML 5ML SOL </t>
  </si>
  <si>
    <t xml:space="preserve">NACL 0.9% 150ML INJ      </t>
  </si>
  <si>
    <t xml:space="preserve">KCL 10MEQ/100ML PB       </t>
  </si>
  <si>
    <t>K BIC/CIT AC 10MEQ EFFTAB</t>
  </si>
  <si>
    <t xml:space="preserve">A AND D 120GM OINT       </t>
  </si>
  <si>
    <t>CYCLOPENTOLAT 0.5%15ML OP</t>
  </si>
  <si>
    <t xml:space="preserve">NA PHOS 3MM/ML 5ML INJ   </t>
  </si>
  <si>
    <t>ACYCLOVIR 50MG/ML20ML INJ</t>
  </si>
  <si>
    <t>CEFTAZIDI 1GM/NS 100ML IV</t>
  </si>
  <si>
    <t xml:space="preserve">ALVIMOPAN 12MG CAP       </t>
  </si>
  <si>
    <t xml:space="preserve">LOPERAMIDE 2MG/15ML LIQ  </t>
  </si>
  <si>
    <t xml:space="preserve">ESCITALOPRAM 10MG TAB    </t>
  </si>
  <si>
    <t>DIAZOXIDE 50MG/ML1ML SUSP</t>
  </si>
  <si>
    <t xml:space="preserve">DOXYLAMINE 25MG TAB      </t>
  </si>
  <si>
    <t>OSELTAMIVIR 6MG/1ML PEDPO</t>
  </si>
  <si>
    <t xml:space="preserve">GLYCERIN 1ML SOL         </t>
  </si>
  <si>
    <t>BETAMET NAPHOS 6MG/1MLSDV</t>
  </si>
  <si>
    <t xml:space="preserve">NA TETRADECYL 1% 2ML INJ </t>
  </si>
  <si>
    <t>MENTH/CAMPH/EUCAL 50GMTOP</t>
  </si>
  <si>
    <t xml:space="preserve">TETRABENAZINE 25MG TAB   </t>
  </si>
  <si>
    <t>NA TETRADEC 3% 60MG/2MLIV</t>
  </si>
  <si>
    <t xml:space="preserve">SEVELAMER CARB 800MG TAB </t>
  </si>
  <si>
    <t xml:space="preserve">GINKGO BILOBA 120MG TAB  </t>
  </si>
  <si>
    <t xml:space="preserve">CEFDINIR 250MG/5ML SUSP  </t>
  </si>
  <si>
    <t xml:space="preserve">MYCOPHENOLATE ER180MG TB </t>
  </si>
  <si>
    <t xml:space="preserve">PALONOSETRON 250MCG INJ  </t>
  </si>
  <si>
    <t xml:space="preserve">GEMCITABINE 2GM SDV      </t>
  </si>
  <si>
    <t xml:space="preserve">MELATONIN 3MG TAB        </t>
  </si>
  <si>
    <t>DARBE 40MCG/0.4ML NONJWJG</t>
  </si>
  <si>
    <t>PEGF-CBQV 6MG/.6MLINJJWJG</t>
  </si>
  <si>
    <t xml:space="preserve">ACETAMIN 32MG/ML PEDPO   </t>
  </si>
  <si>
    <t>ANAKINRA 100MG/0.67ML PFS</t>
  </si>
  <si>
    <t>CARB PEROX 10%60ML ORCLNS</t>
  </si>
  <si>
    <t>DARBEPO40MCG/0.4MESRDJWJG</t>
  </si>
  <si>
    <t>MOMETASONE 110MCG 30D INH</t>
  </si>
  <si>
    <t>MOMETASONE 220MCG 14D INH</t>
  </si>
  <si>
    <t>BUDESONIDE 90MCG INH PWDR</t>
  </si>
  <si>
    <t>TIOTROPIUM 18MCG INH 30DS</t>
  </si>
  <si>
    <t xml:space="preserve">AZITHROMYCIN 500MG TAB   </t>
  </si>
  <si>
    <t xml:space="preserve">NITAZOXANIDE 500MG TAB   </t>
  </si>
  <si>
    <t>BUPRENORP 10MCG WKLY PTCH</t>
  </si>
  <si>
    <t xml:space="preserve">CISATRACURIUM 2MG/ML 5ML </t>
  </si>
  <si>
    <t xml:space="preserve">WATER STERILE 100ML INJ  </t>
  </si>
  <si>
    <t xml:space="preserve">REMDESIVIR 100MG VIAL    </t>
  </si>
  <si>
    <t>CARBOPLAT /50MG 450MG MDV</t>
  </si>
  <si>
    <t xml:space="preserve">ITRACONAZ 100MG/10ML SOL </t>
  </si>
  <si>
    <t>FOSCAR NA 24MG/ML500MJGJW</t>
  </si>
  <si>
    <t>RABIES IMMGLOB150U 2MJWJG</t>
  </si>
  <si>
    <t>RABI IMMGLOB150U 10MLJWJG</t>
  </si>
  <si>
    <t>ABATACEPT 250MG SDV JW JG</t>
  </si>
  <si>
    <t>AGALSID BETA 35MGSDVJW JG</t>
  </si>
  <si>
    <t>AMP B LIPO PWD50MGSDVJWJG</t>
  </si>
  <si>
    <t>ARIPIPRAZ ER400MG INJJWJG</t>
  </si>
  <si>
    <t>BACLOF 40MG/20ML INJ JWJG</t>
  </si>
  <si>
    <t>BACLOF 40MG/20ML INTHJWJG</t>
  </si>
  <si>
    <t xml:space="preserve">BELATAC LYO 250MGSDVJWJG </t>
  </si>
  <si>
    <t>BELIMUM LYO 400MG SDVJWJG</t>
  </si>
  <si>
    <t>BELIMUM LYO 120MG SDVJWJG</t>
  </si>
  <si>
    <t>PEN G BEN1.2MILLU 2MLJWJG</t>
  </si>
  <si>
    <t>PEN G BEN600KU 1ML INJWJG</t>
  </si>
  <si>
    <t>ONABOTULINMTOXINA100UJWJG</t>
  </si>
  <si>
    <t>ONABOTULINMTOXINA200UJWJG</t>
  </si>
  <si>
    <t xml:space="preserve">C1 EST(BERINERT)500UJWJG </t>
  </si>
  <si>
    <t>CEFTOLOZA/TAZ1.5GMSDVJWJG</t>
  </si>
  <si>
    <t>CEFTAROLIN 400MG INJ JWJG</t>
  </si>
  <si>
    <t>CEFTAROLIN 600MG INJ JWJG</t>
  </si>
  <si>
    <t>CEFTAZ/AVIB2-0.5GMSDVJWJG</t>
  </si>
  <si>
    <t>CERTOLIZ 200MG PWDSDVJWJG</t>
  </si>
  <si>
    <t>DARBE 100MCG/0.5MLNONJWJG</t>
  </si>
  <si>
    <t>DARBEPO200MCG/0.4 NONJWJG</t>
  </si>
  <si>
    <t>DARB300MCG/0.6MLNOESRJWJG</t>
  </si>
  <si>
    <t>DARB500MCG/1MLNONESRDJWJG</t>
  </si>
  <si>
    <t>DARBE 60MCG/0.3ML NONJWJG</t>
  </si>
  <si>
    <t>DARBE 500MCG/1ML ESRDJWJG</t>
  </si>
  <si>
    <t>DARBEPO60MCG/0.3MESRDJWJG</t>
  </si>
  <si>
    <t>ARGA250MG/2.5MLNOESRDJWJG</t>
  </si>
  <si>
    <t>EPOET NESRD 10KU SDV JWJG</t>
  </si>
  <si>
    <t xml:space="preserve">EPOET NESRD 2KU SDV JWJG </t>
  </si>
  <si>
    <t>EPOET 40KU NESRD SDV JWJG</t>
  </si>
  <si>
    <t>DENOS 60MG/ML 1ML INJJWJG</t>
  </si>
  <si>
    <t>DENOS 120MG/1.7ML INJJWJG</t>
  </si>
  <si>
    <t xml:space="preserve">DEXRAZOX 500MG PWD INJJW </t>
  </si>
  <si>
    <t xml:space="preserve">FE CARB750MG/15MLSDVJWJG </t>
  </si>
  <si>
    <t>FILGRA480MCG/1.6MLINJJWJG</t>
  </si>
  <si>
    <t>FILGRA 300MCG/1ML INJJWJG</t>
  </si>
  <si>
    <t>TBO-FIL300MCG/.5MLSYRJWJG</t>
  </si>
  <si>
    <t>TBO-FIL480MCG/.8MLSYRJWJG</t>
  </si>
  <si>
    <t>FOMEPIZO 1GM/ML 1.5MLJWJG</t>
  </si>
  <si>
    <t>IG PRIVIG 5GM/50ML IVJWJG</t>
  </si>
  <si>
    <t>IG GAMMAST S/D10MLSDVJWJG</t>
  </si>
  <si>
    <t xml:space="preserve">IG GAMUNEX 5GM INJ JWJG  </t>
  </si>
  <si>
    <t xml:space="preserve">IG GAMUNEX 20GM INJ JWJG </t>
  </si>
  <si>
    <t>IG GAMUN10GM/100MLINJJWJG</t>
  </si>
  <si>
    <t>IG GAMUN40GM/400MLINJJWJG</t>
  </si>
  <si>
    <t>IG LYOPHILIZ10GMIVINJJWJG</t>
  </si>
  <si>
    <t xml:space="preserve">IG LYOPHILIZ 5GM IV JWJG </t>
  </si>
  <si>
    <t>IG GAMMAGLQ5GM/50MLIVJWJG</t>
  </si>
  <si>
    <t>IG GAMMAG20GM/200MLIVJWJG</t>
  </si>
  <si>
    <t>IG GAMMAG10GM/100MLIVJWJG</t>
  </si>
  <si>
    <t>IG FLEBOGA10GM/2DL IVJWJG</t>
  </si>
  <si>
    <t>IG FLEBOGA10GM/1DL IVJWJG</t>
  </si>
  <si>
    <t>IG FLEBOGA5GM/50ML IVJWJG</t>
  </si>
  <si>
    <t>IG FLEBOGA20GM/2DL IVJWJG</t>
  </si>
  <si>
    <t xml:space="preserve">IG HEP B 1ML SDVJWJG     </t>
  </si>
  <si>
    <t>GOLIMUM 50MG/4ML INJ JWJG</t>
  </si>
  <si>
    <t>INFLIXIMAB 100MG INJ JWJG</t>
  </si>
  <si>
    <t>IRON DEX 100MG/2MLSDVJWJG</t>
  </si>
  <si>
    <t>LANREOT120MG/0.5MLINJJWJG</t>
  </si>
  <si>
    <t>NATALIZ 300MG/15MLSDVJWJG</t>
  </si>
  <si>
    <t>OCTREOTIDE20MGDEP KITJWJG</t>
  </si>
  <si>
    <t>OCTREOTIDE30MGDEP KITJWJG</t>
  </si>
  <si>
    <t>OMALIZUMAB 150MG INJ JWJG</t>
  </si>
  <si>
    <t>PALIPERIDO ER234MGSYRJWJG</t>
  </si>
  <si>
    <t>PALIPERIDO ER156MGSYRJWJG</t>
  </si>
  <si>
    <t>PEGLOTICA 8MG/1ML INJJWJG</t>
  </si>
  <si>
    <t>PERAMIVIR200MG/20ML SDVJW</t>
  </si>
  <si>
    <t>DESMOPRE40MCG/10MLINJJWJG</t>
  </si>
  <si>
    <t>DESMOPRES4MCG/1ML INJJWJG</t>
  </si>
  <si>
    <t>RASBURICAS LY1.5MGSDVJWJG</t>
  </si>
  <si>
    <t>RASBURICAS LY7.5MGSDVJWJG</t>
  </si>
  <si>
    <t>IG RHO-D SD5000U INJ JWJG</t>
  </si>
  <si>
    <t>IG RHO-D SD2500U INJ JWJG</t>
  </si>
  <si>
    <t>RISPER LA 25MG/2MLINJJWJG</t>
  </si>
  <si>
    <t>RISPERID LA37.5MG/2MLJWJG</t>
  </si>
  <si>
    <t>RISPER LA 50MG/2MLINJJWJG</t>
  </si>
  <si>
    <t>ROMIPLO 250MCG PWDSDVJWJG</t>
  </si>
  <si>
    <t>ROMIPLO 500MCG PWDSDVJWJG</t>
  </si>
  <si>
    <t>SARGRAMOST 250MCG INJJWJG</t>
  </si>
  <si>
    <t>SARGRAMOST 500MCG INJJWJG</t>
  </si>
  <si>
    <t xml:space="preserve">ALTEPLASE 100MG INJ JWJG </t>
  </si>
  <si>
    <t xml:space="preserve">ALTEPLASE 2MG INJ JWJG   </t>
  </si>
  <si>
    <t xml:space="preserve">ALTEPLASE 50MG INJ JWJG  </t>
  </si>
  <si>
    <t>TENECTEPLASE50MG INJ JWJG</t>
  </si>
  <si>
    <t>TOCILIZUM 20MG/ML 4MLJWJG</t>
  </si>
  <si>
    <t>TOCILIZUM20MG/ML 20MLJWJG</t>
  </si>
  <si>
    <t>TOCILIZUMAB200MG INJ JWJG</t>
  </si>
  <si>
    <t>USTEKINUMAB 45MG SYG JWJG</t>
  </si>
  <si>
    <t>VEDOLIZ 300MG/20MLSDVJWJG</t>
  </si>
  <si>
    <t>ARSENIC10MG/10ML INJ JWJG</t>
  </si>
  <si>
    <t>BENDAMUST 100MGPWDSDVJWJG</t>
  </si>
  <si>
    <t>BENDAMUST 25MGPWD SDVJWJG</t>
  </si>
  <si>
    <t>BENDAMU 45MG/0.5MLSDVJWJG</t>
  </si>
  <si>
    <t>BENDAMUST180MG/2MLSDVJWJG</t>
  </si>
  <si>
    <t>BEVACIZ 400MG/16MLINJJWJG</t>
  </si>
  <si>
    <t>BEVACIZUM100MG/4MLINJJWJG</t>
  </si>
  <si>
    <t>BORT(NOS)3.5MG PWDINJJGJW</t>
  </si>
  <si>
    <t>BRENTUXIM50MG PWD SDVJWJG</t>
  </si>
  <si>
    <t>CABAZIT 60MG/1.5MLSDVJWJG</t>
  </si>
  <si>
    <t>CARFILZOMIB 60MG SDV JWJG</t>
  </si>
  <si>
    <t>CARFILZOMIB 30MG SDV JWJG</t>
  </si>
  <si>
    <t>CETUXIM100MG/50ML SDVJWJG</t>
  </si>
  <si>
    <t>CETUX 200MG/100ML SDVJWJG</t>
  </si>
  <si>
    <t xml:space="preserve">CLADRIB1MG/ML10ML INJWJG </t>
  </si>
  <si>
    <t xml:space="preserve">CYCLOPHOSPHAM1GM SDVJWJG </t>
  </si>
  <si>
    <t xml:space="preserve">CYCLOPHOSPHAM2GM INJJWJG </t>
  </si>
  <si>
    <t>CYCLOPHOSPH 500MG INJJWJG</t>
  </si>
  <si>
    <t>DAUNORUBIC 5MG/ML 4MLJWJG</t>
  </si>
  <si>
    <t>DEGARELIX80MG SDV SQ JWJG</t>
  </si>
  <si>
    <t>ERIBULIN 1MG/2ML INJ JWJG</t>
  </si>
  <si>
    <t>GOSEREL ACE10.8MG INJJWJG</t>
  </si>
  <si>
    <t>IXABEPILONE 45MG INJ JWJG</t>
  </si>
  <si>
    <t>INTERF A2B 10MMIU SDVJWJG</t>
  </si>
  <si>
    <t>INTERFER A2B3MMIU SDVJWJG</t>
  </si>
  <si>
    <t>INTERF A2B 50MMIU SDVJWJG</t>
  </si>
  <si>
    <t>INTERF A2B 25MMIU SDVJWJG</t>
  </si>
  <si>
    <t>LEUPRO22.5MG3MTH IMKTJGJW</t>
  </si>
  <si>
    <t>LEUPRO 30MG 4MTH IMKTJGJW</t>
  </si>
  <si>
    <t>IPILIMUM50MG/10ML SDVJWJG</t>
  </si>
  <si>
    <t>IPILIMUM200MG/40MLSDVJWJG</t>
  </si>
  <si>
    <t>PACLITAX PBP100MG PWDJWJG</t>
  </si>
  <si>
    <t>PEMBROLIZUM 100MG SDVJWJG</t>
  </si>
  <si>
    <t xml:space="preserve">MITOMYCIN 20MG SDV JWJG  </t>
  </si>
  <si>
    <t xml:space="preserve">MITOMYCIN 40MG SDV JWJG  </t>
  </si>
  <si>
    <t>NIVOLUM100MG/10ML SDVJWJG</t>
  </si>
  <si>
    <t>NIVOLUM 40MG/4ML SDV JWJG</t>
  </si>
  <si>
    <t>OFATUMUM 100MG/5MLSDVJWJG</t>
  </si>
  <si>
    <t>OFATUMUM 1GM/50ML SDVJWJG</t>
  </si>
  <si>
    <t>PANITUMUM100MG/5MLINJJWJG</t>
  </si>
  <si>
    <t>PANITUM 200MG/10ML INJWJG</t>
  </si>
  <si>
    <t>PANITUM 400MG/20ML INJWJG</t>
  </si>
  <si>
    <t>PEMETREXED 100MG INJ JWJG</t>
  </si>
  <si>
    <t>PEMETREXED 500MG INJ JWJG</t>
  </si>
  <si>
    <t>PERTUZUM420MG/14ML IVJWJG</t>
  </si>
  <si>
    <t>PRALATREX20MG/1MG INJJWJG</t>
  </si>
  <si>
    <t>PRALATREX40MG/2ML INJJWJG</t>
  </si>
  <si>
    <t>RAMUC PF100MG/10MLSDVJWJG</t>
  </si>
  <si>
    <t>RAMUC PF500MG/50MLSDVJWJG</t>
  </si>
  <si>
    <t>RITUX 10MG/ML 50ML INJWJG</t>
  </si>
  <si>
    <t>TEMSIROLIM25MG/1MLINJJWJG</t>
  </si>
  <si>
    <t>ADO-TRAS EMT100MG SDVJWJG</t>
  </si>
  <si>
    <t>ADO-TRAS EMT160MG SDVJWJG</t>
  </si>
  <si>
    <t xml:space="preserve">TRASTUZUM 150MG SDV JWJG </t>
  </si>
  <si>
    <t>FULVESTRA250MG/5MLINJJWJG</t>
  </si>
  <si>
    <t>AFLIBERCE200MG/8MLSDVJWJG</t>
  </si>
  <si>
    <t>ALBUMIN 5% 500ML INJ JWJG</t>
  </si>
  <si>
    <t xml:space="preserve">ALBUM 25% 100ML INJ JWJG </t>
  </si>
  <si>
    <t>DOXOR LIP20MG/10MLINJJWJG</t>
  </si>
  <si>
    <t>DOXOR LIP50MG/25MLINJJWJG</t>
  </si>
  <si>
    <t>ISOSULF BL50MG/5MLINJJWJG</t>
  </si>
  <si>
    <t>METHYLENE BLU10MG/1MLJWJG</t>
  </si>
  <si>
    <t>METHYL BL50MG/10MLSDVJWJG</t>
  </si>
  <si>
    <t>NIVOLUB 240MG/24MLSDVJWJG</t>
  </si>
  <si>
    <t>RAB IG 300IU/ML5MLSDVJWJG</t>
  </si>
  <si>
    <t>RABIE IG 300IU/1MLSDVJWJG</t>
  </si>
  <si>
    <t>CANGREL 50MG/5ML SDV JWJG</t>
  </si>
  <si>
    <t>MEPOLIZUM100MGINJ SDVJWJG</t>
  </si>
  <si>
    <t>RESLIZ 100MG/10ML SDVJWJG</t>
  </si>
  <si>
    <t xml:space="preserve">PEN G BEN/PRO 300KU JWJG </t>
  </si>
  <si>
    <t>PEN G BEN/P 900/300KUJWJG</t>
  </si>
  <si>
    <t>RITUX 10MG/ML 10MLSDVJWJG</t>
  </si>
  <si>
    <t>ATEZOL 60MG/ML20MLINJJWJG</t>
  </si>
  <si>
    <t>DARATUM 100MG/5ML SDVJWJG</t>
  </si>
  <si>
    <t>ELOTUZUM300MG SDV INJJWJG</t>
  </si>
  <si>
    <t>ELOTUZUM 400MG SDVINJJWJG</t>
  </si>
  <si>
    <t xml:space="preserve">CARFILZOMIB 10MG SDVJWJG </t>
  </si>
  <si>
    <t>TELAVANCIN 750MG INJ JWJG</t>
  </si>
  <si>
    <t>BUROSUM TWZA 20MG SDVJWJG</t>
  </si>
  <si>
    <t>BUROSUM TWZA 30MG SDVJWJG</t>
  </si>
  <si>
    <t xml:space="preserve">CERTOLIZUM 200MG PFSJGJW </t>
  </si>
  <si>
    <t>DARBEP300MCG/.6MLESRDJGJW</t>
  </si>
  <si>
    <t>USTEKIN130MG/26ML SDVJGJW</t>
  </si>
  <si>
    <t>CONIVAPT 20MG/4ML INJJGJW</t>
  </si>
  <si>
    <t>CONIVAPT 20MG/100MLPBJGJW</t>
  </si>
  <si>
    <t>DURVALU120MG/2.4MLSDVJGJW</t>
  </si>
  <si>
    <t>DURVALU500MG/10ML SDVJGJW</t>
  </si>
  <si>
    <t>OCRELIZ 300MG/10MLSDVJGJW</t>
  </si>
  <si>
    <t>AVELUMAB200MG/10MLSDVJGJW</t>
  </si>
  <si>
    <t>BENRALIZ 30MG/1ML PFSJWJG</t>
  </si>
  <si>
    <t>EDARAV30MG/100ML IVBGJGJW</t>
  </si>
  <si>
    <t>EPO EPBX NESRD 40KSDVJGJW</t>
  </si>
  <si>
    <t xml:space="preserve">EPOETIN EPBX ESRD 10KSDV </t>
  </si>
  <si>
    <t xml:space="preserve">EPOETIN EPBX ESRD 40KSDV </t>
  </si>
  <si>
    <t xml:space="preserve">EPOETIN EPBX ESRD 2KSDV  </t>
  </si>
  <si>
    <t>EPO EPBX NESRD 10KSDVJGJW</t>
  </si>
  <si>
    <t xml:space="preserve">EPO EPBX NESRD 2KSDVJGJW </t>
  </si>
  <si>
    <t>RAV-CWVZ300MG/30MLSDVJGJW</t>
  </si>
  <si>
    <t xml:space="preserve">EPO EPBX NESRD 4KSDVJGJW </t>
  </si>
  <si>
    <t xml:space="preserve">EPOETIN EPBX ESRD 4KSDV  </t>
  </si>
  <si>
    <t>DARATUM400MG/20ML SDVJWJG</t>
  </si>
  <si>
    <t>HEP B IMM GLOB5ML SDVJWJG</t>
  </si>
  <si>
    <t>IRINO LIP43MG/10MLSDVJWJG</t>
  </si>
  <si>
    <t>IXABEPILONE 15MG INJ JWJG</t>
  </si>
  <si>
    <t xml:space="preserve">ACETAMIN 650MG SUPP      </t>
  </si>
  <si>
    <t xml:space="preserve">AMOXICILLIN 125/5ML SUS  </t>
  </si>
  <si>
    <t>BUPIVAC/EPI 0.25% 10ML IN</t>
  </si>
  <si>
    <t xml:space="preserve">CEFTRIAXONE 2GM PWD SDV  </t>
  </si>
  <si>
    <t>CLINDAMYCIN 1% 60ML T-SOL</t>
  </si>
  <si>
    <t xml:space="preserve">DEXAMETHASONE 4MG TAB    </t>
  </si>
  <si>
    <t>FACTOR XA(10MG)200MGSDVJG</t>
  </si>
  <si>
    <t xml:space="preserve">FLUCYTOSINE 250MG CAP    </t>
  </si>
  <si>
    <t>FUROSEMIDE 10MG/ML 4ML LQ</t>
  </si>
  <si>
    <t xml:space="preserve">HEPARIN 1KU/ML 1ML INJ   </t>
  </si>
  <si>
    <t xml:space="preserve">HYOSCYAMINE SL 0.125MG   </t>
  </si>
  <si>
    <t>KETOROLAC 15MG/ML 1ML INJ</t>
  </si>
  <si>
    <t>MINER OIL/PETRO 3.5GM OPH</t>
  </si>
  <si>
    <t>MORPH 0.5MG/ML 0.25MLPDIV</t>
  </si>
  <si>
    <t xml:space="preserve">NACL 4MEQ/ML 1ML PEDPO   </t>
  </si>
  <si>
    <t xml:space="preserve">NYSTATIN 100KU/1ML SUSP  </t>
  </si>
  <si>
    <t>QUINIDINE GLUC 80MG/ML10M</t>
  </si>
  <si>
    <t>LUS-AAMT25MG/0.5MLSDVJWTB</t>
  </si>
  <si>
    <t>LUS-AAMT75MG/1.5MLSDVJWTB</t>
  </si>
  <si>
    <t>FAM-TRDER-NXKI100MGSDJWTB</t>
  </si>
  <si>
    <t xml:space="preserve">DEXRAZOXANE 250MG INJ    </t>
  </si>
  <si>
    <t xml:space="preserve">AMPICILLIN 1GM/20ML IV   </t>
  </si>
  <si>
    <t>ANTI-IN(FEIBA)1U(2500U)JG</t>
  </si>
  <si>
    <t>ANTI-IN(FEIBA)1U(1000U)JG</t>
  </si>
  <si>
    <t xml:space="preserve">ANTI-IN(FEIBA)1U(500U)JG </t>
  </si>
  <si>
    <t>AMPICILL 20MG/NS 1ML PDIV</t>
  </si>
  <si>
    <t xml:space="preserve">BUPRENORPHINE 8MG ODT    </t>
  </si>
  <si>
    <t>PEGF-BMEZ6MG/0.6MLPFSJGJW</t>
  </si>
  <si>
    <t>NA HYPOCHLOR 0.5%473MLSOL</t>
  </si>
  <si>
    <t xml:space="preserve">LIDOCAINE 4% PATCH       </t>
  </si>
  <si>
    <t>FILG-AA480MCG/.8MLSYRJGJW</t>
  </si>
  <si>
    <t>BEV-BVZR400MG/16MLSDVJWTB</t>
  </si>
  <si>
    <t>RIT-PVVR500MG/50MLSDVJWTB</t>
  </si>
  <si>
    <t>RIT-PVVR100MG/10MLSDVJWTB</t>
  </si>
  <si>
    <t>INFL(INFLECT)100MGSDVJGJW</t>
  </si>
  <si>
    <t>TRAS-QYYP10MG(420MG)MDVTB</t>
  </si>
  <si>
    <t>PEGFIL-JM 6MG/.6MLINJJWJG</t>
  </si>
  <si>
    <t>FILG-AA300MCG/.5MLSYRJGJW</t>
  </si>
  <si>
    <t>ENFOR VED-EJFV20MGSDVJWTB</t>
  </si>
  <si>
    <t>ENFOR VED-EJFV30MGSDVJWTB</t>
  </si>
  <si>
    <t>RIT-ABBS100MG/10MLSDVJGJW</t>
  </si>
  <si>
    <t>RIT-ABBS500MG/50MLSDVJGJW</t>
  </si>
  <si>
    <t>ZOSTER VAC RECOM ADJ0.5ML</t>
  </si>
  <si>
    <t>FLUORESCEIN NA 10% 5ML IN</t>
  </si>
  <si>
    <t>INFLIX(RENFL)100MGSDVJGJW</t>
  </si>
  <si>
    <t xml:space="preserve">NEVIRAPINE 50MG/5ML SUSP </t>
  </si>
  <si>
    <t>NEVIRAPINE 10MG/1ML PDSUS</t>
  </si>
  <si>
    <t xml:space="preserve">RALTEGRAVIR 100MG MDKIT  </t>
  </si>
  <si>
    <t xml:space="preserve">RALTEGRAVIR 100MG PKT    </t>
  </si>
  <si>
    <t>ROPIVACAINE 200MG/1DL INJ</t>
  </si>
  <si>
    <t>TENOFOVIR ALAFEN 25MG TAB</t>
  </si>
  <si>
    <t xml:space="preserve">MINERAL OIL 480ML SOL    </t>
  </si>
  <si>
    <t>PHENYTOIN 10MG/NS 1MLPDIV</t>
  </si>
  <si>
    <t xml:space="preserve">OXACILLIN 10GM INJ       </t>
  </si>
  <si>
    <t xml:space="preserve">OXACILLIN 1GM INJ        </t>
  </si>
  <si>
    <t xml:space="preserve">OXACILLIN 2GM INJ        </t>
  </si>
  <si>
    <t xml:space="preserve">UREA 15GM ORAL PWD PCKT  </t>
  </si>
  <si>
    <t xml:space="preserve">DEXMED 0.4MG/D5W100MLPMX </t>
  </si>
  <si>
    <t xml:space="preserve">OXACILLIN 2GM/NS 100MLAE </t>
  </si>
  <si>
    <t xml:space="preserve">CLINDAMYCIN 1% 30GM TGEL </t>
  </si>
  <si>
    <t xml:space="preserve">NALOXEGOL 12.5MG TAB     </t>
  </si>
  <si>
    <t xml:space="preserve">GLUCOSE 40% 3ML ORAL GEL </t>
  </si>
  <si>
    <t>RAVU-CWVZ1.1G/11MLSDVJGJW</t>
  </si>
  <si>
    <t xml:space="preserve">FENTANYL 1MG/100ML PEDIV </t>
  </si>
  <si>
    <t>MIDAZOL 100MG/NS 100ML PB</t>
  </si>
  <si>
    <t>VANCO 1.5GM/D5W 250ML VIA</t>
  </si>
  <si>
    <t xml:space="preserve">NALOXEGOL 25MG TAB       </t>
  </si>
  <si>
    <t>PHENYLEPH 0.25%PARAB SUPP</t>
  </si>
  <si>
    <t>ZINC OX/WHT PET 113GM TOP</t>
  </si>
  <si>
    <t xml:space="preserve">BUPIVAC PF 0.5% 10ML INJ </t>
  </si>
  <si>
    <t xml:space="preserve">VANCO 750MG/NS 250ML AE  </t>
  </si>
  <si>
    <t xml:space="preserve">VANCO 1GM/NS 250MLAE     </t>
  </si>
  <si>
    <t xml:space="preserve">VANCO 1.25GM/NS 250ML AE </t>
  </si>
  <si>
    <t xml:space="preserve">VANCO 1.5GM/NS 250MLAE   </t>
  </si>
  <si>
    <t>BARICITIN 1MG TAB DONATED</t>
  </si>
  <si>
    <t>BARICITIN 2MG TAB DONATED</t>
  </si>
  <si>
    <t xml:space="preserve">BARICITINIB 1MG TAB      </t>
  </si>
  <si>
    <t xml:space="preserve">BARICITINIB 2MG TAB      </t>
  </si>
  <si>
    <t>IG RHO-DSD1500UNITINJJWJG</t>
  </si>
  <si>
    <t>AR LR ER882MG/3.2MLSYJWJG</t>
  </si>
  <si>
    <t xml:space="preserve">PALIVIZUM 100MG INJ JWJG </t>
  </si>
  <si>
    <t>ROMIPLO 125MCG PWDSDVJGJW</t>
  </si>
  <si>
    <t>LOPERAM 1MG/7.5ML 120MLLQ</t>
  </si>
  <si>
    <t xml:space="preserve">NACL 0.9% 250ML AE       </t>
  </si>
  <si>
    <t>GEMCITABINE 1G/26.3ML SDV</t>
  </si>
  <si>
    <t xml:space="preserve">GEMCITAB 200MG/5.26MLSDV </t>
  </si>
  <si>
    <t>VORICONAZOLE200MG/5ML SUS</t>
  </si>
  <si>
    <t>VALPROIC AC 500MG/10MLLIQ</t>
  </si>
  <si>
    <t>VALGANCICLOV 50MG/1ML SUS</t>
  </si>
  <si>
    <t>ROPIVACAIN 0.5%100MG/20ML</t>
  </si>
  <si>
    <t xml:space="preserve">ALBUMIN 25% 50ML INJJG   </t>
  </si>
  <si>
    <t>ROPIVACAINE 20MG/10ML INJ</t>
  </si>
  <si>
    <t xml:space="preserve">CARVEDILOL 12.5MG TAB    </t>
  </si>
  <si>
    <t>SARSCOV0.5ML(2.5ML)MDVDON</t>
  </si>
  <si>
    <t xml:space="preserve">MICONAZOLE 2% 85GM PWDR  </t>
  </si>
  <si>
    <t>FERUMO510MG/17MLNESRDJWJG</t>
  </si>
  <si>
    <t xml:space="preserve">MVI W/A-D-E-K 1ML PEDPO  </t>
  </si>
  <si>
    <t>IMDEVI 1332MG/11.1MLSDDON</t>
  </si>
  <si>
    <t>IMDEVI 300MG/2.5ML SDVDON</t>
  </si>
  <si>
    <t>ETESEVI 700MG/20ML SDVDON</t>
  </si>
  <si>
    <t xml:space="preserve">ACETYLCYSTEINE 600MG CAP </t>
  </si>
  <si>
    <t>HIB VACCINE PRP-T CONJ IM</t>
  </si>
  <si>
    <t xml:space="preserve">HEMORRHOIDAL 60GM OINT   </t>
  </si>
  <si>
    <t xml:space="preserve">DOCETAXEL 20MG/2ML INJ   </t>
  </si>
  <si>
    <t>DOCETAXEL 20MG/ML 1ML INJ</t>
  </si>
  <si>
    <t>ECULIZ 300MG/30ML INJJWJG</t>
  </si>
  <si>
    <t>DAR/HYFIHJ18MG30KUSDVJWTB</t>
  </si>
  <si>
    <t xml:space="preserve">NA/K/MAG SULF 177ML SOL  </t>
  </si>
  <si>
    <t xml:space="preserve">CODEINE PH 30MG/ML 2MLJW </t>
  </si>
  <si>
    <t xml:space="preserve">PHENOBA 130MG/1ML INJGJW </t>
  </si>
  <si>
    <t xml:space="preserve">TOLVAPTAN 30MG TAB       </t>
  </si>
  <si>
    <t>IG GAMMAGLQ1GM/10MLIVJWJG</t>
  </si>
  <si>
    <t xml:space="preserve">NACL 23.4% 1ML(100ML)MDV </t>
  </si>
  <si>
    <t xml:space="preserve">FEXOFENADINE 180MG TAB   </t>
  </si>
  <si>
    <t>BEZLOTOX 1KMG/40MLSDVJGJW</t>
  </si>
  <si>
    <t>ICATIBANT ACETAT 30MG SYR</t>
  </si>
  <si>
    <t xml:space="preserve">PRUCALOPRIDE 1MG TAB     </t>
  </si>
  <si>
    <t>POL VED-PIIQ30MGLYSDVJGJW</t>
  </si>
  <si>
    <t>POLA VE-PI140/20MLSDVJGJW</t>
  </si>
  <si>
    <t xml:space="preserve">TOFACITINIB 5MG TAB      </t>
  </si>
  <si>
    <t xml:space="preserve">EMPAGLIFLOZIN 10MG TAB   </t>
  </si>
  <si>
    <t>FAC 8 HUM-P1IU(2.4KU)VLJG</t>
  </si>
  <si>
    <t>FACT 8 HUM-P/1IU 1.2KVLJG</t>
  </si>
  <si>
    <t xml:space="preserve">ISAVUCON SUL372MGSDVJWJG </t>
  </si>
  <si>
    <t>ACETYLCYST 20% 4ML INHSOL</t>
  </si>
  <si>
    <t>ISAVUCONAZ SULF 186MG CAP</t>
  </si>
  <si>
    <t xml:space="preserve">MINERAL OIL 100% 2ML TOP </t>
  </si>
  <si>
    <t>ROM-AQQ105MG/1.17MLINJGJW</t>
  </si>
  <si>
    <t>ADMIN TOCIL CV INFU 1DOSE</t>
  </si>
  <si>
    <t>ADMIN TOCIL CV INFU 2DOSE</t>
  </si>
  <si>
    <t>SOMATROPIN 0.8/0.25ML INJ</t>
  </si>
  <si>
    <t>POSACONAZOLE DR 100 MG TB</t>
  </si>
  <si>
    <t xml:space="preserve">TOCIL COV 400MG/20ML SDV </t>
  </si>
  <si>
    <t xml:space="preserve">TOCIL COV 200MG/10ML SDV </t>
  </si>
  <si>
    <t xml:space="preserve">TOCILIZ COV 80MG/4ML SDV </t>
  </si>
  <si>
    <t>FLU VAC FLUBLOK RECOMB IM</t>
  </si>
  <si>
    <t>NA NITR-THIO 0.3-12.5GMIV</t>
  </si>
  <si>
    <t>METHOTREX PF 50MG/2ML SDV</t>
  </si>
  <si>
    <t xml:space="preserve">KCL 10MEQ 5ML INJ        </t>
  </si>
  <si>
    <t>PRAZOSIN 0.5MG/0.5ML ORAL</t>
  </si>
  <si>
    <t xml:space="preserve">GLYCERIN 0.5ML LIQ       </t>
  </si>
  <si>
    <t xml:space="preserve">NACL 0.9% 5ML SYR        </t>
  </si>
  <si>
    <t>PEGFILGRASTIM 6MG INJJGJW</t>
  </si>
  <si>
    <t>MOLNUPIR COV 200MG CAPDON</t>
  </si>
  <si>
    <t>NIR-RI150(20)/100(10)TBDN</t>
  </si>
  <si>
    <t>REMDES 100MG LYPH INJJWTB</t>
  </si>
  <si>
    <t>ATEZOL 840MG/14ML SDVJWJG</t>
  </si>
  <si>
    <t>DARBE25MCG/1MLNONESRDJWJG</t>
  </si>
  <si>
    <t>VANC 1.75GM/NS350MLISOPMX</t>
  </si>
  <si>
    <t xml:space="preserve">AMIODARONE 450MG/9ML INJ </t>
  </si>
  <si>
    <t xml:space="preserve">VANCO 1GM/NS 200ML PMX   </t>
  </si>
  <si>
    <t xml:space="preserve">LITHIUM 150MG CAP        </t>
  </si>
  <si>
    <t>CEFIDEROCOL 1000MGSDVJWTB</t>
  </si>
  <si>
    <t xml:space="preserve">VANCO 1.5GM/NS 300ML PMX </t>
  </si>
  <si>
    <t>VANCOM 2G/NS 400ML ISOPMX</t>
  </si>
  <si>
    <t xml:space="preserve">ALOGLIPTIN 12.5 MG TAB   </t>
  </si>
  <si>
    <t>ARGAT50MG INJ NONESRDJWJG</t>
  </si>
  <si>
    <t>CA GLUCONA 1GM/NS 50MLPMX</t>
  </si>
  <si>
    <t>VANC 1.25GM/NS250MLISOPMX</t>
  </si>
  <si>
    <t xml:space="preserve">CEFAZOLIN 1GM/10ML SYR   </t>
  </si>
  <si>
    <t xml:space="preserve">PEN VK 250MG/5ML SUS     </t>
  </si>
  <si>
    <t>VASOPRE RTU 20U/100ML PMX</t>
  </si>
  <si>
    <t>IMIP/CIL/REL1.25GMSDVJWTB</t>
  </si>
  <si>
    <t xml:space="preserve">CAMPHOR/MENTHOL 45GM TOP </t>
  </si>
  <si>
    <t>EPOET EPBX ESRD100U(20KU)</t>
  </si>
  <si>
    <t xml:space="preserve">EPHEDRINE 25MG/5ML SYRN  </t>
  </si>
  <si>
    <t>NA ZIRC CYCLOSIL 10GM PKT</t>
  </si>
  <si>
    <t>CARBIDOP/LEVO 25/100M ODT</t>
  </si>
  <si>
    <t xml:space="preserve">GLUCOSE 55.5% 15GM/27ML  </t>
  </si>
  <si>
    <t>LIDOCAIN 2%20MG(200MG)MDV</t>
  </si>
  <si>
    <t xml:space="preserve">TEZ-EKKO210MG/1.91MLJWTB </t>
  </si>
  <si>
    <t xml:space="preserve">ALOGLIPTIN 6.25 MG TAB   </t>
  </si>
  <si>
    <t>BUPIVACAINE PF 0.75% 10ML</t>
  </si>
  <si>
    <t xml:space="preserve">ALOGLIPTIN 25 MG TAB     </t>
  </si>
  <si>
    <t xml:space="preserve">PROTRIPTYLINE 5MG TAB    </t>
  </si>
  <si>
    <t>MITOM 80MGGEL INS KITJWTB</t>
  </si>
  <si>
    <t>NIR-RI150(10)/100(10)TBDN</t>
  </si>
  <si>
    <t xml:space="preserve">CEFAZOLIN 2GM INJ        </t>
  </si>
  <si>
    <t>LIDO MPF/EPI 1.5%30ML INJ</t>
  </si>
  <si>
    <t>CEFAZOL 2GM/D5W 50ML IVPB</t>
  </si>
  <si>
    <t xml:space="preserve">CEFAZOL 2GM/NS 50ML IVPB </t>
  </si>
  <si>
    <t xml:space="preserve">HEPARIN 2KU/NS 1L PMX    </t>
  </si>
  <si>
    <t xml:space="preserve">EPOE EPBNESRD1KU(20KU)JG </t>
  </si>
  <si>
    <t>INS GLAR-YFGN300U/3ML PEN</t>
  </si>
  <si>
    <t>ALTEPLASE1MG/1ML SYR JWJG</t>
  </si>
  <si>
    <t>NA ZIRCO CYCLOSIL 5GM PKT</t>
  </si>
  <si>
    <t xml:space="preserve">DOCUSATE NA 250MG CAP    </t>
  </si>
  <si>
    <t xml:space="preserve">FISH OIL 1000MG CAP      </t>
  </si>
  <si>
    <t>TRAS-DKST(10MG)420MGMDVJG</t>
  </si>
  <si>
    <t>TRAST-DKST150MGLYOSDVJGJW</t>
  </si>
  <si>
    <t xml:space="preserve">EMPAGLIFLOZIN 25MG TAB   </t>
  </si>
  <si>
    <t>SMALLP MONKEY VAC0.5MLSDV</t>
  </si>
  <si>
    <t>SMAL MONKE VAC0.5MLSDVDON</t>
  </si>
  <si>
    <t xml:space="preserve">VACCI VRS VAC 0.3ML MDV  </t>
  </si>
  <si>
    <t>VACCI VRS VAC0.3ML MDVDON</t>
  </si>
  <si>
    <t xml:space="preserve">TECOVIR 200MG CAPDON     </t>
  </si>
  <si>
    <t>TECOVIR 200MG/20ML SDVDON</t>
  </si>
  <si>
    <t>BACLOF PF 0.5MG/ML 20MLJG</t>
  </si>
  <si>
    <t xml:space="preserve">SARSCOV 0.5ML(5ML)ADJDON </t>
  </si>
  <si>
    <t xml:space="preserve">SARSCOV 0.5ML(5ML) ADJ   </t>
  </si>
  <si>
    <t>SARSCOV 0.3ML(2.25ML) DON</t>
  </si>
  <si>
    <t xml:space="preserve">SARSCOV 0.3ML(2.25ML)    </t>
  </si>
  <si>
    <t xml:space="preserve">SARSCOV 0.5ML(2.5ML) DON </t>
  </si>
  <si>
    <t xml:space="preserve">SARSCOV 0.5ML(2.5ML)     </t>
  </si>
  <si>
    <t>ROPIV/KETOR/CLON 50ML SYR</t>
  </si>
  <si>
    <t xml:space="preserve">NATEGLINIDE 60MG TAB     </t>
  </si>
  <si>
    <t>BEVA-BVZR 100MG/4MLSDJWTB</t>
  </si>
  <si>
    <t>MOMETA/FORM 200-5 INH 120</t>
  </si>
  <si>
    <t xml:space="preserve">OMEPRAZOLE 2MG/1ML PEDPO </t>
  </si>
  <si>
    <t>MOMETAS/FORM 100-5 60 INH</t>
  </si>
  <si>
    <t xml:space="preserve">SARSCV 0.25ML(2.5ML)     </t>
  </si>
  <si>
    <t xml:space="preserve">SARSCV 0.25ML(2.5ML) DON </t>
  </si>
  <si>
    <t xml:space="preserve">SARSCOV 0.2ML(2.25ML)    </t>
  </si>
  <si>
    <t>SARSCOV 0.2ML(2.25ML) DON</t>
  </si>
  <si>
    <t xml:space="preserve">INSUL NPH 1000U/10ML INJ </t>
  </si>
  <si>
    <t>MOMETAS/FORM 200-5 INH 60</t>
  </si>
  <si>
    <t>BEV-AWWB25MG/ML16MLINJWTB</t>
  </si>
  <si>
    <t>BEVA-AWWB25MG/ML4MLINJWTB</t>
  </si>
  <si>
    <t>NA ACET 2MEQ/ML 1ML PEDPO</t>
  </si>
  <si>
    <t>FERRIC SUBSULF 8GM/8MLSOL</t>
  </si>
  <si>
    <t>EPINEPHRIN 0.1MG(10MG)MDV</t>
  </si>
  <si>
    <t>CEFTRIAX 500MG/NS 50ML AE</t>
  </si>
  <si>
    <t xml:space="preserve">SARSCV 0.2ML(0.4ML)      </t>
  </si>
  <si>
    <t xml:space="preserve">SARSCV 0.2ML(0.4ML) DON  </t>
  </si>
  <si>
    <t xml:space="preserve">SARSCOV 0.2ML(2.6ML)TSF  </t>
  </si>
  <si>
    <t>SARSCOV 0.2ML(2.6ML)TSFDN</t>
  </si>
  <si>
    <t>ACETAM(FRES)1GM/100ML SDV</t>
  </si>
  <si>
    <t>ACETAM(FRES)10MG/ML1ML IV</t>
  </si>
  <si>
    <t>ACETAM(FRE)1GM/NS 100MLIV</t>
  </si>
  <si>
    <t>ACETAM(FRE)10MG/ML10MLINJ</t>
  </si>
  <si>
    <t>ACETAM(FRES)10MG/1ML PDIV</t>
  </si>
  <si>
    <t>ACETAM(B BRA)1GM/100MLSDV</t>
  </si>
  <si>
    <t>ACETAM(B B) 500GM/50MLSDV</t>
  </si>
  <si>
    <t>ACETAM(B BRA)10MG/ML1MLIV</t>
  </si>
  <si>
    <t>ACETAM(B B)1GM/NS 100MLIV</t>
  </si>
  <si>
    <t>ACETAM(B B)10MG/ML10MLINJ</t>
  </si>
  <si>
    <t>ACETAM(B BRA)10MG/1MLPDIV</t>
  </si>
  <si>
    <t>AMIODA(NEX)360MG/200MLPMX</t>
  </si>
  <si>
    <t>AMIODA(NEX)150MG/100MLPMX</t>
  </si>
  <si>
    <t>ARGA 50MG/NS50MLNESRDJGJW</t>
  </si>
  <si>
    <t>ARIPIPRAZOLE 9.75MG INJJW</t>
  </si>
  <si>
    <t xml:space="preserve">AZACITIDINE 100MG INJ    </t>
  </si>
  <si>
    <t>BORT(DR R)3.5MGLYOSDVJGJW</t>
  </si>
  <si>
    <t>BORT(FRES)3.5MGLYOSDVJGJW</t>
  </si>
  <si>
    <t>BORT(HOSP)3.5MGLYOSDVJGJW</t>
  </si>
  <si>
    <t>BORTEZ(DR RED)0.1MG INJJG</t>
  </si>
  <si>
    <t>BORTEZOM(FRES)0.1MG INJJG</t>
  </si>
  <si>
    <t>BORTEZOM(HOSP)0.1MG INJJG</t>
  </si>
  <si>
    <t>CEFAZO(BAX)ISO 1G/50MLPMX</t>
  </si>
  <si>
    <t>CEFAZO(BAX)ISO2G/100MLPMX</t>
  </si>
  <si>
    <t>CEFEPIME(BAX)1GM/50ML PMX</t>
  </si>
  <si>
    <t>CEFEPIME(BAX)2GM/100MLPMX</t>
  </si>
  <si>
    <t>CEFEPIME(B BR)2GM/50MLPMX</t>
  </si>
  <si>
    <t>CEFEPIME(B BR)1GM/50MLPMX</t>
  </si>
  <si>
    <t>CHLOROP MPF3%30ML900MGSDV</t>
  </si>
  <si>
    <t xml:space="preserve">COCAINE 4% 4ML NASAL SOL </t>
  </si>
  <si>
    <t>COCAINE4% 4ML(NUM)NAS SOL</t>
  </si>
  <si>
    <t>DAPTOMYC LYO(HOS)500MGSDV</t>
  </si>
  <si>
    <t xml:space="preserve">DECITABINE 50MG INJ      </t>
  </si>
  <si>
    <t xml:space="preserve">DECITABINE(SUN)50MG KIT  </t>
  </si>
  <si>
    <t>DIMERCAPR 100MG/ML3MLJWJG</t>
  </si>
  <si>
    <t>EPINEP(BELC)1MG/ML 1MLSDV</t>
  </si>
  <si>
    <t>EPTIFIBATID 75MG/100MLINJ</t>
  </si>
  <si>
    <t xml:space="preserve">EPTIFIBATIDE 2MG/ML 10ML </t>
  </si>
  <si>
    <t>FILGRAS(ZARXIO)300MCG SYR</t>
  </si>
  <si>
    <t>FILGRAS(ZARXIO)480MCG SYR</t>
  </si>
  <si>
    <t>FOSAPREPIT(TEVA)150MG SDV</t>
  </si>
  <si>
    <t>FULVE(TE)250MG/5MLPFSJGJW</t>
  </si>
  <si>
    <t>FULV(FRE)250MG/5MLPFSJGJW</t>
  </si>
  <si>
    <t>GLUCAG(FRES)1MG/1ML SDVJG</t>
  </si>
  <si>
    <t xml:space="preserve">GLUCAGON(FRES) 1MG KITJG </t>
  </si>
  <si>
    <t>HEPAR(PFIZER)1KU(10KU)MDV</t>
  </si>
  <si>
    <t>HEPAR(PFIZER) 1KU(5KU)MDV</t>
  </si>
  <si>
    <t>HEPAR(PFIZER)1KU(30KU)MDV</t>
  </si>
  <si>
    <t>IBANDRONAT 3MG/3MLINJJWJG</t>
  </si>
  <si>
    <t xml:space="preserve">LEVOLEUCOV 50MG INJJWJG  </t>
  </si>
  <si>
    <t>LINEZ(HOSP)600MG/300MLPMX</t>
  </si>
  <si>
    <t>MEROP(B BR)1GM/NS 50MLPMX</t>
  </si>
  <si>
    <t>MEROP(B B)500MG/NS50MLPMX</t>
  </si>
  <si>
    <t>MICAFUNGIN(PAR) 100MG INJ</t>
  </si>
  <si>
    <t xml:space="preserve">MICAFUNGIN(PAR) 50MG INJ </t>
  </si>
  <si>
    <t>MIDAZOL(WG)100MG/100MLPMX</t>
  </si>
  <si>
    <t>MIDAZOL(WG) 50MG/50ML PMX</t>
  </si>
  <si>
    <t>MORPHIN(FRES)10MG/1ML PFS</t>
  </si>
  <si>
    <t>MORPHINE(FRES)2MG/1ML PFS</t>
  </si>
  <si>
    <t>MORPHINE(FRES)4MG/1ML PFS</t>
  </si>
  <si>
    <t>MORPHINE(FRES)5MG/1ML PFS</t>
  </si>
  <si>
    <t>MORPHINE(FRES)8MG/1ML PFS</t>
  </si>
  <si>
    <t>OLARATUMAB 190MG/19ML SDV</t>
  </si>
  <si>
    <t>OLARATUMAB 500MG/50ML SDV</t>
  </si>
  <si>
    <t>PENTOBARB 50MG/ML 20MJWJG</t>
  </si>
  <si>
    <t>TIGECYCL(ACC)50MG LYO SDV</t>
  </si>
  <si>
    <t xml:space="preserve">TIROFIBAN 250MCG/ML 50ML </t>
  </si>
  <si>
    <t>VUTRIS 25MG/0.5ML PFSJWTB</t>
  </si>
  <si>
    <t>VANCOMYC(MYL)750MG LYOSDV</t>
  </si>
  <si>
    <t>VANCOMY(MYL)1.25GM LYOSDV</t>
  </si>
  <si>
    <t>VANCOMYC(MYL)1.5GM LYOSDV</t>
  </si>
  <si>
    <t xml:space="preserve">VANCOMYC(MYL)1GM LYOSDV  </t>
  </si>
  <si>
    <t>VANCOMYC(MYL)500MG LYOSDV</t>
  </si>
  <si>
    <t>VANCOMY(MYL)500MG(5GM)MDV</t>
  </si>
  <si>
    <t>VANCOM(MYL)500MG(10GM)MDV</t>
  </si>
  <si>
    <t>VANCOM(XEL)500MG/100MLPMX</t>
  </si>
  <si>
    <t>VANCOMY(XEL) 1GM/200MLPMX</t>
  </si>
  <si>
    <t>VANCOM(XEL)1.5GM/300MLPMX</t>
  </si>
  <si>
    <t>VANCOMY(XEL) 2GM/400MLPMX</t>
  </si>
  <si>
    <t>VANCOM(XEL)750MG/150MLPMX</t>
  </si>
  <si>
    <t>VANCO(XEL)1.25GM/250MLPMX</t>
  </si>
  <si>
    <t>VANCO(XEL)1.75GM/350MLPMX</t>
  </si>
  <si>
    <t>VANCOMY(XEL)500MG(5GM)MDV</t>
  </si>
  <si>
    <t>VANCOM(XEL)500MG(10GM)MDV</t>
  </si>
  <si>
    <t>VANCOMYC(XEL) 1GM LYO SDV</t>
  </si>
  <si>
    <t>VANCOM(XEL) 500MG LYO SDV</t>
  </si>
  <si>
    <t xml:space="preserve">NACL 3% 15ML NEB         </t>
  </si>
  <si>
    <t>FLUTIC/VILAN 200/25 30PWD</t>
  </si>
  <si>
    <t>EPTI-JJMRVYEP100MGSDVJWTB</t>
  </si>
  <si>
    <t>ANTIV CROT120MG/10MLSDVJG</t>
  </si>
  <si>
    <t xml:space="preserve">CISPLATIN 10MG(200MG)MDV </t>
  </si>
  <si>
    <t>ACETYLCYST 10% 4ML INHSOL</t>
  </si>
  <si>
    <t xml:space="preserve">BENZOCAINE/MENTHOL LOZ   </t>
  </si>
  <si>
    <t>INS GLAR(YFGN)1KU/10MLMDV</t>
  </si>
  <si>
    <t>AZITHROMYCIN 100MG/5ML LQ</t>
  </si>
  <si>
    <t>DILTIAZ 125MG/NS 125MLPMX</t>
  </si>
  <si>
    <t>LEVOCARNITIN 500MG/5MLSOL</t>
  </si>
  <si>
    <t xml:space="preserve">DEXTROAMPHET ER 5MG CAP  </t>
  </si>
  <si>
    <t>OMEPRAZOLE 20MG/10ML SUSP</t>
  </si>
  <si>
    <t>DILTIAZ 100MG/D5W 100MLAE</t>
  </si>
  <si>
    <t xml:space="preserve">MULTIVIT W MINER 5ML LIQ </t>
  </si>
  <si>
    <t>FLUOROURACIL 5GM/100MLINJ</t>
  </si>
  <si>
    <t>HEP B IMM GLOB1ML SDVJWJG</t>
  </si>
  <si>
    <t>MIDAZOLAM PF 10MG/2ML SDV</t>
  </si>
  <si>
    <t xml:space="preserve">NACL 0.9% 5ML NEB        </t>
  </si>
  <si>
    <t xml:space="preserve">BENZOCAINE 20% 7GM GEL   </t>
  </si>
  <si>
    <t>CA GLUC(FRES)1GM/10ML SDV</t>
  </si>
  <si>
    <t>CA GLUC(WG C) 1GM/50MLPMX</t>
  </si>
  <si>
    <t>CA GLUC(WG C)1GM/100MLPMX</t>
  </si>
  <si>
    <t>CA GLUC(WG C)2GM/100MLPMX</t>
  </si>
  <si>
    <t>GEMCITABIN(ACCORD)1GM SDV</t>
  </si>
  <si>
    <t>GEMCIT(ACCOR)HCL 200MGSDV</t>
  </si>
  <si>
    <t xml:space="preserve">GEMCIT(ACC)200MG(1GM)MDV </t>
  </si>
  <si>
    <t>NA THIOSU 12.5GM/50MLJGJW</t>
  </si>
  <si>
    <t>PEMETR(HOS)100MG INJ JGJW</t>
  </si>
  <si>
    <t>PEMETR(HOS)500MG INJ JGJW</t>
  </si>
  <si>
    <t>PEMETR(ACC)100MG INJ JGJW</t>
  </si>
  <si>
    <t>PEMETR(ACC)500MG INJ JGJW</t>
  </si>
  <si>
    <t>PEMETR(SAN)100MG INJ JGJW</t>
  </si>
  <si>
    <t>PEMETR(SAN)500MG INJ JGJW</t>
  </si>
  <si>
    <t xml:space="preserve">PHENOL 1.5% 118ML SPRY   </t>
  </si>
  <si>
    <t>INCOBOTULINUMTOXA100UJGJW</t>
  </si>
  <si>
    <t>INCOBOTULINUMTOXINA100UJW</t>
  </si>
  <si>
    <t>INCOBOTULINUMTOXA 50UJGJW</t>
  </si>
  <si>
    <t>INCOBOTULINUMTOXA200UJGJW</t>
  </si>
  <si>
    <t>ADM SARSCV2 3MCG TSF1DOSE</t>
  </si>
  <si>
    <t>GEMCITABINE HCL 200MG INJ</t>
  </si>
  <si>
    <t>FLUOROURACIL 500MG/10MLVL</t>
  </si>
  <si>
    <t>ASPARAGINAS 10KIU/10MLINJ</t>
  </si>
  <si>
    <t xml:space="preserve">TOPOTECAN HCL 4MG SDV    </t>
  </si>
  <si>
    <t xml:space="preserve">IRINOTECAN 100MG/5ML SDV </t>
  </si>
  <si>
    <t>CYCLOPHOSPHAMIDE 50MG TAB</t>
  </si>
  <si>
    <t>CYCLOPHOSPHAMIDE 25MG TAB</t>
  </si>
  <si>
    <t xml:space="preserve">CYCLOPHOSPH /100MG INJJG </t>
  </si>
  <si>
    <t xml:space="preserve">PACLITAXEL 1MG(30MG)MDV  </t>
  </si>
  <si>
    <t>PACLITAX 100MG/16.7ML SDV</t>
  </si>
  <si>
    <t>DACARBAZINE 100MG PWD INJ</t>
  </si>
  <si>
    <t xml:space="preserve">PLICAMYCIN 2500MCG INJ   </t>
  </si>
  <si>
    <t xml:space="preserve">VINORELBINE 10MG/1ML INJ </t>
  </si>
  <si>
    <t>LEUPROL 7.5MG 1MTH IMKTJG</t>
  </si>
  <si>
    <t xml:space="preserve">DOXORUBICIN 10MG/5ML SDV </t>
  </si>
  <si>
    <t xml:space="preserve">ETOPOSID 10MG(500MG)MDV  </t>
  </si>
  <si>
    <t xml:space="preserve">ALDESLEUKIN 22MIL UNIT   </t>
  </si>
  <si>
    <t xml:space="preserve">MITOMYCIN 5MG INJJG      </t>
  </si>
  <si>
    <t>MITOXANT PF5MG(20MG)MDVJG</t>
  </si>
  <si>
    <t xml:space="preserve">THIOTEPA 15MG INJJG      </t>
  </si>
  <si>
    <t xml:space="preserve">METHOTREXATE 2.5MG TAB   </t>
  </si>
  <si>
    <t xml:space="preserve">VINCRISTINE 1MG/1ML INJ  </t>
  </si>
  <si>
    <t xml:space="preserve">IFOSFAMIDE 1GM INJ       </t>
  </si>
  <si>
    <t xml:space="preserve">MESNA 100MG/ML 2ML INJ   </t>
  </si>
  <si>
    <t>GOSERELIN ACE 3.6MG INJJG</t>
  </si>
  <si>
    <t xml:space="preserve">LEUPROLIDE ACET 5MG INJ  </t>
  </si>
  <si>
    <t xml:space="preserve">IDARUBICIN 5MG/5ML SDV   </t>
  </si>
  <si>
    <t xml:space="preserve">INTERFERON GAMMA 1B 2MIU </t>
  </si>
  <si>
    <t>EPIRUBICIN 2MG/ML 1ML INJ</t>
  </si>
  <si>
    <t xml:space="preserve">CYTARABINE LIPO 50MG/5ML </t>
  </si>
  <si>
    <t xml:space="preserve">ETOPOSIDE 50MG CAPJG     </t>
  </si>
  <si>
    <t>CETUXIMAB2MG/ML 5ML SDVJG</t>
  </si>
  <si>
    <t xml:space="preserve">TEMOZOLOMIDE 100MG CAP   </t>
  </si>
  <si>
    <t xml:space="preserve">TEMOZOLOMIDE 20MG CAP    </t>
  </si>
  <si>
    <t xml:space="preserve">TEMOZOLOMIDE 5MG CAP     </t>
  </si>
  <si>
    <t>MEPIVACAINE 1.5% 30ML INJ</t>
  </si>
  <si>
    <t xml:space="preserve">EMTRICT-TENOF 200/300MTB </t>
  </si>
  <si>
    <t xml:space="preserve">INTUBATION ET EMERGENCY  </t>
  </si>
  <si>
    <t>RT ASSESSMENT COMPLETE NC</t>
  </si>
  <si>
    <t xml:space="preserve">TRANSCUT MONITOR INITIAL </t>
  </si>
  <si>
    <t xml:space="preserve">VITAL CAPACITY TOTAL     </t>
  </si>
  <si>
    <t xml:space="preserve">VENT SUBSEQ DAY INVASIVE </t>
  </si>
  <si>
    <t xml:space="preserve">VENT INIT DAY INVASIVE   </t>
  </si>
  <si>
    <t xml:space="preserve">INH TX INIT W VENT/DAY   </t>
  </si>
  <si>
    <t xml:space="preserve">AIRWAY MANAGEMENT NC     </t>
  </si>
  <si>
    <t>CPAP/BIPAP OSA SUB 12H NC</t>
  </si>
  <si>
    <t xml:space="preserve">NEO-LOW RISK DEL NC      </t>
  </si>
  <si>
    <t xml:space="preserve">VENT INITIAL 12HR NC     </t>
  </si>
  <si>
    <t>TRACH TUBE CHG NO FISTULA</t>
  </si>
  <si>
    <t>BLAND AERO TX INIT EA DAY</t>
  </si>
  <si>
    <t xml:space="preserve">INH TX SUBSEQUENT W VENT </t>
  </si>
  <si>
    <t>CLINICAL ROUNDS EA 20M NC</t>
  </si>
  <si>
    <t xml:space="preserve">NEO-HIGH RISK DEL NC     </t>
  </si>
  <si>
    <t xml:space="preserve">PEAK FLOW MEASUREMENT NC </t>
  </si>
  <si>
    <t xml:space="preserve">VENT SUBSEQUENT 12HR NC  </t>
  </si>
  <si>
    <t xml:space="preserve">BLAND AERO TX SUBSEQUENT </t>
  </si>
  <si>
    <t xml:space="preserve">CPAP/BIPAP OSA INIT/DAY  </t>
  </si>
  <si>
    <t xml:space="preserve">RT ASSESSMENT LIMITED NC </t>
  </si>
  <si>
    <t xml:space="preserve">ARTERIAL LINE DRAW NC    </t>
  </si>
  <si>
    <t>AEROSOL INH PENTAMIDIN TX</t>
  </si>
  <si>
    <t xml:space="preserve">NITRC OX EXP GAS DETERMN </t>
  </si>
  <si>
    <t xml:space="preserve">VENT INITIAL HFV 12HR NC </t>
  </si>
  <si>
    <t xml:space="preserve">VENT SUBSEQ HFV 12HR NC  </t>
  </si>
  <si>
    <t xml:space="preserve">VENT INITIAL DAY HFV     </t>
  </si>
  <si>
    <t xml:space="preserve">VENT SUBSEQUENT DAY HFV  </t>
  </si>
  <si>
    <t xml:space="preserve">CPR NC                   </t>
  </si>
  <si>
    <t xml:space="preserve">FLUTTER NC               </t>
  </si>
  <si>
    <t xml:space="preserve">ACAPELLA NC              </t>
  </si>
  <si>
    <t xml:space="preserve">MANIPULAT CHEST WALL SUB </t>
  </si>
  <si>
    <t xml:space="preserve">CPAP/BIPAP VENT INIT/DAY </t>
  </si>
  <si>
    <t>INTRAPUL SRFCT VIA ETT NC</t>
  </si>
  <si>
    <t>CPAP/BIPAP VNT SUB 12H NC</t>
  </si>
  <si>
    <t xml:space="preserve">INH TX CONTINOUS 1ST HR  </t>
  </si>
  <si>
    <t xml:space="preserve">PLETHYSMOGRAPHY LUNG VOL </t>
  </si>
  <si>
    <t xml:space="preserve">INH TX CONT EA ADD HR    </t>
  </si>
  <si>
    <t xml:space="preserve">GAS DILUTION LUNG VOLUME </t>
  </si>
  <si>
    <t xml:space="preserve">OSCILLMTRY AIRWY RESIST  </t>
  </si>
  <si>
    <t xml:space="preserve">DIFFUSING CAPACITY       </t>
  </si>
  <si>
    <t>PULSE OX CONTIN OVERNIGHT</t>
  </si>
  <si>
    <t xml:space="preserve">CARBOXYH QN TRNSC/DAY    </t>
  </si>
  <si>
    <t xml:space="preserve">LACTATE/LACTIC ACID NONL </t>
  </si>
  <si>
    <t>MECHANIC CHEST WALL OSCIL</t>
  </si>
  <si>
    <t xml:space="preserve">VIBRATORY PEP DEVICE NC  </t>
  </si>
  <si>
    <t xml:space="preserve">MIP/MEP ASSESS           </t>
  </si>
  <si>
    <t xml:space="preserve">ECMO/ECLS VENOUS INIT    </t>
  </si>
  <si>
    <t xml:space="preserve">ECMO/ECLS ARTERIAL INIT  </t>
  </si>
  <si>
    <t>ECMO VENOUS MANAGE EA DAY</t>
  </si>
  <si>
    <t xml:space="preserve">ECMO ART MANAGE EA DAY   </t>
  </si>
  <si>
    <t xml:space="preserve">HIGH ALTITUDE SIMULATION </t>
  </si>
  <si>
    <t xml:space="preserve">HAST W O2 TITRATION      </t>
  </si>
  <si>
    <t>SLEEP UNATTEN W RESP EFFT</t>
  </si>
  <si>
    <t xml:space="preserve">BLOOD GAS PH PCO2 PO2    </t>
  </si>
  <si>
    <t xml:space="preserve">CALCIUM IONIZED NONL     </t>
  </si>
  <si>
    <t xml:space="preserve">BLOOD GAS PH NONL        </t>
  </si>
  <si>
    <t xml:space="preserve">RESP FLOW VOLUME LOOP    </t>
  </si>
  <si>
    <t>INH BRONCH CHAL W HISTAMI</t>
  </si>
  <si>
    <t>MAXIMUM BREATHING CAP MVV</t>
  </si>
  <si>
    <t>DIALY CONT CYL PERIT CCPD</t>
  </si>
  <si>
    <t xml:space="preserve">HEMODIALY IP/NON ESRD OP </t>
  </si>
  <si>
    <t xml:space="preserve">DIALYSIS OP ESRD EMER    </t>
  </si>
  <si>
    <t>DIALY CONT RENAL REP CRRT</t>
  </si>
  <si>
    <t>APHERESIS PLASM THERAPEUT</t>
  </si>
  <si>
    <t>STUDY ESOPHAGEAL MOTILITY</t>
  </si>
  <si>
    <t>IMAG GI TRC INTRALUM ILEU</t>
  </si>
  <si>
    <t>TST GASTR REFLUX MUC ELEC</t>
  </si>
  <si>
    <t xml:space="preserve">MANOMETRY ANORECTAL      </t>
  </si>
  <si>
    <t xml:space="preserve">GI NON TIMED PROC/MIN NC </t>
  </si>
  <si>
    <t>MOD SED ENDO=&gt;5YR 1ST 15M</t>
  </si>
  <si>
    <t>TST ESOPH FUNC IMPED &lt;1HR</t>
  </si>
  <si>
    <t>TST ESOPH FUNC IMPED &gt;1HR</t>
  </si>
  <si>
    <t xml:space="preserve">ENDO PROC ADDL 10 MIN    </t>
  </si>
  <si>
    <t xml:space="preserve">ENDO PROC UP TO 20 MIN   </t>
  </si>
  <si>
    <t>BRONCH/OTHER PROC TO 20MN</t>
  </si>
  <si>
    <t>BRONCH/OTHER PROC ADD 10M</t>
  </si>
  <si>
    <t xml:space="preserve">REMOVAL GTUBE/TRACH CHNG </t>
  </si>
  <si>
    <t>CLOSURE IMPLNT 2087X-2714</t>
  </si>
  <si>
    <t xml:space="preserve">HEMOSTATIC GI 2087X-2714 </t>
  </si>
  <si>
    <t xml:space="preserve">CATH OTHER 2087X-2714    </t>
  </si>
  <si>
    <t xml:space="preserve">ENDO/GI MINUTES NC       </t>
  </si>
  <si>
    <t xml:space="preserve">CLOSURE IMPLNT 949X-1234 </t>
  </si>
  <si>
    <t xml:space="preserve">PT EXERCISE THR EA 15    </t>
  </si>
  <si>
    <t xml:space="preserve">PT TRAINING GAIT EA 15   </t>
  </si>
  <si>
    <t xml:space="preserve">PT THERAPY GROUP 30      </t>
  </si>
  <si>
    <t xml:space="preserve">PT THERAPY GROUP 60      </t>
  </si>
  <si>
    <t xml:space="preserve">PT RE-ED NEUROMSCL EA 15 </t>
  </si>
  <si>
    <t>PT MGT/TRN ORTHO INI EA15</t>
  </si>
  <si>
    <t>PT TRAIN PROSTH INI EA 15</t>
  </si>
  <si>
    <t xml:space="preserve">PT THR ACTIVITY EA 15    </t>
  </si>
  <si>
    <t>PT TRN SLF CARE/HME EA 15</t>
  </si>
  <si>
    <t>PT MNGMT WHEELCHAIR EA 15</t>
  </si>
  <si>
    <t xml:space="preserve">PT THERAPY MANUAL EA 15  </t>
  </si>
  <si>
    <t>PT CB SIM WHEELCHAIR EVAL</t>
  </si>
  <si>
    <t>PT CB CPX WHEELCHAIR EVAL</t>
  </si>
  <si>
    <t xml:space="preserve">PT MC AQUATIC THR INI 30 </t>
  </si>
  <si>
    <t xml:space="preserve">PT MC AQUATIC THR ADD 15 </t>
  </si>
  <si>
    <t>PT MC THERAPY COMBO INI30</t>
  </si>
  <si>
    <t>PT CCA EVAL 1X EACH 6 MON</t>
  </si>
  <si>
    <t>PT TEST PERF PHYSCL EA 15</t>
  </si>
  <si>
    <t xml:space="preserve">PT THERAPY GROUP 45      </t>
  </si>
  <si>
    <t xml:space="preserve">PT MC EVALUATION ADD 15  </t>
  </si>
  <si>
    <t>PT MC THERAPY COMBO ADD15</t>
  </si>
  <si>
    <t>PT ASMT ASSISTIVE TECH 15</t>
  </si>
  <si>
    <t xml:space="preserve">PT THERAPY GROUP 75      </t>
  </si>
  <si>
    <t xml:space="preserve">PT THERAPY GROUP 90      </t>
  </si>
  <si>
    <t>PT TRN/REINT CM/WRK EA 15</t>
  </si>
  <si>
    <t xml:space="preserve">PT IONTOPHORESIS EA 15   </t>
  </si>
  <si>
    <t xml:space="preserve">PT TECH SENSORY EA 15    </t>
  </si>
  <si>
    <t xml:space="preserve">PT MC EVALUATION INI 30  </t>
  </si>
  <si>
    <t>PT STUDENT PRODUCT/DAY NC</t>
  </si>
  <si>
    <t>PT NON-CPT CLNT SRV 15 NC</t>
  </si>
  <si>
    <t>PT NON-CPT INSTRUCT 15 NC</t>
  </si>
  <si>
    <t>PT MC THR ACTIVITY ADD 15</t>
  </si>
  <si>
    <t xml:space="preserve">PT MC THR ACTVTY INI 30  </t>
  </si>
  <si>
    <t>PT MC COM/WK REINT INI 30</t>
  </si>
  <si>
    <t>PT MC COM/WK REINT ADD 15</t>
  </si>
  <si>
    <t>PT MC EXERCISE THR INI 30</t>
  </si>
  <si>
    <t>PT MC EXERCISE THR ADD 15</t>
  </si>
  <si>
    <t xml:space="preserve">PT MC GAIT TRAIN ADD 15  </t>
  </si>
  <si>
    <t xml:space="preserve">PT MC GAIT TRAIN INI 30  </t>
  </si>
  <si>
    <t xml:space="preserve">PT MC IONTOPHORES INI 30 </t>
  </si>
  <si>
    <t xml:space="preserve">PT MC IONTOPHORES ADD 15 </t>
  </si>
  <si>
    <t xml:space="preserve">PT MC MANUAL THR INI 30  </t>
  </si>
  <si>
    <t xml:space="preserve">PT MC MANUAL THR ADD 15  </t>
  </si>
  <si>
    <t xml:space="preserve">PT THERAPY AQUATIC EA 15 </t>
  </si>
  <si>
    <t>PT MC NEUROMSCL ED INI 30</t>
  </si>
  <si>
    <t>PT MC NEUROMSCL ED ADD 15</t>
  </si>
  <si>
    <t>PT MC TN ORT/PR SUB INI30</t>
  </si>
  <si>
    <t>PT MC TN ORT/PR SUB ADD15</t>
  </si>
  <si>
    <t>PT MC FIT/TRN ORTH INI 30</t>
  </si>
  <si>
    <t>PT MC FIT/TRN ORTH ADD 15</t>
  </si>
  <si>
    <t>PT MC PROSTHTC TRN INI 30</t>
  </si>
  <si>
    <t>PT MC PROSTHTC TRN ADD 15</t>
  </si>
  <si>
    <t xml:space="preserve">PT MC RE-EVAL INI 30     </t>
  </si>
  <si>
    <t xml:space="preserve">PT MC RE-EVAL ADD 15     </t>
  </si>
  <si>
    <t>PT MC SLF CARE/HME INI 30</t>
  </si>
  <si>
    <t>PT MC SLF CARE/HME ADD 15</t>
  </si>
  <si>
    <t>PT MC SENSORY TECH INI 30</t>
  </si>
  <si>
    <t>PT MC SENSORY TECH ADD 15</t>
  </si>
  <si>
    <t>PT MC WHEELCHR TRN INI 30</t>
  </si>
  <si>
    <t>PT MC WHEELCHR TRN ADD 15</t>
  </si>
  <si>
    <t>PT CCA EXERCISE THER EA15</t>
  </si>
  <si>
    <t>PT CCA GAIT TRAINING EA15</t>
  </si>
  <si>
    <t xml:space="preserve">PT CCA MANUAL THER EA 15 </t>
  </si>
  <si>
    <t>PT CCA AQUATIC THER EA 15</t>
  </si>
  <si>
    <t>PT CCA NEUROMU RE-ED EA15</t>
  </si>
  <si>
    <t>PT CCA THER ACTIVITI EA15</t>
  </si>
  <si>
    <t>PT CCA SELFCARE/HOME EA15</t>
  </si>
  <si>
    <t>PT TRN ORTH/PROS SUB EA15</t>
  </si>
  <si>
    <t xml:space="preserve">PT TELEMED VISIT STAT    </t>
  </si>
  <si>
    <t xml:space="preserve">PT EVAL LOW COMPLEX      </t>
  </si>
  <si>
    <t xml:space="preserve">PT EVAL MODERATE COMPLEX </t>
  </si>
  <si>
    <t xml:space="preserve">PT EVAL HIGH COMPLEXITY  </t>
  </si>
  <si>
    <t xml:space="preserve">PT RE-EVAL EST CARE PLAN </t>
  </si>
  <si>
    <t xml:space="preserve">PT VASOPNEUMATIC DEVICE  </t>
  </si>
  <si>
    <t>PT E-STIM UNATT&gt;=1 NOT WC</t>
  </si>
  <si>
    <t>PT MC E-STIM UNATT INI 30</t>
  </si>
  <si>
    <t>PT APPL E-STIM&gt;=1 MD 15EA</t>
  </si>
  <si>
    <t>PT MC E-STIM ATTND INI 30</t>
  </si>
  <si>
    <t>PT MC E-STIM ATTND ADD 15</t>
  </si>
  <si>
    <t xml:space="preserve">PT INFRARED              </t>
  </si>
  <si>
    <t>PT MC INFRARED THR INI 30</t>
  </si>
  <si>
    <t>PT MC INFRARED THR ADD 15</t>
  </si>
  <si>
    <t xml:space="preserve">PT ULTRASOUND EA 15      </t>
  </si>
  <si>
    <t xml:space="preserve">PT MC ULTRASOUND INI 30  </t>
  </si>
  <si>
    <t xml:space="preserve">PT MASSAGE EA 15         </t>
  </si>
  <si>
    <t xml:space="preserve">PT MC MASSAGE INI 30     </t>
  </si>
  <si>
    <t xml:space="preserve">PT MC MASSAGE ADD 15     </t>
  </si>
  <si>
    <t xml:space="preserve">PT BIOFEEDBACK 15        </t>
  </si>
  <si>
    <t xml:space="preserve">PT BIOFEEDBACK 30        </t>
  </si>
  <si>
    <t xml:space="preserve">PT BIOFEEDBACK 45        </t>
  </si>
  <si>
    <t xml:space="preserve">PT BIOFEEDBACK 60        </t>
  </si>
  <si>
    <t>PT REPOSTNG CANALITH PROC</t>
  </si>
  <si>
    <t xml:space="preserve">PT TRACTION MECHANICAL   </t>
  </si>
  <si>
    <t>PT MC TRACTION MEC INI 30</t>
  </si>
  <si>
    <t>PT MC TRACTION MEC ADD 15</t>
  </si>
  <si>
    <t xml:space="preserve">PT HOT/COLD PCK          </t>
  </si>
  <si>
    <t>PT MC HOT/COLD PCK INI 30</t>
  </si>
  <si>
    <t>PT MC HOT/COLD PCK ADD 15</t>
  </si>
  <si>
    <t xml:space="preserve">PT MC ULTRASOUND ADD 15  </t>
  </si>
  <si>
    <t xml:space="preserve">PT CCA MASSAGE EACH 15   </t>
  </si>
  <si>
    <t xml:space="preserve">ST EVAL DVC COMM INI 60  </t>
  </si>
  <si>
    <t>ST STUDENT PRODUCT/DAY NC</t>
  </si>
  <si>
    <t>ST NON-CPT INSTRUCT 15 NC</t>
  </si>
  <si>
    <t xml:space="preserve">ST EVAL DVC COMM ADD 30  </t>
  </si>
  <si>
    <t xml:space="preserve">ST TELEMED VISIT STAT    </t>
  </si>
  <si>
    <t xml:space="preserve">ST TREATMENT SPEECH      </t>
  </si>
  <si>
    <t xml:space="preserve">ST TREATMENT GROUP       </t>
  </si>
  <si>
    <t xml:space="preserve">ST EVAL FLUENCY SPEECH   </t>
  </si>
  <si>
    <t xml:space="preserve">ST EVAL PRODUCT SPEECH   </t>
  </si>
  <si>
    <t xml:space="preserve">ST EVAL PROD W COMP SP   </t>
  </si>
  <si>
    <t xml:space="preserve">ST ANLY BEHAV QUAL VOICE </t>
  </si>
  <si>
    <t xml:space="preserve">ST TREATMENT SWALLOW     </t>
  </si>
  <si>
    <t xml:space="preserve">ST EVAL SWALLOWING       </t>
  </si>
  <si>
    <t xml:space="preserve">ST EVAL FLUORO SWAL VID  </t>
  </si>
  <si>
    <t xml:space="preserve">ST EVAL ENDO SWAL VID    </t>
  </si>
  <si>
    <t xml:space="preserve">ST MC TRMT SPEECH 30 MIN </t>
  </si>
  <si>
    <t xml:space="preserve">ST MC TRMT SPEECH PER HR </t>
  </si>
  <si>
    <t xml:space="preserve">ST MC TRMT SWALLOW 30MN  </t>
  </si>
  <si>
    <t>ST MC TRMT SWALLOW PER HR</t>
  </si>
  <si>
    <t xml:space="preserve">ST ASSESS APHASIA PER HR </t>
  </si>
  <si>
    <t xml:space="preserve">OT RE-ED NEUROMSCL EA 15 </t>
  </si>
  <si>
    <t xml:space="preserve">OT THERAPY GROUP 30      </t>
  </si>
  <si>
    <t xml:space="preserve">OT THERAPY GROUP 45      </t>
  </si>
  <si>
    <t xml:space="preserve">OT THERAPY GROUP 60      </t>
  </si>
  <si>
    <t>OT MNGMT WHEELCHAIR EA 15</t>
  </si>
  <si>
    <t xml:space="preserve">OT TECH SENSORY EA 15    </t>
  </si>
  <si>
    <t>OT TRN/REINT CM/WRK EA 15</t>
  </si>
  <si>
    <t>OT TEST DEVELOPMNT 1ST HR</t>
  </si>
  <si>
    <t>OT CB SIM WHEELCHAIR EVAL</t>
  </si>
  <si>
    <t>OT CB CPX WHEELCHAIR EVAL</t>
  </si>
  <si>
    <t xml:space="preserve">OT THERAPY GROUP 15      </t>
  </si>
  <si>
    <t xml:space="preserve">OT THERAPY GROUP 75      </t>
  </si>
  <si>
    <t xml:space="preserve">OT THERAPY GROUP 90      </t>
  </si>
  <si>
    <t>OT MC NEUROMSCL ED INI 30</t>
  </si>
  <si>
    <t>OT MC NEUROMSCL ED ADD 15</t>
  </si>
  <si>
    <t>OT MC WHEELCHR TRN INI 30</t>
  </si>
  <si>
    <t>OT MC WHEELCHR TRN ADD 15</t>
  </si>
  <si>
    <t>OT MC SENSORY TECH INI 30</t>
  </si>
  <si>
    <t>OT MC SENSORY TECH ADD 15</t>
  </si>
  <si>
    <t>OT MC COM/WK REINT INI 30</t>
  </si>
  <si>
    <t>OT MC COM/WK REINT ADD 15</t>
  </si>
  <si>
    <t>OT MC TST DVLPMNTL INI 30</t>
  </si>
  <si>
    <t>OT MC TST DVLPMNTL ADD 15</t>
  </si>
  <si>
    <t xml:space="preserve">OT MC RE-EVAL INI 30     </t>
  </si>
  <si>
    <t xml:space="preserve">OT MC RE-EVAL ADD 15     </t>
  </si>
  <si>
    <t xml:space="preserve">OT THER INTV INIT 15MNS  </t>
  </si>
  <si>
    <t>OT TEST DEVELOPMNT ADD 30</t>
  </si>
  <si>
    <t>OT THER INTV EA ADDL 15MN</t>
  </si>
  <si>
    <t>OT CB ALLIED HLTH BENEFIT</t>
  </si>
  <si>
    <t xml:space="preserve">PHLEBOTOMY THERAPEUT     </t>
  </si>
  <si>
    <t>CHEMO ADMIN PERIT CAV IND</t>
  </si>
  <si>
    <t>IRRIG IMPLANTED VEN ACCES</t>
  </si>
  <si>
    <t xml:space="preserve">VISIT NON MD EST PT WPRC </t>
  </si>
  <si>
    <t>VISIT 30-39MN EST PT WPRC</t>
  </si>
  <si>
    <t xml:space="preserve">VST 30-44MN NW PT W/PROC </t>
  </si>
  <si>
    <t>VISIT 10-19MN EST PTW/PRC</t>
  </si>
  <si>
    <t>VISIT 40-54MN EST PT WPRC</t>
  </si>
  <si>
    <t xml:space="preserve">BLOOD COLLECTION VAD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</si>
  <si>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</si>
  <si>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</si>
  <si>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</si>
  <si>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</si>
  <si>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</si>
  <si>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</si>
  <si>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VISIT 20-29M EST PT W/PRC</t>
  </si>
  <si>
    <t xml:space="preserve">TRANSFUS BLOOD/COMP 1HR  </t>
  </si>
  <si>
    <t xml:space="preserve">TRANSFUS BLOOD/COMP 2HR  </t>
  </si>
  <si>
    <t xml:space="preserve">VISIT 15-29MN NW PT WPRC </t>
  </si>
  <si>
    <t xml:space="preserve">BLOOD COLLECTION PICC    </t>
  </si>
  <si>
    <t>REFILL/MAINT PUMP IMPLANT</t>
  </si>
  <si>
    <t xml:space="preserve">ASPIRAT BONE MARROW DX   </t>
  </si>
  <si>
    <t>APPL ONBODY TIME INJ SUBQ</t>
  </si>
  <si>
    <t>REFILL/MAINT PUMP PORTABL</t>
  </si>
  <si>
    <t>CHEMO INFUSION CONCURRENT</t>
  </si>
  <si>
    <t>NEG PRESS WD DME&lt;=50CM 15</t>
  </si>
  <si>
    <t>NEG PRESS WD DME&lt;=50CM 30</t>
  </si>
  <si>
    <t>NEG PRESS WD DME&lt;=50CM 45</t>
  </si>
  <si>
    <t>NEG PRESS WD DME&lt;=50CM 60</t>
  </si>
  <si>
    <t>NEG PRESS WD DME&lt;=50CM 75</t>
  </si>
  <si>
    <t>NEG PRESS WD DME&lt;=50CM 90</t>
  </si>
  <si>
    <t>NEG PRES WD DME&lt;=50CM 105</t>
  </si>
  <si>
    <t>NEG PRES WD DME&lt;=50CM 120</t>
  </si>
  <si>
    <t>NEG PRES WD DME&lt;=50CM 135</t>
  </si>
  <si>
    <t>NEG PRES WD DME&lt;=50CM 150</t>
  </si>
  <si>
    <t>NEG PRES WD NONDME&lt;=50 15</t>
  </si>
  <si>
    <t>NEG PRES WD NONDME&lt;=50 30</t>
  </si>
  <si>
    <t>NEG PRES WD NONDME&lt;=50 45</t>
  </si>
  <si>
    <t>NEG PRES WD NONDME&lt;=50 60</t>
  </si>
  <si>
    <t>NEG PRES WD NONDME&lt;=50 75</t>
  </si>
  <si>
    <t>NEG PRES WD NONDME&lt;=50 90</t>
  </si>
  <si>
    <t xml:space="preserve">INF TX/PROPH SUBQ 1ST HR </t>
  </si>
  <si>
    <t xml:space="preserve">INF TX/PROPH SUBQ ADD HR </t>
  </si>
  <si>
    <t>INF TX/PRO SUBQ ADD SETUP</t>
  </si>
  <si>
    <t>LACTATION CONSULT/SESSION</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</si>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</sst>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000"/>
  </numFmts>
  <fonts count="16"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1"/>
      <name val="Calibri"/>
      <family val="2"/>
    </font>
    <font>
      <b/>
      <sz val="10"/>
      <name val="Calibri"/>
      <family val="2"/>
      <scheme val="minor"/>
    </font>
    <font>
      <b/>
      <sz val="10"/>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10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0" fontId="4" fillId="0" borderId="14" xfId="0" applyNumberFormat="1" applyFont="1" applyFill="1" applyBorder="1" applyAlignment="1">
      <alignment horizontal="left" inden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2" fillId="4" borderId="15" xfId="0" applyFont="1" applyFill="1" applyBorder="1" applyAlignment="1">
      <alignment horizontal="center" vertical="center"/>
    </xf>
    <xf numFmtId="0" fontId="14" fillId="5" borderId="15" xfId="0" applyFont="1" applyFill="1" applyBorder="1" applyAlignment="1">
      <alignment horizontal="center" vertical="top" wrapText="1"/>
    </xf>
    <xf numFmtId="165" fontId="14" fillId="5" borderId="15" xfId="0" applyNumberFormat="1" applyFont="1" applyFill="1" applyBorder="1" applyAlignment="1">
      <alignment horizontal="center" vertical="top" wrapText="1"/>
    </xf>
    <xf numFmtId="165" fontId="0" fillId="0" borderId="0" xfId="0" applyNumberFormat="1"/>
    <xf numFmtId="1" fontId="0" fillId="0" borderId="0" xfId="0" applyNumberFormat="1"/>
    <xf numFmtId="1" fontId="15" fillId="6" borderId="15" xfId="0" applyNumberFormat="1" applyFont="1" applyFill="1" applyBorder="1" applyAlignment="1">
      <alignment horizontal="center" vertical="top" wrapText="1"/>
    </xf>
    <xf numFmtId="0" fontId="0" fillId="0" borderId="0" xfId="0" applyAlignment="1">
      <alignment horizontal="center" vertical="top"/>
    </xf>
    <xf numFmtId="1" fontId="0" fillId="0" borderId="0" xfId="0" applyNumberFormat="1" applyAlignment="1">
      <alignment horizontal="center" vertical="top"/>
    </xf>
    <xf numFmtId="0" fontId="11" fillId="2" borderId="15" xfId="0" applyFont="1" applyFill="1" applyBorder="1" applyAlignment="1">
      <alignment horizontal="center" wrapText="1"/>
    </xf>
    <xf numFmtId="0" fontId="1" fillId="0" borderId="14" xfId="0" applyFont="1" applyBorder="1" applyAlignment="1">
      <alignment horizontal="center" wrapText="1"/>
    </xf>
    <xf numFmtId="0" fontId="13" fillId="0" borderId="24" xfId="0" applyFont="1" applyBorder="1" applyAlignment="1">
      <alignment vertical="center" wrapText="1"/>
    </xf>
    <xf numFmtId="6" fontId="13" fillId="0" borderId="25" xfId="0" applyNumberFormat="1" applyFont="1" applyBorder="1" applyAlignment="1">
      <alignment horizontal="right" vertical="center" wrapText="1"/>
    </xf>
    <xf numFmtId="10" fontId="13" fillId="0" borderId="25" xfId="0" applyNumberFormat="1" applyFont="1" applyBorder="1" applyAlignment="1">
      <alignment horizontal="right" vertical="center" wrapText="1"/>
    </xf>
    <xf numFmtId="0" fontId="15" fillId="6" borderId="15" xfId="0" applyFont="1" applyFill="1" applyBorder="1" applyAlignment="1">
      <alignment horizontal="center" vertical="top" wrapText="1"/>
    </xf>
    <xf numFmtId="6" fontId="13" fillId="0" borderId="24" xfId="0" applyNumberFormat="1" applyFont="1" applyBorder="1" applyAlignment="1">
      <alignment horizontal="right" vertic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2" fillId="4" borderId="15" xfId="0" applyFont="1" applyFill="1" applyBorder="1" applyAlignment="1">
      <alignment horizontal="center" vertical="center" wrapText="1"/>
    </xf>
    <xf numFmtId="0" fontId="12" fillId="4" borderId="15"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79"/>
  <sheetViews>
    <sheetView tabSelected="1" workbookViewId="0">
      <pane ySplit="5" topLeftCell="A6" activePane="bottomLeft" state="frozen"/>
      <selection pane="bottomLeft" activeCell="D13" sqref="D13"/>
    </sheetView>
  </sheetViews>
  <sheetFormatPr defaultRowHeight="15" x14ac:dyDescent="0.2"/>
  <cols>
    <col min="1" max="1" width="8" style="86" bestFit="1" customWidth="1"/>
    <col min="2" max="2" width="31.33203125" customWidth="1"/>
    <col min="3" max="3" width="9.88671875" style="90" bestFit="1" customWidth="1"/>
    <col min="4" max="4" width="32" style="89" customWidth="1"/>
  </cols>
  <sheetData>
    <row r="1" spans="1:4" ht="15.75" x14ac:dyDescent="0.25">
      <c r="A1" s="20" t="s">
        <v>122</v>
      </c>
    </row>
    <row r="2" spans="1:4" ht="15.75" x14ac:dyDescent="0.25">
      <c r="A2" s="23" t="s">
        <v>123</v>
      </c>
    </row>
    <row r="3" spans="1:4" ht="15.75" x14ac:dyDescent="0.25">
      <c r="A3" s="23" t="s">
        <v>137</v>
      </c>
      <c r="D3" s="89" t="s">
        <v>135</v>
      </c>
    </row>
    <row r="5" spans="1:4" ht="65.25" customHeight="1" x14ac:dyDescent="0.2">
      <c r="A5" s="85" t="s">
        <v>131</v>
      </c>
      <c r="B5" s="84" t="s">
        <v>132</v>
      </c>
      <c r="C5" s="88" t="s">
        <v>133</v>
      </c>
      <c r="D5" s="96" t="s">
        <v>134</v>
      </c>
    </row>
    <row r="6" spans="1:4" x14ac:dyDescent="0.2">
      <c r="A6">
        <v>307</v>
      </c>
      <c r="B6" t="s">
        <v>139</v>
      </c>
      <c r="C6">
        <v>7716</v>
      </c>
      <c r="D6" s="16"/>
    </row>
    <row r="7" spans="1:4" x14ac:dyDescent="0.2">
      <c r="A7">
        <v>10306</v>
      </c>
      <c r="B7" t="s">
        <v>140</v>
      </c>
      <c r="C7">
        <v>7947</v>
      </c>
      <c r="D7" s="16"/>
    </row>
    <row r="8" spans="1:4" x14ac:dyDescent="0.2">
      <c r="A8">
        <v>20172</v>
      </c>
      <c r="B8" t="s">
        <v>141</v>
      </c>
      <c r="C8">
        <v>20507</v>
      </c>
      <c r="D8" s="16"/>
    </row>
    <row r="9" spans="1:4" x14ac:dyDescent="0.2">
      <c r="A9">
        <v>20305</v>
      </c>
      <c r="B9" t="s">
        <v>142</v>
      </c>
      <c r="C9">
        <v>0</v>
      </c>
      <c r="D9" s="16">
        <v>1</v>
      </c>
    </row>
    <row r="10" spans="1:4" x14ac:dyDescent="0.2">
      <c r="A10">
        <v>30031</v>
      </c>
      <c r="B10" t="s">
        <v>141</v>
      </c>
      <c r="C10">
        <v>20507</v>
      </c>
      <c r="D10" s="16"/>
    </row>
    <row r="11" spans="1:4" x14ac:dyDescent="0.2">
      <c r="A11">
        <v>30304</v>
      </c>
      <c r="B11" t="s">
        <v>141</v>
      </c>
      <c r="C11">
        <v>20507</v>
      </c>
      <c r="D11" s="16"/>
    </row>
    <row r="12" spans="1:4" x14ac:dyDescent="0.2">
      <c r="A12">
        <v>30957</v>
      </c>
      <c r="B12" t="s">
        <v>141</v>
      </c>
      <c r="C12">
        <v>20507</v>
      </c>
      <c r="D12" s="16"/>
    </row>
    <row r="13" spans="1:4" x14ac:dyDescent="0.2">
      <c r="A13">
        <v>40303</v>
      </c>
      <c r="B13" t="s">
        <v>143</v>
      </c>
      <c r="C13">
        <v>21488</v>
      </c>
      <c r="D13" s="16"/>
    </row>
    <row r="14" spans="1:4" x14ac:dyDescent="0.2">
      <c r="A14">
        <v>50195</v>
      </c>
      <c r="B14" t="s">
        <v>141</v>
      </c>
      <c r="C14">
        <v>20507</v>
      </c>
      <c r="D14" s="16"/>
    </row>
    <row r="15" spans="1:4" x14ac:dyDescent="0.2">
      <c r="A15">
        <v>50302</v>
      </c>
      <c r="B15" t="s">
        <v>144</v>
      </c>
      <c r="C15">
        <v>14009</v>
      </c>
      <c r="D15" s="16"/>
    </row>
    <row r="16" spans="1:4" x14ac:dyDescent="0.2">
      <c r="A16">
        <v>70300</v>
      </c>
      <c r="B16" t="s">
        <v>145</v>
      </c>
      <c r="C16">
        <v>24886</v>
      </c>
      <c r="D16" s="16"/>
    </row>
    <row r="17" spans="1:4" x14ac:dyDescent="0.2">
      <c r="A17">
        <v>504720</v>
      </c>
      <c r="B17" t="s">
        <v>146</v>
      </c>
      <c r="C17">
        <v>192</v>
      </c>
      <c r="D17" s="16"/>
    </row>
    <row r="18" spans="1:4" x14ac:dyDescent="0.2">
      <c r="A18">
        <v>504746</v>
      </c>
      <c r="B18" t="s">
        <v>147</v>
      </c>
      <c r="C18">
        <v>192</v>
      </c>
      <c r="D18" s="16"/>
    </row>
    <row r="19" spans="1:4" x14ac:dyDescent="0.2">
      <c r="A19">
        <v>504761</v>
      </c>
      <c r="B19" t="s">
        <v>148</v>
      </c>
      <c r="C19">
        <v>192</v>
      </c>
      <c r="D19" s="16"/>
    </row>
    <row r="20" spans="1:4" x14ac:dyDescent="0.2">
      <c r="A20">
        <v>504787</v>
      </c>
      <c r="B20" t="s">
        <v>146</v>
      </c>
      <c r="C20">
        <v>192</v>
      </c>
      <c r="D20" s="16"/>
    </row>
    <row r="21" spans="1:4" x14ac:dyDescent="0.2">
      <c r="A21">
        <v>505172</v>
      </c>
      <c r="B21" t="s">
        <v>149</v>
      </c>
      <c r="C21">
        <v>1017</v>
      </c>
      <c r="D21" s="16"/>
    </row>
    <row r="22" spans="1:4" x14ac:dyDescent="0.2">
      <c r="A22">
        <v>505289</v>
      </c>
      <c r="B22" t="s">
        <v>150</v>
      </c>
      <c r="C22">
        <v>1401</v>
      </c>
      <c r="D22" s="16"/>
    </row>
    <row r="23" spans="1:4" x14ac:dyDescent="0.2">
      <c r="A23">
        <v>505354</v>
      </c>
      <c r="B23" t="s">
        <v>151</v>
      </c>
      <c r="C23">
        <v>1630</v>
      </c>
      <c r="D23" s="16"/>
    </row>
    <row r="24" spans="1:4" x14ac:dyDescent="0.2">
      <c r="A24">
        <v>505355</v>
      </c>
      <c r="B24" t="s">
        <v>152</v>
      </c>
      <c r="C24">
        <v>8557</v>
      </c>
      <c r="D24" s="16"/>
    </row>
    <row r="25" spans="1:4" x14ac:dyDescent="0.2">
      <c r="A25">
        <v>505381</v>
      </c>
      <c r="B25" t="s">
        <v>153</v>
      </c>
      <c r="C25">
        <v>988</v>
      </c>
      <c r="D25" s="16"/>
    </row>
    <row r="26" spans="1:4" x14ac:dyDescent="0.2">
      <c r="A26">
        <v>505382</v>
      </c>
      <c r="B26" t="s">
        <v>154</v>
      </c>
      <c r="C26">
        <v>617</v>
      </c>
      <c r="D26" s="16"/>
    </row>
    <row r="27" spans="1:4" x14ac:dyDescent="0.2">
      <c r="A27">
        <v>505383</v>
      </c>
      <c r="B27" t="s">
        <v>155</v>
      </c>
      <c r="C27">
        <v>988</v>
      </c>
      <c r="D27" s="16"/>
    </row>
    <row r="28" spans="1:4" x14ac:dyDescent="0.2">
      <c r="A28">
        <v>505384</v>
      </c>
      <c r="B28" t="s">
        <v>156</v>
      </c>
      <c r="C28">
        <v>617</v>
      </c>
      <c r="D28" s="16"/>
    </row>
    <row r="29" spans="1:4" x14ac:dyDescent="0.2">
      <c r="A29">
        <v>505385</v>
      </c>
      <c r="B29" t="s">
        <v>157</v>
      </c>
      <c r="C29">
        <v>988</v>
      </c>
      <c r="D29" s="16"/>
    </row>
    <row r="30" spans="1:4" x14ac:dyDescent="0.2">
      <c r="A30">
        <v>505386</v>
      </c>
      <c r="B30" t="s">
        <v>158</v>
      </c>
      <c r="C30">
        <v>1248</v>
      </c>
      <c r="D30" s="16"/>
    </row>
    <row r="31" spans="1:4" x14ac:dyDescent="0.2">
      <c r="A31">
        <v>505387</v>
      </c>
      <c r="B31" t="s">
        <v>159</v>
      </c>
      <c r="C31">
        <v>304</v>
      </c>
      <c r="D31" s="16"/>
    </row>
    <row r="32" spans="1:4" x14ac:dyDescent="0.2">
      <c r="A32">
        <v>505388</v>
      </c>
      <c r="B32" t="s">
        <v>160</v>
      </c>
      <c r="C32">
        <v>385</v>
      </c>
      <c r="D32" s="16"/>
    </row>
    <row r="33" spans="1:4" x14ac:dyDescent="0.2">
      <c r="A33">
        <v>505389</v>
      </c>
      <c r="B33" t="s">
        <v>161</v>
      </c>
      <c r="C33">
        <v>385</v>
      </c>
      <c r="D33" s="16"/>
    </row>
    <row r="34" spans="1:4" x14ac:dyDescent="0.2">
      <c r="A34">
        <v>505390</v>
      </c>
      <c r="B34" t="s">
        <v>162</v>
      </c>
      <c r="C34">
        <v>351</v>
      </c>
      <c r="D34" s="16"/>
    </row>
    <row r="35" spans="1:4" x14ac:dyDescent="0.2">
      <c r="A35">
        <v>505408</v>
      </c>
      <c r="B35" t="s">
        <v>163</v>
      </c>
      <c r="C35">
        <v>367</v>
      </c>
      <c r="D35" s="16"/>
    </row>
    <row r="36" spans="1:4" x14ac:dyDescent="0.2">
      <c r="A36">
        <v>505419</v>
      </c>
      <c r="B36" t="s">
        <v>164</v>
      </c>
      <c r="C36">
        <v>9141</v>
      </c>
      <c r="D36" s="16"/>
    </row>
    <row r="37" spans="1:4" x14ac:dyDescent="0.2">
      <c r="A37">
        <v>30205</v>
      </c>
      <c r="B37" t="s">
        <v>165</v>
      </c>
      <c r="C37">
        <v>29219</v>
      </c>
      <c r="D37" s="16"/>
    </row>
    <row r="38" spans="1:4" x14ac:dyDescent="0.2">
      <c r="A38">
        <v>40204</v>
      </c>
      <c r="B38" t="s">
        <v>166</v>
      </c>
      <c r="C38">
        <v>33312</v>
      </c>
      <c r="D38" s="16"/>
    </row>
    <row r="39" spans="1:4" x14ac:dyDescent="0.2">
      <c r="A39">
        <v>50203</v>
      </c>
      <c r="B39" t="s">
        <v>167</v>
      </c>
      <c r="C39">
        <v>35578</v>
      </c>
      <c r="D39" s="16"/>
    </row>
    <row r="40" spans="1:4" x14ac:dyDescent="0.2">
      <c r="A40">
        <v>504449</v>
      </c>
      <c r="B40" t="s">
        <v>168</v>
      </c>
      <c r="C40">
        <v>1593</v>
      </c>
      <c r="D40" s="16"/>
    </row>
    <row r="41" spans="1:4" x14ac:dyDescent="0.2">
      <c r="A41">
        <v>504464</v>
      </c>
      <c r="B41" t="s">
        <v>169</v>
      </c>
      <c r="C41">
        <v>1730</v>
      </c>
      <c r="D41" s="16"/>
    </row>
    <row r="42" spans="1:4" x14ac:dyDescent="0.2">
      <c r="A42">
        <v>504480</v>
      </c>
      <c r="B42" t="s">
        <v>170</v>
      </c>
      <c r="C42">
        <v>952</v>
      </c>
      <c r="D42" s="16"/>
    </row>
    <row r="43" spans="1:4" x14ac:dyDescent="0.2">
      <c r="A43">
        <v>504803</v>
      </c>
      <c r="B43" t="s">
        <v>147</v>
      </c>
      <c r="C43">
        <v>192</v>
      </c>
      <c r="D43" s="16"/>
    </row>
    <row r="44" spans="1:4" x14ac:dyDescent="0.2">
      <c r="A44">
        <v>504829</v>
      </c>
      <c r="B44" t="s">
        <v>148</v>
      </c>
      <c r="C44">
        <v>192</v>
      </c>
      <c r="D44" s="16"/>
    </row>
    <row r="45" spans="1:4" x14ac:dyDescent="0.2">
      <c r="A45">
        <v>505305</v>
      </c>
      <c r="B45" t="s">
        <v>150</v>
      </c>
      <c r="C45">
        <v>1401</v>
      </c>
      <c r="D45" s="16"/>
    </row>
    <row r="46" spans="1:4" x14ac:dyDescent="0.2">
      <c r="A46">
        <v>505370</v>
      </c>
      <c r="B46" t="s">
        <v>151</v>
      </c>
      <c r="C46">
        <v>1630</v>
      </c>
      <c r="D46" s="16"/>
    </row>
    <row r="47" spans="1:4" x14ac:dyDescent="0.2">
      <c r="A47">
        <v>504482</v>
      </c>
      <c r="B47" t="s">
        <v>171</v>
      </c>
      <c r="C47">
        <v>113</v>
      </c>
      <c r="D47" s="16"/>
    </row>
    <row r="48" spans="1:4" x14ac:dyDescent="0.2">
      <c r="A48">
        <v>504483</v>
      </c>
      <c r="B48" t="s">
        <v>172</v>
      </c>
      <c r="C48">
        <v>57</v>
      </c>
      <c r="D48" s="16"/>
    </row>
    <row r="49" spans="1:4" x14ac:dyDescent="0.2">
      <c r="A49">
        <v>505404</v>
      </c>
      <c r="B49" t="s">
        <v>173</v>
      </c>
      <c r="C49">
        <v>651</v>
      </c>
      <c r="D49" s="16"/>
    </row>
    <row r="50" spans="1:4" x14ac:dyDescent="0.2">
      <c r="A50">
        <v>505405</v>
      </c>
      <c r="B50" t="s">
        <v>174</v>
      </c>
      <c r="C50">
        <v>651</v>
      </c>
      <c r="D50" s="16"/>
    </row>
    <row r="51" spans="1:4" x14ac:dyDescent="0.2">
      <c r="A51">
        <v>599994</v>
      </c>
      <c r="B51" t="s">
        <v>175</v>
      </c>
      <c r="C51">
        <v>3762</v>
      </c>
      <c r="D51" s="16"/>
    </row>
    <row r="52" spans="1:4" x14ac:dyDescent="0.2">
      <c r="A52">
        <v>20206</v>
      </c>
      <c r="B52" t="s">
        <v>176</v>
      </c>
      <c r="C52">
        <v>5871</v>
      </c>
      <c r="D52" s="16"/>
    </row>
    <row r="53" spans="1:4" x14ac:dyDescent="0.2">
      <c r="A53">
        <v>10355</v>
      </c>
      <c r="B53" t="s">
        <v>140</v>
      </c>
      <c r="C53">
        <v>7947</v>
      </c>
      <c r="D53" s="16"/>
    </row>
    <row r="54" spans="1:4" x14ac:dyDescent="0.2">
      <c r="A54">
        <v>10371</v>
      </c>
      <c r="B54" t="s">
        <v>140</v>
      </c>
      <c r="C54">
        <v>7947</v>
      </c>
      <c r="D54" s="16"/>
    </row>
    <row r="55" spans="1:4" x14ac:dyDescent="0.2">
      <c r="A55">
        <v>10959</v>
      </c>
      <c r="B55" t="s">
        <v>140</v>
      </c>
      <c r="C55">
        <v>0</v>
      </c>
      <c r="D55" s="16">
        <v>1</v>
      </c>
    </row>
    <row r="56" spans="1:4" x14ac:dyDescent="0.2">
      <c r="A56">
        <v>20032</v>
      </c>
      <c r="B56" t="s">
        <v>177</v>
      </c>
      <c r="C56">
        <v>15379</v>
      </c>
      <c r="D56" s="16"/>
    </row>
    <row r="57" spans="1:4" x14ac:dyDescent="0.2">
      <c r="A57">
        <v>20354</v>
      </c>
      <c r="B57" t="s">
        <v>139</v>
      </c>
      <c r="C57">
        <v>7716</v>
      </c>
      <c r="D57" s="16"/>
    </row>
    <row r="58" spans="1:4" x14ac:dyDescent="0.2">
      <c r="A58">
        <v>20958</v>
      </c>
      <c r="B58" t="s">
        <v>144</v>
      </c>
      <c r="C58">
        <v>14009</v>
      </c>
      <c r="D58" s="16"/>
    </row>
    <row r="59" spans="1:4" x14ac:dyDescent="0.2">
      <c r="A59">
        <v>30171</v>
      </c>
      <c r="B59" t="s">
        <v>144</v>
      </c>
      <c r="C59">
        <v>14009</v>
      </c>
      <c r="D59" s="16"/>
    </row>
    <row r="60" spans="1:4" x14ac:dyDescent="0.2">
      <c r="A60">
        <v>40956</v>
      </c>
      <c r="B60" t="s">
        <v>177</v>
      </c>
      <c r="C60">
        <v>15379</v>
      </c>
      <c r="D60" s="16"/>
    </row>
    <row r="61" spans="1:4" x14ac:dyDescent="0.2">
      <c r="A61">
        <v>50039</v>
      </c>
      <c r="B61" t="s">
        <v>144</v>
      </c>
      <c r="C61">
        <v>14009</v>
      </c>
      <c r="D61" s="16"/>
    </row>
    <row r="62" spans="1:4" x14ac:dyDescent="0.2">
      <c r="A62">
        <v>50104</v>
      </c>
      <c r="B62" t="s">
        <v>144</v>
      </c>
      <c r="C62">
        <v>14009</v>
      </c>
      <c r="D62" s="16"/>
    </row>
    <row r="63" spans="1:4" x14ac:dyDescent="0.2">
      <c r="A63">
        <v>50351</v>
      </c>
      <c r="B63" t="s">
        <v>144</v>
      </c>
      <c r="C63">
        <v>14009</v>
      </c>
      <c r="D63" s="16"/>
    </row>
    <row r="64" spans="1:4" x14ac:dyDescent="0.2">
      <c r="A64">
        <v>50377</v>
      </c>
      <c r="B64" t="s">
        <v>177</v>
      </c>
      <c r="C64">
        <v>15379</v>
      </c>
      <c r="D64" s="16"/>
    </row>
    <row r="65" spans="1:4" x14ac:dyDescent="0.2">
      <c r="A65">
        <v>80101</v>
      </c>
      <c r="B65" t="s">
        <v>178</v>
      </c>
      <c r="C65">
        <v>13601</v>
      </c>
      <c r="D65" s="16"/>
    </row>
    <row r="66" spans="1:4" x14ac:dyDescent="0.2">
      <c r="A66">
        <v>80192</v>
      </c>
      <c r="B66" t="s">
        <v>144</v>
      </c>
      <c r="C66">
        <v>14009</v>
      </c>
      <c r="D66" s="16"/>
    </row>
    <row r="67" spans="1:4" x14ac:dyDescent="0.2">
      <c r="A67">
        <v>80358</v>
      </c>
      <c r="B67" t="s">
        <v>144</v>
      </c>
      <c r="C67">
        <v>15379</v>
      </c>
      <c r="D67" s="16"/>
    </row>
    <row r="68" spans="1:4" x14ac:dyDescent="0.2">
      <c r="A68">
        <v>80374</v>
      </c>
      <c r="B68" t="s">
        <v>144</v>
      </c>
      <c r="C68">
        <v>14009</v>
      </c>
      <c r="D68" s="16"/>
    </row>
    <row r="69" spans="1:4" x14ac:dyDescent="0.2">
      <c r="A69">
        <v>90175</v>
      </c>
      <c r="B69" t="s">
        <v>139</v>
      </c>
      <c r="C69">
        <v>7716</v>
      </c>
      <c r="D69" s="16"/>
    </row>
    <row r="70" spans="1:4" x14ac:dyDescent="0.2">
      <c r="A70">
        <v>90357</v>
      </c>
      <c r="B70" t="s">
        <v>142</v>
      </c>
      <c r="C70">
        <v>0</v>
      </c>
      <c r="D70" s="16">
        <v>1</v>
      </c>
    </row>
    <row r="71" spans="1:4" x14ac:dyDescent="0.2">
      <c r="A71">
        <v>504845</v>
      </c>
      <c r="B71" t="s">
        <v>146</v>
      </c>
      <c r="C71">
        <v>192</v>
      </c>
      <c r="D71" s="16"/>
    </row>
    <row r="72" spans="1:4" x14ac:dyDescent="0.2">
      <c r="A72">
        <v>504860</v>
      </c>
      <c r="B72" t="s">
        <v>147</v>
      </c>
      <c r="C72">
        <v>192</v>
      </c>
      <c r="D72" s="16"/>
    </row>
    <row r="73" spans="1:4" x14ac:dyDescent="0.2">
      <c r="A73">
        <v>504886</v>
      </c>
      <c r="B73" t="s">
        <v>148</v>
      </c>
      <c r="C73">
        <v>192</v>
      </c>
      <c r="D73" s="16"/>
    </row>
    <row r="74" spans="1:4" x14ac:dyDescent="0.2">
      <c r="A74">
        <v>505180</v>
      </c>
      <c r="B74" t="s">
        <v>149</v>
      </c>
      <c r="C74">
        <v>1017</v>
      </c>
      <c r="D74" s="16"/>
    </row>
    <row r="75" spans="1:4" x14ac:dyDescent="0.2">
      <c r="A75">
        <v>505271</v>
      </c>
      <c r="B75" t="s">
        <v>150</v>
      </c>
      <c r="C75">
        <v>1401</v>
      </c>
      <c r="D75" s="16"/>
    </row>
    <row r="76" spans="1:4" x14ac:dyDescent="0.2">
      <c r="A76">
        <v>505347</v>
      </c>
      <c r="B76" t="s">
        <v>151</v>
      </c>
      <c r="C76">
        <v>1630</v>
      </c>
      <c r="D76" s="16"/>
    </row>
    <row r="77" spans="1:4" x14ac:dyDescent="0.2">
      <c r="A77">
        <v>505391</v>
      </c>
      <c r="B77" t="s">
        <v>153</v>
      </c>
      <c r="C77">
        <v>988</v>
      </c>
      <c r="D77" s="16"/>
    </row>
    <row r="78" spans="1:4" x14ac:dyDescent="0.2">
      <c r="A78">
        <v>505392</v>
      </c>
      <c r="B78" t="s">
        <v>154</v>
      </c>
      <c r="C78">
        <v>617</v>
      </c>
      <c r="D78" s="16"/>
    </row>
    <row r="79" spans="1:4" x14ac:dyDescent="0.2">
      <c r="A79">
        <v>505393</v>
      </c>
      <c r="B79" t="s">
        <v>155</v>
      </c>
      <c r="C79">
        <v>988</v>
      </c>
      <c r="D79" s="16"/>
    </row>
    <row r="80" spans="1:4" x14ac:dyDescent="0.2">
      <c r="A80">
        <v>505394</v>
      </c>
      <c r="B80" t="s">
        <v>156</v>
      </c>
      <c r="C80">
        <v>617</v>
      </c>
      <c r="D80" s="16"/>
    </row>
    <row r="81" spans="1:4" x14ac:dyDescent="0.2">
      <c r="A81">
        <v>505395</v>
      </c>
      <c r="B81" t="s">
        <v>157</v>
      </c>
      <c r="C81">
        <v>988</v>
      </c>
      <c r="D81" s="16"/>
    </row>
    <row r="82" spans="1:4" x14ac:dyDescent="0.2">
      <c r="A82">
        <v>505396</v>
      </c>
      <c r="B82" t="s">
        <v>158</v>
      </c>
      <c r="C82">
        <v>1248</v>
      </c>
      <c r="D82" s="16"/>
    </row>
    <row r="83" spans="1:4" x14ac:dyDescent="0.2">
      <c r="A83">
        <v>505397</v>
      </c>
      <c r="B83" t="s">
        <v>159</v>
      </c>
      <c r="C83">
        <v>304</v>
      </c>
      <c r="D83" s="16"/>
    </row>
    <row r="84" spans="1:4" x14ac:dyDescent="0.2">
      <c r="A84">
        <v>505398</v>
      </c>
      <c r="B84" t="s">
        <v>160</v>
      </c>
      <c r="C84">
        <v>385</v>
      </c>
      <c r="D84" s="16"/>
    </row>
    <row r="85" spans="1:4" x14ac:dyDescent="0.2">
      <c r="A85">
        <v>505399</v>
      </c>
      <c r="B85" t="s">
        <v>161</v>
      </c>
      <c r="C85">
        <v>385</v>
      </c>
      <c r="D85" s="16"/>
    </row>
    <row r="86" spans="1:4" x14ac:dyDescent="0.2">
      <c r="A86">
        <v>505400</v>
      </c>
      <c r="B86" t="s">
        <v>162</v>
      </c>
      <c r="C86">
        <v>351</v>
      </c>
      <c r="D86" s="16"/>
    </row>
    <row r="87" spans="1:4" x14ac:dyDescent="0.2">
      <c r="A87">
        <v>505409</v>
      </c>
      <c r="B87" t="s">
        <v>163</v>
      </c>
      <c r="C87">
        <v>367</v>
      </c>
      <c r="D87" s="16"/>
    </row>
    <row r="88" spans="1:4" x14ac:dyDescent="0.2">
      <c r="A88">
        <v>372</v>
      </c>
      <c r="B88" t="s">
        <v>139</v>
      </c>
      <c r="C88">
        <v>7716</v>
      </c>
      <c r="D88" s="16"/>
    </row>
    <row r="89" spans="1:4" x14ac:dyDescent="0.2">
      <c r="A89">
        <v>950</v>
      </c>
      <c r="B89" t="s">
        <v>139</v>
      </c>
      <c r="C89">
        <v>7716</v>
      </c>
      <c r="D89" s="16"/>
    </row>
    <row r="90" spans="1:4" x14ac:dyDescent="0.2">
      <c r="A90">
        <v>10033</v>
      </c>
      <c r="B90" t="s">
        <v>140</v>
      </c>
      <c r="C90">
        <v>7947</v>
      </c>
      <c r="D90" s="16"/>
    </row>
    <row r="91" spans="1:4" x14ac:dyDescent="0.2">
      <c r="A91">
        <v>10108</v>
      </c>
      <c r="B91" t="s">
        <v>140</v>
      </c>
      <c r="C91">
        <v>7947</v>
      </c>
      <c r="D91" s="16"/>
    </row>
    <row r="92" spans="1:4" x14ac:dyDescent="0.2">
      <c r="A92">
        <v>10173</v>
      </c>
      <c r="B92" t="s">
        <v>140</v>
      </c>
      <c r="C92">
        <v>7947</v>
      </c>
      <c r="D92" s="16"/>
    </row>
    <row r="93" spans="1:4" x14ac:dyDescent="0.2">
      <c r="A93">
        <v>20107</v>
      </c>
      <c r="B93" t="s">
        <v>179</v>
      </c>
      <c r="C93">
        <v>8449</v>
      </c>
      <c r="D93" s="16"/>
    </row>
    <row r="94" spans="1:4" x14ac:dyDescent="0.2">
      <c r="A94">
        <v>20198</v>
      </c>
      <c r="B94" t="s">
        <v>140</v>
      </c>
      <c r="C94">
        <v>7947</v>
      </c>
      <c r="D94" s="16"/>
    </row>
    <row r="95" spans="1:4" x14ac:dyDescent="0.2">
      <c r="A95">
        <v>30106</v>
      </c>
      <c r="B95" t="s">
        <v>180</v>
      </c>
      <c r="C95">
        <v>6366</v>
      </c>
      <c r="D95" s="16"/>
    </row>
    <row r="96" spans="1:4" x14ac:dyDescent="0.2">
      <c r="A96">
        <v>40170</v>
      </c>
      <c r="B96" t="s">
        <v>140</v>
      </c>
      <c r="C96">
        <v>7947</v>
      </c>
      <c r="D96" s="16"/>
    </row>
    <row r="97" spans="1:4" x14ac:dyDescent="0.2">
      <c r="A97">
        <v>40352</v>
      </c>
      <c r="B97" t="s">
        <v>144</v>
      </c>
      <c r="C97">
        <v>14009</v>
      </c>
      <c r="D97" s="16"/>
    </row>
    <row r="98" spans="1:4" x14ac:dyDescent="0.2">
      <c r="A98">
        <v>70102</v>
      </c>
      <c r="B98" t="s">
        <v>142</v>
      </c>
      <c r="C98">
        <v>0</v>
      </c>
      <c r="D98" s="16">
        <v>1</v>
      </c>
    </row>
    <row r="99" spans="1:4" x14ac:dyDescent="0.2">
      <c r="A99">
        <v>70953</v>
      </c>
      <c r="B99" t="s">
        <v>140</v>
      </c>
      <c r="C99">
        <v>7947</v>
      </c>
      <c r="D99" s="16"/>
    </row>
    <row r="100" spans="1:4" x14ac:dyDescent="0.2">
      <c r="A100">
        <v>504902</v>
      </c>
      <c r="B100" t="s">
        <v>146</v>
      </c>
      <c r="C100">
        <v>192</v>
      </c>
      <c r="D100" s="16"/>
    </row>
    <row r="101" spans="1:4" x14ac:dyDescent="0.2">
      <c r="A101">
        <v>504928</v>
      </c>
      <c r="B101" t="s">
        <v>147</v>
      </c>
      <c r="C101">
        <v>192</v>
      </c>
      <c r="D101" s="16"/>
    </row>
    <row r="102" spans="1:4" x14ac:dyDescent="0.2">
      <c r="A102">
        <v>504944</v>
      </c>
      <c r="B102" t="s">
        <v>148</v>
      </c>
      <c r="C102">
        <v>192</v>
      </c>
      <c r="D102" s="16"/>
    </row>
    <row r="103" spans="1:4" x14ac:dyDescent="0.2">
      <c r="A103">
        <v>505198</v>
      </c>
      <c r="B103" t="s">
        <v>149</v>
      </c>
      <c r="C103">
        <v>1017</v>
      </c>
      <c r="D103" s="16"/>
    </row>
    <row r="104" spans="1:4" x14ac:dyDescent="0.2">
      <c r="A104">
        <v>505263</v>
      </c>
      <c r="B104" t="s">
        <v>150</v>
      </c>
      <c r="C104">
        <v>1401</v>
      </c>
      <c r="D104" s="16"/>
    </row>
    <row r="105" spans="1:4" x14ac:dyDescent="0.2">
      <c r="A105">
        <v>505339</v>
      </c>
      <c r="B105" t="s">
        <v>151</v>
      </c>
      <c r="C105">
        <v>1630</v>
      </c>
      <c r="D105" s="16"/>
    </row>
    <row r="106" spans="1:4" x14ac:dyDescent="0.2">
      <c r="A106">
        <v>109</v>
      </c>
      <c r="B106" t="s">
        <v>144</v>
      </c>
      <c r="C106">
        <v>14009</v>
      </c>
      <c r="D106" s="16"/>
    </row>
    <row r="107" spans="1:4" x14ac:dyDescent="0.2">
      <c r="A107">
        <v>356</v>
      </c>
      <c r="B107" t="s">
        <v>140</v>
      </c>
      <c r="C107">
        <v>7947</v>
      </c>
      <c r="D107" s="16"/>
    </row>
    <row r="108" spans="1:4" x14ac:dyDescent="0.2">
      <c r="A108">
        <v>90100</v>
      </c>
      <c r="B108" t="s">
        <v>139</v>
      </c>
      <c r="C108">
        <v>7716</v>
      </c>
      <c r="D108" s="16"/>
    </row>
    <row r="109" spans="1:4" x14ac:dyDescent="0.2">
      <c r="A109">
        <v>504930</v>
      </c>
      <c r="B109" t="s">
        <v>153</v>
      </c>
      <c r="C109">
        <v>988</v>
      </c>
      <c r="D109" s="16"/>
    </row>
    <row r="110" spans="1:4" x14ac:dyDescent="0.2">
      <c r="A110">
        <v>504931</v>
      </c>
      <c r="B110" t="s">
        <v>154</v>
      </c>
      <c r="C110">
        <v>617</v>
      </c>
      <c r="D110" s="16"/>
    </row>
    <row r="111" spans="1:4" x14ac:dyDescent="0.2">
      <c r="A111">
        <v>504932</v>
      </c>
      <c r="B111" t="s">
        <v>155</v>
      </c>
      <c r="C111">
        <v>988</v>
      </c>
      <c r="D111" s="16"/>
    </row>
    <row r="112" spans="1:4" x14ac:dyDescent="0.2">
      <c r="A112">
        <v>504933</v>
      </c>
      <c r="B112" t="s">
        <v>156</v>
      </c>
      <c r="C112">
        <v>617</v>
      </c>
      <c r="D112" s="16"/>
    </row>
    <row r="113" spans="1:4" x14ac:dyDescent="0.2">
      <c r="A113">
        <v>504934</v>
      </c>
      <c r="B113" t="s">
        <v>157</v>
      </c>
      <c r="C113">
        <v>988</v>
      </c>
      <c r="D113" s="16"/>
    </row>
    <row r="114" spans="1:4" x14ac:dyDescent="0.2">
      <c r="A114">
        <v>504935</v>
      </c>
      <c r="B114" t="s">
        <v>158</v>
      </c>
      <c r="C114">
        <v>1248</v>
      </c>
      <c r="D114" s="16"/>
    </row>
    <row r="115" spans="1:4" x14ac:dyDescent="0.2">
      <c r="A115">
        <v>504948</v>
      </c>
      <c r="B115" t="s">
        <v>159</v>
      </c>
      <c r="C115">
        <v>304</v>
      </c>
      <c r="D115" s="16"/>
    </row>
    <row r="116" spans="1:4" x14ac:dyDescent="0.2">
      <c r="A116">
        <v>504937</v>
      </c>
      <c r="B116" t="s">
        <v>160</v>
      </c>
      <c r="C116">
        <v>385</v>
      </c>
      <c r="D116" s="16"/>
    </row>
    <row r="117" spans="1:4" x14ac:dyDescent="0.2">
      <c r="A117">
        <v>504938</v>
      </c>
      <c r="B117" t="s">
        <v>161</v>
      </c>
      <c r="C117">
        <v>385</v>
      </c>
      <c r="D117" s="16"/>
    </row>
    <row r="118" spans="1:4" x14ac:dyDescent="0.2">
      <c r="A118">
        <v>504939</v>
      </c>
      <c r="B118" t="s">
        <v>162</v>
      </c>
      <c r="C118">
        <v>351</v>
      </c>
      <c r="D118" s="16"/>
    </row>
    <row r="119" spans="1:4" x14ac:dyDescent="0.2">
      <c r="A119">
        <v>504940</v>
      </c>
      <c r="B119" t="s">
        <v>181</v>
      </c>
      <c r="C119">
        <v>849</v>
      </c>
      <c r="D119" s="16"/>
    </row>
    <row r="120" spans="1:4" x14ac:dyDescent="0.2">
      <c r="A120">
        <v>504941</v>
      </c>
      <c r="B120" t="s">
        <v>182</v>
      </c>
      <c r="C120">
        <v>849</v>
      </c>
      <c r="D120" s="16"/>
    </row>
    <row r="121" spans="1:4" x14ac:dyDescent="0.2">
      <c r="A121">
        <v>504942</v>
      </c>
      <c r="B121" t="s">
        <v>183</v>
      </c>
      <c r="C121">
        <v>988</v>
      </c>
      <c r="D121" s="16"/>
    </row>
    <row r="122" spans="1:4" x14ac:dyDescent="0.2">
      <c r="A122">
        <v>504943</v>
      </c>
      <c r="B122" t="s">
        <v>184</v>
      </c>
      <c r="C122">
        <v>617</v>
      </c>
      <c r="D122" s="16"/>
    </row>
    <row r="123" spans="1:4" x14ac:dyDescent="0.2">
      <c r="A123">
        <v>504949</v>
      </c>
      <c r="B123" t="s">
        <v>185</v>
      </c>
      <c r="C123">
        <v>988</v>
      </c>
      <c r="D123" s="16"/>
    </row>
    <row r="124" spans="1:4" x14ac:dyDescent="0.2">
      <c r="A124">
        <v>504945</v>
      </c>
      <c r="B124" t="s">
        <v>186</v>
      </c>
      <c r="C124">
        <v>617</v>
      </c>
      <c r="D124" s="16"/>
    </row>
    <row r="125" spans="1:4" x14ac:dyDescent="0.2">
      <c r="A125">
        <v>504946</v>
      </c>
      <c r="B125" t="s">
        <v>187</v>
      </c>
      <c r="C125">
        <v>1080</v>
      </c>
      <c r="D125" s="16"/>
    </row>
    <row r="126" spans="1:4" x14ac:dyDescent="0.2">
      <c r="A126">
        <v>504947</v>
      </c>
      <c r="B126" t="s">
        <v>188</v>
      </c>
      <c r="C126">
        <v>988</v>
      </c>
      <c r="D126" s="16"/>
    </row>
    <row r="127" spans="1:4" x14ac:dyDescent="0.2">
      <c r="A127">
        <v>505371</v>
      </c>
      <c r="B127" t="s">
        <v>189</v>
      </c>
      <c r="C127">
        <v>5105</v>
      </c>
      <c r="D127" s="16"/>
    </row>
    <row r="128" spans="1:4" x14ac:dyDescent="0.2">
      <c r="A128">
        <v>505410</v>
      </c>
      <c r="B128" t="s">
        <v>163</v>
      </c>
      <c r="C128">
        <v>367</v>
      </c>
      <c r="D128" s="16"/>
    </row>
    <row r="129" spans="1:4" x14ac:dyDescent="0.2">
      <c r="A129">
        <v>505416</v>
      </c>
      <c r="B129" t="s">
        <v>190</v>
      </c>
      <c r="C129">
        <v>1076</v>
      </c>
      <c r="D129" s="16"/>
    </row>
    <row r="130" spans="1:4" x14ac:dyDescent="0.2">
      <c r="A130">
        <v>505417</v>
      </c>
      <c r="B130" t="s">
        <v>191</v>
      </c>
      <c r="C130">
        <v>1455</v>
      </c>
      <c r="D130" s="16"/>
    </row>
    <row r="131" spans="1:4" x14ac:dyDescent="0.2">
      <c r="A131">
        <v>505418</v>
      </c>
      <c r="B131" t="s">
        <v>192</v>
      </c>
      <c r="C131">
        <v>918</v>
      </c>
      <c r="D131" s="16"/>
    </row>
    <row r="132" spans="1:4" x14ac:dyDescent="0.2">
      <c r="A132">
        <v>505423</v>
      </c>
      <c r="B132" t="s">
        <v>193</v>
      </c>
      <c r="C132">
        <v>1664</v>
      </c>
      <c r="D132" s="16"/>
    </row>
    <row r="133" spans="1:4" x14ac:dyDescent="0.2">
      <c r="A133">
        <v>505424</v>
      </c>
      <c r="B133" t="s">
        <v>194</v>
      </c>
      <c r="C133">
        <v>8745</v>
      </c>
      <c r="D133" s="16"/>
    </row>
    <row r="134" spans="1:4" x14ac:dyDescent="0.2">
      <c r="A134">
        <v>174</v>
      </c>
      <c r="B134" t="s">
        <v>140</v>
      </c>
      <c r="C134">
        <v>7947</v>
      </c>
      <c r="D134" s="16"/>
    </row>
    <row r="135" spans="1:4" x14ac:dyDescent="0.2">
      <c r="A135">
        <v>10157</v>
      </c>
      <c r="B135" t="s">
        <v>140</v>
      </c>
      <c r="C135">
        <v>7947</v>
      </c>
      <c r="D135" s="16"/>
    </row>
    <row r="136" spans="1:4" x14ac:dyDescent="0.2">
      <c r="A136">
        <v>20156</v>
      </c>
      <c r="B136" t="s">
        <v>179</v>
      </c>
      <c r="C136">
        <v>8449</v>
      </c>
      <c r="D136" s="16"/>
    </row>
    <row r="137" spans="1:4" x14ac:dyDescent="0.2">
      <c r="A137">
        <v>40030</v>
      </c>
      <c r="B137" t="s">
        <v>140</v>
      </c>
      <c r="C137">
        <v>7947</v>
      </c>
      <c r="D137" s="16"/>
    </row>
    <row r="138" spans="1:4" x14ac:dyDescent="0.2">
      <c r="A138">
        <v>40154</v>
      </c>
      <c r="B138" t="s">
        <v>142</v>
      </c>
      <c r="C138">
        <v>0</v>
      </c>
      <c r="D138" s="16">
        <v>1</v>
      </c>
    </row>
    <row r="139" spans="1:4" x14ac:dyDescent="0.2">
      <c r="A139">
        <v>50955</v>
      </c>
      <c r="B139" t="s">
        <v>140</v>
      </c>
      <c r="C139">
        <v>7947</v>
      </c>
      <c r="D139" s="16"/>
    </row>
    <row r="140" spans="1:4" x14ac:dyDescent="0.2">
      <c r="A140">
        <v>70748</v>
      </c>
      <c r="B140" t="s">
        <v>140</v>
      </c>
      <c r="C140">
        <v>7947</v>
      </c>
      <c r="D140" s="16"/>
    </row>
    <row r="141" spans="1:4" x14ac:dyDescent="0.2">
      <c r="A141">
        <v>504936</v>
      </c>
      <c r="B141" t="s">
        <v>146</v>
      </c>
      <c r="C141">
        <v>192</v>
      </c>
      <c r="D141" s="16"/>
    </row>
    <row r="142" spans="1:4" x14ac:dyDescent="0.2">
      <c r="A142">
        <v>504951</v>
      </c>
      <c r="B142" t="s">
        <v>147</v>
      </c>
      <c r="C142">
        <v>192</v>
      </c>
      <c r="D142" s="16"/>
    </row>
    <row r="143" spans="1:4" x14ac:dyDescent="0.2">
      <c r="A143">
        <v>504977</v>
      </c>
      <c r="B143" t="s">
        <v>148</v>
      </c>
      <c r="C143">
        <v>192</v>
      </c>
      <c r="D143" s="16"/>
    </row>
    <row r="144" spans="1:4" x14ac:dyDescent="0.2">
      <c r="A144">
        <v>30742</v>
      </c>
      <c r="B144" t="s">
        <v>179</v>
      </c>
      <c r="C144">
        <v>8449</v>
      </c>
      <c r="D144" s="16"/>
    </row>
    <row r="145" spans="1:4" x14ac:dyDescent="0.2">
      <c r="A145">
        <v>505206</v>
      </c>
      <c r="B145" t="s">
        <v>149</v>
      </c>
      <c r="C145">
        <v>1017</v>
      </c>
      <c r="D145" s="16"/>
    </row>
    <row r="146" spans="1:4" x14ac:dyDescent="0.2">
      <c r="A146">
        <v>505248</v>
      </c>
      <c r="B146" t="s">
        <v>150</v>
      </c>
      <c r="C146">
        <v>1401</v>
      </c>
      <c r="D146" s="16"/>
    </row>
    <row r="147" spans="1:4" x14ac:dyDescent="0.2">
      <c r="A147">
        <v>505313</v>
      </c>
      <c r="B147" t="s">
        <v>151</v>
      </c>
      <c r="C147">
        <v>1630</v>
      </c>
      <c r="D147" s="16"/>
    </row>
    <row r="148" spans="1:4" x14ac:dyDescent="0.2">
      <c r="A148">
        <v>504950</v>
      </c>
      <c r="B148" t="s">
        <v>153</v>
      </c>
      <c r="C148">
        <v>988</v>
      </c>
      <c r="D148" s="16"/>
    </row>
    <row r="149" spans="1:4" x14ac:dyDescent="0.2">
      <c r="A149">
        <v>504952</v>
      </c>
      <c r="B149" t="s">
        <v>154</v>
      </c>
      <c r="C149">
        <v>617</v>
      </c>
      <c r="D149" s="16"/>
    </row>
    <row r="150" spans="1:4" x14ac:dyDescent="0.2">
      <c r="A150">
        <v>504953</v>
      </c>
      <c r="B150" t="s">
        <v>155</v>
      </c>
      <c r="C150">
        <v>988</v>
      </c>
      <c r="D150" s="16"/>
    </row>
    <row r="151" spans="1:4" x14ac:dyDescent="0.2">
      <c r="A151">
        <v>504954</v>
      </c>
      <c r="B151" t="s">
        <v>156</v>
      </c>
      <c r="C151">
        <v>617</v>
      </c>
      <c r="D151" s="16"/>
    </row>
    <row r="152" spans="1:4" x14ac:dyDescent="0.2">
      <c r="A152">
        <v>504955</v>
      </c>
      <c r="B152" t="s">
        <v>157</v>
      </c>
      <c r="C152">
        <v>988</v>
      </c>
      <c r="D152" s="16"/>
    </row>
    <row r="153" spans="1:4" x14ac:dyDescent="0.2">
      <c r="A153">
        <v>504956</v>
      </c>
      <c r="B153" t="s">
        <v>158</v>
      </c>
      <c r="C153">
        <v>1248</v>
      </c>
      <c r="D153" s="16"/>
    </row>
    <row r="154" spans="1:4" x14ac:dyDescent="0.2">
      <c r="A154">
        <v>504957</v>
      </c>
      <c r="B154" t="s">
        <v>159</v>
      </c>
      <c r="C154">
        <v>304</v>
      </c>
      <c r="D154" s="16"/>
    </row>
    <row r="155" spans="1:4" x14ac:dyDescent="0.2">
      <c r="A155">
        <v>504958</v>
      </c>
      <c r="B155" t="s">
        <v>160</v>
      </c>
      <c r="C155">
        <v>385</v>
      </c>
      <c r="D155" s="16"/>
    </row>
    <row r="156" spans="1:4" x14ac:dyDescent="0.2">
      <c r="A156">
        <v>504959</v>
      </c>
      <c r="B156" t="s">
        <v>161</v>
      </c>
      <c r="C156">
        <v>385</v>
      </c>
      <c r="D156" s="16"/>
    </row>
    <row r="157" spans="1:4" x14ac:dyDescent="0.2">
      <c r="A157">
        <v>504960</v>
      </c>
      <c r="B157" t="s">
        <v>162</v>
      </c>
      <c r="C157">
        <v>351</v>
      </c>
      <c r="D157" s="16"/>
    </row>
    <row r="158" spans="1:4" x14ac:dyDescent="0.2">
      <c r="A158">
        <v>504961</v>
      </c>
      <c r="B158" t="s">
        <v>181</v>
      </c>
      <c r="C158">
        <v>849</v>
      </c>
      <c r="D158" s="16"/>
    </row>
    <row r="159" spans="1:4" x14ac:dyDescent="0.2">
      <c r="A159">
        <v>504962</v>
      </c>
      <c r="B159" t="s">
        <v>182</v>
      </c>
      <c r="C159">
        <v>849</v>
      </c>
      <c r="D159" s="16"/>
    </row>
    <row r="160" spans="1:4" x14ac:dyDescent="0.2">
      <c r="A160">
        <v>504963</v>
      </c>
      <c r="B160" t="s">
        <v>183</v>
      </c>
      <c r="C160">
        <v>988</v>
      </c>
      <c r="D160" s="16"/>
    </row>
    <row r="161" spans="1:4" x14ac:dyDescent="0.2">
      <c r="A161">
        <v>504964</v>
      </c>
      <c r="B161" t="s">
        <v>184</v>
      </c>
      <c r="C161">
        <v>617</v>
      </c>
      <c r="D161" s="16"/>
    </row>
    <row r="162" spans="1:4" x14ac:dyDescent="0.2">
      <c r="A162">
        <v>504965</v>
      </c>
      <c r="B162" t="s">
        <v>185</v>
      </c>
      <c r="C162">
        <v>988</v>
      </c>
      <c r="D162" s="16"/>
    </row>
    <row r="163" spans="1:4" x14ac:dyDescent="0.2">
      <c r="A163">
        <v>504966</v>
      </c>
      <c r="B163" t="s">
        <v>186</v>
      </c>
      <c r="C163">
        <v>617</v>
      </c>
      <c r="D163" s="16"/>
    </row>
    <row r="164" spans="1:4" x14ac:dyDescent="0.2">
      <c r="A164">
        <v>504967</v>
      </c>
      <c r="B164" t="s">
        <v>187</v>
      </c>
      <c r="C164">
        <v>1080</v>
      </c>
      <c r="D164" s="16"/>
    </row>
    <row r="165" spans="1:4" x14ac:dyDescent="0.2">
      <c r="A165">
        <v>504968</v>
      </c>
      <c r="B165" t="s">
        <v>188</v>
      </c>
      <c r="C165">
        <v>988</v>
      </c>
      <c r="D165" s="16"/>
    </row>
    <row r="166" spans="1:4" x14ac:dyDescent="0.2">
      <c r="A166">
        <v>505314</v>
      </c>
      <c r="B166" t="s">
        <v>195</v>
      </c>
      <c r="C166">
        <v>1522</v>
      </c>
      <c r="D166" s="16"/>
    </row>
    <row r="167" spans="1:4" x14ac:dyDescent="0.2">
      <c r="A167">
        <v>70151</v>
      </c>
      <c r="B167" t="s">
        <v>180</v>
      </c>
      <c r="C167">
        <v>6366</v>
      </c>
      <c r="D167" s="16"/>
    </row>
    <row r="168" spans="1:4" x14ac:dyDescent="0.2">
      <c r="A168">
        <v>943</v>
      </c>
      <c r="B168" t="s">
        <v>196</v>
      </c>
      <c r="C168">
        <v>1639</v>
      </c>
      <c r="D168" s="16"/>
    </row>
    <row r="169" spans="1:4" x14ac:dyDescent="0.2">
      <c r="A169">
        <v>10942</v>
      </c>
      <c r="B169" t="s">
        <v>197</v>
      </c>
      <c r="C169">
        <v>1738</v>
      </c>
      <c r="D169" s="16"/>
    </row>
    <row r="170" spans="1:4" x14ac:dyDescent="0.2">
      <c r="A170">
        <v>20941</v>
      </c>
      <c r="B170" t="s">
        <v>198</v>
      </c>
      <c r="C170">
        <v>2159</v>
      </c>
      <c r="D170" s="16"/>
    </row>
    <row r="171" spans="1:4" x14ac:dyDescent="0.2">
      <c r="A171">
        <v>30940</v>
      </c>
      <c r="B171" t="s">
        <v>199</v>
      </c>
      <c r="C171">
        <v>2745</v>
      </c>
      <c r="D171" s="16"/>
    </row>
    <row r="172" spans="1:4" x14ac:dyDescent="0.2">
      <c r="A172">
        <v>40949</v>
      </c>
      <c r="B172" t="s">
        <v>200</v>
      </c>
      <c r="C172">
        <v>3572</v>
      </c>
      <c r="D172" s="16"/>
    </row>
    <row r="173" spans="1:4" x14ac:dyDescent="0.2">
      <c r="A173">
        <v>505411</v>
      </c>
      <c r="B173" t="s">
        <v>163</v>
      </c>
      <c r="C173">
        <v>367</v>
      </c>
      <c r="D173" s="16"/>
    </row>
    <row r="174" spans="1:4" x14ac:dyDescent="0.2">
      <c r="A174">
        <v>505323</v>
      </c>
      <c r="B174" t="s">
        <v>201</v>
      </c>
      <c r="C174">
        <v>3578</v>
      </c>
      <c r="D174" s="16"/>
    </row>
    <row r="175" spans="1:4" x14ac:dyDescent="0.2">
      <c r="A175">
        <v>505415</v>
      </c>
      <c r="B175" t="s">
        <v>202</v>
      </c>
      <c r="C175">
        <v>2434</v>
      </c>
      <c r="D175" s="16"/>
    </row>
    <row r="176" spans="1:4" x14ac:dyDescent="0.2">
      <c r="A176">
        <v>505420</v>
      </c>
      <c r="B176" t="s">
        <v>203</v>
      </c>
      <c r="C176">
        <v>1668</v>
      </c>
      <c r="D176" s="16"/>
    </row>
    <row r="177" spans="1:4" x14ac:dyDescent="0.2">
      <c r="A177">
        <v>90159</v>
      </c>
      <c r="B177" t="s">
        <v>139</v>
      </c>
      <c r="C177">
        <v>7716</v>
      </c>
      <c r="D177" s="16"/>
    </row>
    <row r="178" spans="1:4" x14ac:dyDescent="0.2">
      <c r="A178">
        <v>80945</v>
      </c>
      <c r="B178" t="s">
        <v>139</v>
      </c>
      <c r="C178">
        <v>7716</v>
      </c>
      <c r="D178" s="16"/>
    </row>
    <row r="179" spans="1:4" x14ac:dyDescent="0.2">
      <c r="A179">
        <v>505421</v>
      </c>
      <c r="B179" t="s">
        <v>204</v>
      </c>
      <c r="C179">
        <v>968</v>
      </c>
      <c r="D179" s="16"/>
    </row>
    <row r="180" spans="1:4" x14ac:dyDescent="0.2">
      <c r="A180">
        <v>505427</v>
      </c>
      <c r="B180" t="s">
        <v>205</v>
      </c>
      <c r="C180">
        <v>1673</v>
      </c>
      <c r="D180" s="16"/>
    </row>
    <row r="181" spans="1:4" x14ac:dyDescent="0.2">
      <c r="A181">
        <v>505428</v>
      </c>
      <c r="B181" t="s">
        <v>206</v>
      </c>
      <c r="C181">
        <v>184</v>
      </c>
      <c r="D181" s="16"/>
    </row>
    <row r="182" spans="1:4" x14ac:dyDescent="0.2">
      <c r="A182">
        <v>10744</v>
      </c>
      <c r="B182" t="s">
        <v>140</v>
      </c>
      <c r="C182">
        <v>7947</v>
      </c>
      <c r="D182" s="16"/>
    </row>
    <row r="183" spans="1:4" x14ac:dyDescent="0.2">
      <c r="A183">
        <v>20743</v>
      </c>
      <c r="B183" t="s">
        <v>179</v>
      </c>
      <c r="C183">
        <v>8449</v>
      </c>
      <c r="D183" s="16"/>
    </row>
    <row r="184" spans="1:4" x14ac:dyDescent="0.2">
      <c r="A184">
        <v>40741</v>
      </c>
      <c r="B184" t="s">
        <v>142</v>
      </c>
      <c r="C184">
        <v>0</v>
      </c>
      <c r="D184" s="16">
        <v>1</v>
      </c>
    </row>
    <row r="185" spans="1:4" x14ac:dyDescent="0.2">
      <c r="A185">
        <v>80036</v>
      </c>
      <c r="B185" t="s">
        <v>140</v>
      </c>
      <c r="C185">
        <v>7947</v>
      </c>
      <c r="D185" s="16"/>
    </row>
    <row r="186" spans="1:4" x14ac:dyDescent="0.2">
      <c r="A186">
        <v>80952</v>
      </c>
      <c r="B186" t="s">
        <v>140</v>
      </c>
      <c r="C186">
        <v>7947</v>
      </c>
      <c r="D186" s="16"/>
    </row>
    <row r="187" spans="1:4" x14ac:dyDescent="0.2">
      <c r="A187">
        <v>505123</v>
      </c>
      <c r="B187" t="s">
        <v>146</v>
      </c>
      <c r="C187">
        <v>192</v>
      </c>
      <c r="D187" s="16"/>
    </row>
    <row r="188" spans="1:4" x14ac:dyDescent="0.2">
      <c r="A188">
        <v>505149</v>
      </c>
      <c r="B188" t="s">
        <v>147</v>
      </c>
      <c r="C188">
        <v>192</v>
      </c>
      <c r="D188" s="16"/>
    </row>
    <row r="189" spans="1:4" x14ac:dyDescent="0.2">
      <c r="A189">
        <v>505164</v>
      </c>
      <c r="B189" t="s">
        <v>148</v>
      </c>
      <c r="C189">
        <v>192</v>
      </c>
      <c r="D189" s="16"/>
    </row>
    <row r="190" spans="1:4" x14ac:dyDescent="0.2">
      <c r="A190">
        <v>505214</v>
      </c>
      <c r="B190" t="s">
        <v>149</v>
      </c>
      <c r="C190">
        <v>1017</v>
      </c>
      <c r="D190" s="16"/>
    </row>
    <row r="191" spans="1:4" x14ac:dyDescent="0.2">
      <c r="A191">
        <v>505230</v>
      </c>
      <c r="B191" t="s">
        <v>159</v>
      </c>
      <c r="C191">
        <v>304</v>
      </c>
      <c r="D191" s="16"/>
    </row>
    <row r="192" spans="1:4" x14ac:dyDescent="0.2">
      <c r="A192">
        <v>505255</v>
      </c>
      <c r="B192" t="s">
        <v>150</v>
      </c>
      <c r="C192">
        <v>1401</v>
      </c>
      <c r="D192" s="16"/>
    </row>
    <row r="193" spans="1:4" x14ac:dyDescent="0.2">
      <c r="A193">
        <v>505321</v>
      </c>
      <c r="B193" t="s">
        <v>151</v>
      </c>
      <c r="C193">
        <v>1630</v>
      </c>
      <c r="D193" s="16"/>
    </row>
    <row r="194" spans="1:4" x14ac:dyDescent="0.2">
      <c r="A194">
        <v>505322</v>
      </c>
      <c r="B194" t="s">
        <v>207</v>
      </c>
      <c r="C194">
        <v>905</v>
      </c>
      <c r="D194" s="16"/>
    </row>
    <row r="195" spans="1:4" x14ac:dyDescent="0.2">
      <c r="A195">
        <v>505372</v>
      </c>
      <c r="B195" t="s">
        <v>153</v>
      </c>
      <c r="C195">
        <v>988</v>
      </c>
      <c r="D195" s="16"/>
    </row>
    <row r="196" spans="1:4" x14ac:dyDescent="0.2">
      <c r="A196">
        <v>505373</v>
      </c>
      <c r="B196" t="s">
        <v>154</v>
      </c>
      <c r="C196">
        <v>617</v>
      </c>
      <c r="D196" s="16"/>
    </row>
    <row r="197" spans="1:4" x14ac:dyDescent="0.2">
      <c r="A197">
        <v>505374</v>
      </c>
      <c r="B197" t="s">
        <v>155</v>
      </c>
      <c r="C197">
        <v>988</v>
      </c>
      <c r="D197" s="16"/>
    </row>
    <row r="198" spans="1:4" x14ac:dyDescent="0.2">
      <c r="A198">
        <v>505375</v>
      </c>
      <c r="B198" t="s">
        <v>156</v>
      </c>
      <c r="C198">
        <v>617</v>
      </c>
      <c r="D198" s="16"/>
    </row>
    <row r="199" spans="1:4" x14ac:dyDescent="0.2">
      <c r="A199">
        <v>505376</v>
      </c>
      <c r="B199" t="s">
        <v>157</v>
      </c>
      <c r="C199">
        <v>988</v>
      </c>
      <c r="D199" s="16"/>
    </row>
    <row r="200" spans="1:4" x14ac:dyDescent="0.2">
      <c r="A200">
        <v>505377</v>
      </c>
      <c r="B200" t="s">
        <v>158</v>
      </c>
      <c r="C200">
        <v>1248</v>
      </c>
      <c r="D200" s="16"/>
    </row>
    <row r="201" spans="1:4" x14ac:dyDescent="0.2">
      <c r="A201">
        <v>505378</v>
      </c>
      <c r="B201" t="s">
        <v>160</v>
      </c>
      <c r="C201">
        <v>385</v>
      </c>
      <c r="D201" s="16"/>
    </row>
    <row r="202" spans="1:4" x14ac:dyDescent="0.2">
      <c r="A202">
        <v>505379</v>
      </c>
      <c r="B202" t="s">
        <v>161</v>
      </c>
      <c r="C202">
        <v>385</v>
      </c>
      <c r="D202" s="16"/>
    </row>
    <row r="203" spans="1:4" x14ac:dyDescent="0.2">
      <c r="A203">
        <v>505380</v>
      </c>
      <c r="B203" t="s">
        <v>162</v>
      </c>
      <c r="C203">
        <v>351</v>
      </c>
      <c r="D203" s="16"/>
    </row>
    <row r="204" spans="1:4" x14ac:dyDescent="0.2">
      <c r="A204">
        <v>505412</v>
      </c>
      <c r="B204" t="s">
        <v>163</v>
      </c>
      <c r="C204">
        <v>367</v>
      </c>
      <c r="D204" s="16"/>
    </row>
    <row r="205" spans="1:4" x14ac:dyDescent="0.2">
      <c r="A205">
        <v>500000</v>
      </c>
      <c r="B205" t="s">
        <v>208</v>
      </c>
      <c r="C205">
        <v>338</v>
      </c>
      <c r="D205" s="16"/>
    </row>
    <row r="206" spans="1:4" x14ac:dyDescent="0.2">
      <c r="A206">
        <v>745</v>
      </c>
      <c r="B206" t="s">
        <v>139</v>
      </c>
      <c r="C206">
        <v>7716</v>
      </c>
      <c r="D206" s="16"/>
    </row>
    <row r="207" spans="1:4" x14ac:dyDescent="0.2">
      <c r="A207">
        <v>505425</v>
      </c>
      <c r="B207" t="s">
        <v>209</v>
      </c>
      <c r="C207">
        <v>1173</v>
      </c>
      <c r="D207" s="16"/>
    </row>
    <row r="208" spans="1:4" x14ac:dyDescent="0.2">
      <c r="A208">
        <v>505426</v>
      </c>
      <c r="B208" t="s">
        <v>210</v>
      </c>
      <c r="C208">
        <v>1842</v>
      </c>
      <c r="D208" s="16"/>
    </row>
    <row r="209" spans="1:4" x14ac:dyDescent="0.2">
      <c r="A209">
        <v>20552</v>
      </c>
      <c r="B209" t="s">
        <v>211</v>
      </c>
      <c r="C209">
        <v>8305</v>
      </c>
      <c r="D209" s="16"/>
    </row>
    <row r="210" spans="1:4" x14ac:dyDescent="0.2">
      <c r="A210">
        <v>60038</v>
      </c>
      <c r="B210" t="s">
        <v>211</v>
      </c>
      <c r="C210">
        <v>8305</v>
      </c>
      <c r="D210" s="16"/>
    </row>
    <row r="211" spans="1:4" x14ac:dyDescent="0.2">
      <c r="A211">
        <v>505222</v>
      </c>
      <c r="B211" t="s">
        <v>149</v>
      </c>
      <c r="C211">
        <v>1017</v>
      </c>
      <c r="D211" s="16"/>
    </row>
    <row r="212" spans="1:4" x14ac:dyDescent="0.2">
      <c r="A212">
        <v>505413</v>
      </c>
      <c r="B212" t="s">
        <v>212</v>
      </c>
      <c r="C212">
        <v>367</v>
      </c>
      <c r="D212" s="16"/>
    </row>
    <row r="213" spans="1:4" x14ac:dyDescent="0.2">
      <c r="A213">
        <v>599995</v>
      </c>
      <c r="B213" t="s">
        <v>175</v>
      </c>
      <c r="C213">
        <v>3762</v>
      </c>
      <c r="D213" s="16"/>
    </row>
    <row r="214" spans="1:4" x14ac:dyDescent="0.2">
      <c r="A214">
        <v>554</v>
      </c>
      <c r="B214" t="s">
        <v>213</v>
      </c>
      <c r="C214">
        <v>5803</v>
      </c>
      <c r="D214" s="16"/>
    </row>
    <row r="215" spans="1:4" x14ac:dyDescent="0.2">
      <c r="A215">
        <v>10553</v>
      </c>
      <c r="B215" t="s">
        <v>214</v>
      </c>
      <c r="C215">
        <v>5803</v>
      </c>
      <c r="D215" s="16"/>
    </row>
    <row r="216" spans="1:4" x14ac:dyDescent="0.2">
      <c r="A216">
        <v>10686</v>
      </c>
      <c r="B216" t="s">
        <v>215</v>
      </c>
      <c r="C216">
        <v>0</v>
      </c>
      <c r="D216" s="16">
        <v>1</v>
      </c>
    </row>
    <row r="217" spans="1:4" x14ac:dyDescent="0.2">
      <c r="A217">
        <v>30551</v>
      </c>
      <c r="B217" t="s">
        <v>216</v>
      </c>
      <c r="C217">
        <v>13937</v>
      </c>
      <c r="D217" s="16"/>
    </row>
    <row r="218" spans="1:4" x14ac:dyDescent="0.2">
      <c r="A218">
        <v>504969</v>
      </c>
      <c r="B218" t="s">
        <v>146</v>
      </c>
      <c r="C218">
        <v>192</v>
      </c>
      <c r="D218" s="16"/>
    </row>
    <row r="219" spans="1:4" x14ac:dyDescent="0.2">
      <c r="A219">
        <v>504985</v>
      </c>
      <c r="B219" t="s">
        <v>147</v>
      </c>
      <c r="C219">
        <v>192</v>
      </c>
      <c r="D219" s="16"/>
    </row>
    <row r="220" spans="1:4" x14ac:dyDescent="0.2">
      <c r="A220">
        <v>504993</v>
      </c>
      <c r="B220" t="s">
        <v>146</v>
      </c>
      <c r="C220">
        <v>192</v>
      </c>
      <c r="D220" s="16"/>
    </row>
    <row r="221" spans="1:4" x14ac:dyDescent="0.2">
      <c r="A221">
        <v>505008</v>
      </c>
      <c r="B221" t="s">
        <v>148</v>
      </c>
      <c r="C221">
        <v>192</v>
      </c>
      <c r="D221" s="16"/>
    </row>
    <row r="222" spans="1:4" x14ac:dyDescent="0.2">
      <c r="A222">
        <v>505016</v>
      </c>
      <c r="B222" t="s">
        <v>147</v>
      </c>
      <c r="C222">
        <v>192</v>
      </c>
      <c r="D222" s="16"/>
    </row>
    <row r="223" spans="1:4" x14ac:dyDescent="0.2">
      <c r="A223">
        <v>505032</v>
      </c>
      <c r="B223" t="s">
        <v>148</v>
      </c>
      <c r="C223">
        <v>192</v>
      </c>
      <c r="D223" s="16"/>
    </row>
    <row r="224" spans="1:4" x14ac:dyDescent="0.2">
      <c r="A224">
        <v>505073</v>
      </c>
      <c r="B224" t="s">
        <v>215</v>
      </c>
      <c r="C224">
        <v>0</v>
      </c>
      <c r="D224" s="16">
        <v>1</v>
      </c>
    </row>
    <row r="225" spans="1:4" x14ac:dyDescent="0.2">
      <c r="A225">
        <v>505297</v>
      </c>
      <c r="B225" t="s">
        <v>150</v>
      </c>
      <c r="C225">
        <v>1401</v>
      </c>
      <c r="D225" s="16"/>
    </row>
    <row r="226" spans="1:4" x14ac:dyDescent="0.2">
      <c r="A226">
        <v>505362</v>
      </c>
      <c r="B226" t="s">
        <v>151</v>
      </c>
      <c r="C226">
        <v>1630</v>
      </c>
      <c r="D226" s="16"/>
    </row>
    <row r="227" spans="1:4" x14ac:dyDescent="0.2">
      <c r="A227">
        <v>5053354</v>
      </c>
      <c r="B227" t="s">
        <v>149</v>
      </c>
      <c r="C227">
        <v>1017</v>
      </c>
      <c r="D227" s="16"/>
    </row>
    <row r="228" spans="1:4" x14ac:dyDescent="0.2">
      <c r="A228">
        <v>505414</v>
      </c>
      <c r="B228" t="s">
        <v>217</v>
      </c>
      <c r="C228">
        <v>367</v>
      </c>
      <c r="D228" s="16"/>
    </row>
    <row r="229" spans="1:4" x14ac:dyDescent="0.2">
      <c r="A229">
        <v>505422</v>
      </c>
      <c r="B229" t="s">
        <v>218</v>
      </c>
      <c r="C229">
        <v>10802</v>
      </c>
      <c r="D229" s="16"/>
    </row>
    <row r="230" spans="1:4" x14ac:dyDescent="0.2">
      <c r="A230">
        <v>10728</v>
      </c>
      <c r="B230" t="s">
        <v>180</v>
      </c>
      <c r="C230">
        <v>6366</v>
      </c>
      <c r="D230" s="16"/>
    </row>
    <row r="231" spans="1:4" x14ac:dyDescent="0.2">
      <c r="A231">
        <v>600197</v>
      </c>
      <c r="B231" t="s">
        <v>146</v>
      </c>
      <c r="C231">
        <v>192</v>
      </c>
      <c r="D231" s="16"/>
    </row>
    <row r="232" spans="1:4" x14ac:dyDescent="0.2">
      <c r="A232">
        <v>600213</v>
      </c>
      <c r="B232" t="s">
        <v>147</v>
      </c>
      <c r="C232">
        <v>192</v>
      </c>
      <c r="D232" s="16"/>
    </row>
    <row r="233" spans="1:4" x14ac:dyDescent="0.2">
      <c r="A233">
        <v>600239</v>
      </c>
      <c r="B233" t="s">
        <v>148</v>
      </c>
      <c r="C233">
        <v>192</v>
      </c>
      <c r="D233" s="16"/>
    </row>
    <row r="234" spans="1:4" x14ac:dyDescent="0.2">
      <c r="A234">
        <v>600247</v>
      </c>
      <c r="B234" t="s">
        <v>150</v>
      </c>
      <c r="C234">
        <v>1401</v>
      </c>
      <c r="D234" s="16"/>
    </row>
    <row r="235" spans="1:4" x14ac:dyDescent="0.2">
      <c r="A235">
        <v>600254</v>
      </c>
      <c r="B235" t="s">
        <v>151</v>
      </c>
      <c r="C235">
        <v>1630</v>
      </c>
      <c r="D235" s="16"/>
    </row>
    <row r="236" spans="1:4" x14ac:dyDescent="0.2">
      <c r="A236">
        <v>20727</v>
      </c>
      <c r="B236" t="s">
        <v>140</v>
      </c>
      <c r="C236">
        <v>7947</v>
      </c>
      <c r="D236" s="16"/>
    </row>
    <row r="237" spans="1:4" x14ac:dyDescent="0.2">
      <c r="A237">
        <v>30726</v>
      </c>
      <c r="B237" t="s">
        <v>144</v>
      </c>
      <c r="C237">
        <v>14009</v>
      </c>
      <c r="D237" s="16"/>
    </row>
    <row r="238" spans="1:4" x14ac:dyDescent="0.2">
      <c r="A238">
        <v>40725</v>
      </c>
      <c r="B238" t="s">
        <v>177</v>
      </c>
      <c r="C238">
        <v>15379</v>
      </c>
      <c r="D238" s="16"/>
    </row>
    <row r="239" spans="1:4" x14ac:dyDescent="0.2">
      <c r="A239">
        <v>50724</v>
      </c>
      <c r="B239" t="s">
        <v>141</v>
      </c>
      <c r="C239">
        <v>20507</v>
      </c>
      <c r="D239" s="16"/>
    </row>
    <row r="240" spans="1:4" x14ac:dyDescent="0.2">
      <c r="A240">
        <v>70722</v>
      </c>
      <c r="B240" t="s">
        <v>143</v>
      </c>
      <c r="C240">
        <v>21488</v>
      </c>
      <c r="D240" s="16"/>
    </row>
    <row r="241" spans="1:4" x14ac:dyDescent="0.2">
      <c r="A241">
        <v>80721</v>
      </c>
      <c r="B241" t="s">
        <v>145</v>
      </c>
      <c r="C241">
        <v>24886</v>
      </c>
      <c r="D241" s="16"/>
    </row>
    <row r="242" spans="1:4" x14ac:dyDescent="0.2">
      <c r="A242">
        <v>600214</v>
      </c>
      <c r="B242" t="s">
        <v>163</v>
      </c>
      <c r="C242">
        <v>367</v>
      </c>
      <c r="D242" s="16"/>
    </row>
    <row r="243" spans="1:4" x14ac:dyDescent="0.2">
      <c r="A243">
        <v>603952</v>
      </c>
      <c r="B243" t="s">
        <v>142</v>
      </c>
      <c r="C243">
        <v>0</v>
      </c>
      <c r="D243" s="16">
        <v>1</v>
      </c>
    </row>
    <row r="244" spans="1:4" x14ac:dyDescent="0.2">
      <c r="A244">
        <v>729</v>
      </c>
      <c r="B244" t="s">
        <v>139</v>
      </c>
      <c r="C244">
        <v>7716</v>
      </c>
      <c r="D244" s="16"/>
    </row>
    <row r="245" spans="1:4" x14ac:dyDescent="0.2">
      <c r="A245">
        <v>70458</v>
      </c>
      <c r="B245" t="s">
        <v>219</v>
      </c>
      <c r="C245">
        <v>5871</v>
      </c>
      <c r="D245" s="16"/>
    </row>
    <row r="246" spans="1:4" x14ac:dyDescent="0.2">
      <c r="A246">
        <v>80457</v>
      </c>
      <c r="B246" t="s">
        <v>220</v>
      </c>
      <c r="C246">
        <v>8063</v>
      </c>
      <c r="D246" s="16"/>
    </row>
    <row r="247" spans="1:4" x14ac:dyDescent="0.2">
      <c r="A247">
        <v>90456</v>
      </c>
      <c r="B247" t="s">
        <v>221</v>
      </c>
      <c r="C247">
        <v>3786</v>
      </c>
      <c r="D247" s="16"/>
    </row>
    <row r="248" spans="1:4" x14ac:dyDescent="0.2">
      <c r="A248">
        <v>505024</v>
      </c>
      <c r="B248" t="s">
        <v>146</v>
      </c>
      <c r="C248">
        <v>192</v>
      </c>
      <c r="D248" s="16"/>
    </row>
    <row r="249" spans="1:4" x14ac:dyDescent="0.2">
      <c r="A249">
        <v>505040</v>
      </c>
      <c r="B249" t="s">
        <v>147</v>
      </c>
      <c r="C249">
        <v>192</v>
      </c>
      <c r="D249" s="16"/>
    </row>
    <row r="250" spans="1:4" x14ac:dyDescent="0.2">
      <c r="A250">
        <v>505065</v>
      </c>
      <c r="B250" t="s">
        <v>148</v>
      </c>
      <c r="C250">
        <v>192</v>
      </c>
      <c r="D250" s="16"/>
    </row>
    <row r="251" spans="1:4" x14ac:dyDescent="0.2">
      <c r="A251">
        <v>504484</v>
      </c>
      <c r="B251" t="s">
        <v>171</v>
      </c>
      <c r="C251">
        <v>113</v>
      </c>
      <c r="D251" s="16"/>
    </row>
    <row r="252" spans="1:4" x14ac:dyDescent="0.2">
      <c r="A252">
        <v>504485</v>
      </c>
      <c r="B252" t="s">
        <v>172</v>
      </c>
      <c r="C252">
        <v>57</v>
      </c>
      <c r="D252" s="16"/>
    </row>
    <row r="253" spans="1:4" x14ac:dyDescent="0.2">
      <c r="A253">
        <v>10017</v>
      </c>
      <c r="B253" t="s">
        <v>222</v>
      </c>
      <c r="C253">
        <v>0</v>
      </c>
      <c r="D253" s="16">
        <v>1</v>
      </c>
    </row>
    <row r="254" spans="1:4" x14ac:dyDescent="0.2">
      <c r="A254">
        <v>90035</v>
      </c>
      <c r="B254" t="s">
        <v>222</v>
      </c>
      <c r="C254">
        <v>0</v>
      </c>
      <c r="D254" s="16">
        <v>1</v>
      </c>
    </row>
    <row r="255" spans="1:4" x14ac:dyDescent="0.2">
      <c r="A255">
        <v>90043</v>
      </c>
      <c r="B255" t="s">
        <v>222</v>
      </c>
      <c r="C255">
        <v>0</v>
      </c>
      <c r="D255" s="16">
        <v>1</v>
      </c>
    </row>
    <row r="256" spans="1:4" x14ac:dyDescent="0.2">
      <c r="A256">
        <v>3000064</v>
      </c>
      <c r="B256" t="s">
        <v>223</v>
      </c>
      <c r="C256">
        <v>852</v>
      </c>
      <c r="D256" s="16"/>
    </row>
    <row r="257" spans="1:4" x14ac:dyDescent="0.2">
      <c r="A257">
        <v>3000098</v>
      </c>
      <c r="B257" t="s">
        <v>224</v>
      </c>
      <c r="C257">
        <v>1490</v>
      </c>
      <c r="D257" s="16"/>
    </row>
    <row r="258" spans="1:4" x14ac:dyDescent="0.2">
      <c r="A258">
        <v>3000122</v>
      </c>
      <c r="B258" t="s">
        <v>225</v>
      </c>
      <c r="C258">
        <v>2271</v>
      </c>
      <c r="D258" s="16"/>
    </row>
    <row r="259" spans="1:4" x14ac:dyDescent="0.2">
      <c r="A259">
        <v>3000155</v>
      </c>
      <c r="B259" t="s">
        <v>226</v>
      </c>
      <c r="C259">
        <v>4401</v>
      </c>
      <c r="D259" s="16"/>
    </row>
    <row r="260" spans="1:4" x14ac:dyDescent="0.2">
      <c r="A260">
        <v>3000189</v>
      </c>
      <c r="B260" t="s">
        <v>227</v>
      </c>
      <c r="C260">
        <v>7099</v>
      </c>
      <c r="D260" s="16"/>
    </row>
    <row r="261" spans="1:4" x14ac:dyDescent="0.2">
      <c r="A261">
        <v>3000213</v>
      </c>
      <c r="B261" t="s">
        <v>228</v>
      </c>
      <c r="C261">
        <v>13899</v>
      </c>
      <c r="D261" s="16"/>
    </row>
    <row r="262" spans="1:4" x14ac:dyDescent="0.2">
      <c r="A262">
        <v>3000247</v>
      </c>
      <c r="B262" t="s">
        <v>229</v>
      </c>
      <c r="C262">
        <v>210</v>
      </c>
      <c r="D262" s="16"/>
    </row>
    <row r="263" spans="1:4" x14ac:dyDescent="0.2">
      <c r="A263">
        <v>3011459</v>
      </c>
      <c r="B263" t="s">
        <v>230</v>
      </c>
      <c r="C263">
        <v>0</v>
      </c>
      <c r="D263" s="16">
        <v>1</v>
      </c>
    </row>
    <row r="264" spans="1:4" x14ac:dyDescent="0.2">
      <c r="A264">
        <v>3012143</v>
      </c>
      <c r="B264" t="s">
        <v>231</v>
      </c>
      <c r="C264">
        <v>1166</v>
      </c>
      <c r="D264" s="16"/>
    </row>
    <row r="265" spans="1:4" x14ac:dyDescent="0.2">
      <c r="A265">
        <v>3012176</v>
      </c>
      <c r="B265" t="s">
        <v>232</v>
      </c>
      <c r="C265">
        <v>3119</v>
      </c>
      <c r="D265" s="16"/>
    </row>
    <row r="266" spans="1:4" x14ac:dyDescent="0.2">
      <c r="A266">
        <v>3012291</v>
      </c>
      <c r="B266" t="s">
        <v>233</v>
      </c>
      <c r="C266">
        <v>763</v>
      </c>
      <c r="D266" s="16"/>
    </row>
    <row r="267" spans="1:4" x14ac:dyDescent="0.2">
      <c r="A267">
        <v>3012671</v>
      </c>
      <c r="B267" t="s">
        <v>234</v>
      </c>
      <c r="C267">
        <v>1561</v>
      </c>
      <c r="D267" s="16"/>
    </row>
    <row r="268" spans="1:4" x14ac:dyDescent="0.2">
      <c r="A268">
        <v>3012804</v>
      </c>
      <c r="B268" t="s">
        <v>235</v>
      </c>
      <c r="C268">
        <v>6950</v>
      </c>
      <c r="D268" s="16"/>
    </row>
    <row r="269" spans="1:4" x14ac:dyDescent="0.2">
      <c r="A269">
        <v>3013281</v>
      </c>
      <c r="B269" t="s">
        <v>236</v>
      </c>
      <c r="C269">
        <v>192</v>
      </c>
      <c r="D269" s="16"/>
    </row>
    <row r="270" spans="1:4" x14ac:dyDescent="0.2">
      <c r="A270">
        <v>3013315</v>
      </c>
      <c r="B270" t="s">
        <v>237</v>
      </c>
      <c r="C270">
        <v>104</v>
      </c>
      <c r="D270" s="16"/>
    </row>
    <row r="271" spans="1:4" x14ac:dyDescent="0.2">
      <c r="A271">
        <v>3014305</v>
      </c>
      <c r="B271" t="s">
        <v>238</v>
      </c>
      <c r="C271">
        <v>331</v>
      </c>
      <c r="D271" s="16"/>
    </row>
    <row r="272" spans="1:4" x14ac:dyDescent="0.2">
      <c r="A272">
        <v>3015054</v>
      </c>
      <c r="B272" t="s">
        <v>239</v>
      </c>
      <c r="C272">
        <v>52</v>
      </c>
      <c r="D272" s="16"/>
    </row>
    <row r="273" spans="1:4" x14ac:dyDescent="0.2">
      <c r="A273">
        <v>3015070</v>
      </c>
      <c r="B273" t="s">
        <v>240</v>
      </c>
      <c r="C273">
        <v>95</v>
      </c>
      <c r="D273" s="16"/>
    </row>
    <row r="274" spans="1:4" x14ac:dyDescent="0.2">
      <c r="A274">
        <v>3015146</v>
      </c>
      <c r="B274" t="s">
        <v>241</v>
      </c>
      <c r="C274">
        <v>13899</v>
      </c>
      <c r="D274" s="16"/>
    </row>
    <row r="275" spans="1:4" x14ac:dyDescent="0.2">
      <c r="A275">
        <v>3015179</v>
      </c>
      <c r="B275" t="s">
        <v>242</v>
      </c>
      <c r="C275">
        <v>412</v>
      </c>
      <c r="D275" s="16"/>
    </row>
    <row r="276" spans="1:4" x14ac:dyDescent="0.2">
      <c r="A276">
        <v>3015203</v>
      </c>
      <c r="B276" t="s">
        <v>243</v>
      </c>
      <c r="C276">
        <v>1529</v>
      </c>
      <c r="D276" s="16"/>
    </row>
    <row r="277" spans="1:4" x14ac:dyDescent="0.2">
      <c r="A277">
        <v>3015237</v>
      </c>
      <c r="B277" t="s">
        <v>207</v>
      </c>
      <c r="C277">
        <v>1219</v>
      </c>
      <c r="D277" s="16"/>
    </row>
    <row r="278" spans="1:4" x14ac:dyDescent="0.2">
      <c r="A278">
        <v>3015252</v>
      </c>
      <c r="B278" t="s">
        <v>244</v>
      </c>
      <c r="C278">
        <v>10415</v>
      </c>
      <c r="D278" s="16"/>
    </row>
    <row r="279" spans="1:4" x14ac:dyDescent="0.2">
      <c r="A279">
        <v>3015286</v>
      </c>
      <c r="B279" t="s">
        <v>245</v>
      </c>
      <c r="C279">
        <v>7209</v>
      </c>
      <c r="D279" s="16"/>
    </row>
    <row r="280" spans="1:4" x14ac:dyDescent="0.2">
      <c r="A280">
        <v>3015310</v>
      </c>
      <c r="B280" t="s">
        <v>246</v>
      </c>
      <c r="C280">
        <v>1219</v>
      </c>
      <c r="D280" s="16"/>
    </row>
    <row r="281" spans="1:4" x14ac:dyDescent="0.2">
      <c r="A281">
        <v>3015344</v>
      </c>
      <c r="B281" t="s">
        <v>247</v>
      </c>
      <c r="C281">
        <v>10415</v>
      </c>
      <c r="D281" s="16"/>
    </row>
    <row r="282" spans="1:4" x14ac:dyDescent="0.2">
      <c r="A282">
        <v>3015385</v>
      </c>
      <c r="B282" t="s">
        <v>248</v>
      </c>
      <c r="C282">
        <v>2388</v>
      </c>
      <c r="D282" s="16"/>
    </row>
    <row r="283" spans="1:4" x14ac:dyDescent="0.2">
      <c r="A283">
        <v>3015468</v>
      </c>
      <c r="B283" t="s">
        <v>249</v>
      </c>
      <c r="C283">
        <v>2146</v>
      </c>
      <c r="D283" s="16"/>
    </row>
    <row r="284" spans="1:4" x14ac:dyDescent="0.2">
      <c r="A284">
        <v>3015492</v>
      </c>
      <c r="B284" t="s">
        <v>250</v>
      </c>
      <c r="C284">
        <v>802</v>
      </c>
      <c r="D284" s="16"/>
    </row>
    <row r="285" spans="1:4" x14ac:dyDescent="0.2">
      <c r="A285">
        <v>3015526</v>
      </c>
      <c r="B285" t="s">
        <v>251</v>
      </c>
      <c r="C285">
        <v>1508</v>
      </c>
      <c r="D285" s="16"/>
    </row>
    <row r="286" spans="1:4" x14ac:dyDescent="0.2">
      <c r="A286">
        <v>3015559</v>
      </c>
      <c r="B286" t="s">
        <v>252</v>
      </c>
      <c r="C286">
        <v>2266</v>
      </c>
      <c r="D286" s="16"/>
    </row>
    <row r="287" spans="1:4" x14ac:dyDescent="0.2">
      <c r="A287">
        <v>3015583</v>
      </c>
      <c r="B287" t="s">
        <v>253</v>
      </c>
      <c r="C287">
        <v>2390</v>
      </c>
      <c r="D287" s="16"/>
    </row>
    <row r="288" spans="1:4" x14ac:dyDescent="0.2">
      <c r="A288">
        <v>3015641</v>
      </c>
      <c r="B288" t="s">
        <v>254</v>
      </c>
      <c r="C288">
        <v>520</v>
      </c>
      <c r="D288" s="16"/>
    </row>
    <row r="289" spans="1:4" x14ac:dyDescent="0.2">
      <c r="A289">
        <v>3015658</v>
      </c>
      <c r="B289" t="s">
        <v>153</v>
      </c>
      <c r="C289">
        <v>988</v>
      </c>
      <c r="D289" s="16"/>
    </row>
    <row r="290" spans="1:4" x14ac:dyDescent="0.2">
      <c r="A290">
        <v>3015674</v>
      </c>
      <c r="B290" t="s">
        <v>255</v>
      </c>
      <c r="C290">
        <v>616</v>
      </c>
      <c r="D290" s="16"/>
    </row>
    <row r="291" spans="1:4" x14ac:dyDescent="0.2">
      <c r="A291">
        <v>3015682</v>
      </c>
      <c r="B291" t="s">
        <v>154</v>
      </c>
      <c r="C291">
        <v>617</v>
      </c>
      <c r="D291" s="16"/>
    </row>
    <row r="292" spans="1:4" x14ac:dyDescent="0.2">
      <c r="A292">
        <v>3015708</v>
      </c>
      <c r="B292" t="s">
        <v>256</v>
      </c>
      <c r="C292">
        <v>8136</v>
      </c>
      <c r="D292" s="16"/>
    </row>
    <row r="293" spans="1:4" x14ac:dyDescent="0.2">
      <c r="A293">
        <v>3015716</v>
      </c>
      <c r="B293" t="s">
        <v>155</v>
      </c>
      <c r="C293">
        <v>988</v>
      </c>
      <c r="D293" s="16"/>
    </row>
    <row r="294" spans="1:4" x14ac:dyDescent="0.2">
      <c r="A294">
        <v>3015732</v>
      </c>
      <c r="B294" t="s">
        <v>257</v>
      </c>
      <c r="C294">
        <v>487</v>
      </c>
      <c r="D294" s="16"/>
    </row>
    <row r="295" spans="1:4" x14ac:dyDescent="0.2">
      <c r="A295">
        <v>3015740</v>
      </c>
      <c r="B295" t="s">
        <v>258</v>
      </c>
      <c r="C295">
        <v>10160</v>
      </c>
      <c r="D295" s="16"/>
    </row>
    <row r="296" spans="1:4" x14ac:dyDescent="0.2">
      <c r="A296">
        <v>3015765</v>
      </c>
      <c r="B296" t="s">
        <v>208</v>
      </c>
      <c r="C296">
        <v>355</v>
      </c>
      <c r="D296" s="16"/>
    </row>
    <row r="297" spans="1:4" x14ac:dyDescent="0.2">
      <c r="A297">
        <v>3015773</v>
      </c>
      <c r="B297" t="s">
        <v>156</v>
      </c>
      <c r="C297">
        <v>617</v>
      </c>
      <c r="D297" s="16"/>
    </row>
    <row r="298" spans="1:4" x14ac:dyDescent="0.2">
      <c r="A298">
        <v>3015799</v>
      </c>
      <c r="B298" t="s">
        <v>210</v>
      </c>
      <c r="C298">
        <v>1842</v>
      </c>
      <c r="D298" s="16"/>
    </row>
    <row r="299" spans="1:4" x14ac:dyDescent="0.2">
      <c r="A299">
        <v>3015807</v>
      </c>
      <c r="B299" t="s">
        <v>157</v>
      </c>
      <c r="C299">
        <v>988</v>
      </c>
      <c r="D299" s="16"/>
    </row>
    <row r="300" spans="1:4" x14ac:dyDescent="0.2">
      <c r="A300">
        <v>3015823</v>
      </c>
      <c r="B300" t="s">
        <v>259</v>
      </c>
      <c r="C300">
        <v>415</v>
      </c>
      <c r="D300" s="16"/>
    </row>
    <row r="301" spans="1:4" x14ac:dyDescent="0.2">
      <c r="A301">
        <v>3015831</v>
      </c>
      <c r="B301" t="s">
        <v>158</v>
      </c>
      <c r="C301">
        <v>1248</v>
      </c>
      <c r="D301" s="16"/>
    </row>
    <row r="302" spans="1:4" x14ac:dyDescent="0.2">
      <c r="A302">
        <v>3015864</v>
      </c>
      <c r="B302" t="s">
        <v>159</v>
      </c>
      <c r="C302">
        <v>304</v>
      </c>
      <c r="D302" s="16"/>
    </row>
    <row r="303" spans="1:4" x14ac:dyDescent="0.2">
      <c r="A303">
        <v>3015880</v>
      </c>
      <c r="B303" t="s">
        <v>260</v>
      </c>
      <c r="C303">
        <v>52</v>
      </c>
      <c r="D303" s="16"/>
    </row>
    <row r="304" spans="1:4" x14ac:dyDescent="0.2">
      <c r="A304">
        <v>3015898</v>
      </c>
      <c r="B304" t="s">
        <v>160</v>
      </c>
      <c r="C304">
        <v>385</v>
      </c>
      <c r="D304" s="16"/>
    </row>
    <row r="305" spans="1:4" x14ac:dyDescent="0.2">
      <c r="A305">
        <v>3015914</v>
      </c>
      <c r="B305" t="s">
        <v>261</v>
      </c>
      <c r="C305">
        <v>852</v>
      </c>
      <c r="D305" s="16"/>
    </row>
    <row r="306" spans="1:4" x14ac:dyDescent="0.2">
      <c r="A306">
        <v>3015922</v>
      </c>
      <c r="B306" t="s">
        <v>161</v>
      </c>
      <c r="C306">
        <v>385</v>
      </c>
      <c r="D306" s="16"/>
    </row>
    <row r="307" spans="1:4" x14ac:dyDescent="0.2">
      <c r="A307">
        <v>3015948</v>
      </c>
      <c r="B307" t="s">
        <v>146</v>
      </c>
      <c r="C307">
        <v>192</v>
      </c>
      <c r="D307" s="16"/>
    </row>
    <row r="308" spans="1:4" x14ac:dyDescent="0.2">
      <c r="A308">
        <v>3015971</v>
      </c>
      <c r="B308" t="s">
        <v>262</v>
      </c>
      <c r="C308">
        <v>1561</v>
      </c>
      <c r="D308" s="16"/>
    </row>
    <row r="309" spans="1:4" x14ac:dyDescent="0.2">
      <c r="A309">
        <v>3016003</v>
      </c>
      <c r="B309" t="s">
        <v>205</v>
      </c>
      <c r="C309">
        <v>1996</v>
      </c>
      <c r="D309" s="16"/>
    </row>
    <row r="310" spans="1:4" x14ac:dyDescent="0.2">
      <c r="A310">
        <v>3016011</v>
      </c>
      <c r="B310" t="s">
        <v>263</v>
      </c>
      <c r="C310">
        <v>783</v>
      </c>
      <c r="D310" s="16"/>
    </row>
    <row r="311" spans="1:4" x14ac:dyDescent="0.2">
      <c r="A311">
        <v>3016037</v>
      </c>
      <c r="B311" t="s">
        <v>175</v>
      </c>
      <c r="C311">
        <v>3762</v>
      </c>
      <c r="D311" s="16"/>
    </row>
    <row r="312" spans="1:4" x14ac:dyDescent="0.2">
      <c r="A312">
        <v>3016045</v>
      </c>
      <c r="B312" t="s">
        <v>264</v>
      </c>
      <c r="C312">
        <v>476</v>
      </c>
      <c r="D312" s="16"/>
    </row>
    <row r="313" spans="1:4" x14ac:dyDescent="0.2">
      <c r="A313">
        <v>3016060</v>
      </c>
      <c r="B313" t="s">
        <v>209</v>
      </c>
      <c r="C313">
        <v>1173</v>
      </c>
      <c r="D313" s="16"/>
    </row>
    <row r="314" spans="1:4" x14ac:dyDescent="0.2">
      <c r="A314">
        <v>3016128</v>
      </c>
      <c r="B314" t="s">
        <v>265</v>
      </c>
      <c r="C314">
        <v>5763</v>
      </c>
      <c r="D314" s="16"/>
    </row>
    <row r="315" spans="1:4" x14ac:dyDescent="0.2">
      <c r="A315">
        <v>3016185</v>
      </c>
      <c r="B315" t="s">
        <v>266</v>
      </c>
      <c r="C315">
        <v>1490</v>
      </c>
      <c r="D315" s="16"/>
    </row>
    <row r="316" spans="1:4" x14ac:dyDescent="0.2">
      <c r="A316">
        <v>3016193</v>
      </c>
      <c r="B316" t="s">
        <v>162</v>
      </c>
      <c r="C316">
        <v>351</v>
      </c>
      <c r="D316" s="16"/>
    </row>
    <row r="317" spans="1:4" x14ac:dyDescent="0.2">
      <c r="A317">
        <v>3016219</v>
      </c>
      <c r="B317" t="s">
        <v>147</v>
      </c>
      <c r="C317">
        <v>192</v>
      </c>
      <c r="D317" s="16"/>
    </row>
    <row r="318" spans="1:4" x14ac:dyDescent="0.2">
      <c r="A318">
        <v>3016227</v>
      </c>
      <c r="B318" t="s">
        <v>267</v>
      </c>
      <c r="C318">
        <v>4154</v>
      </c>
      <c r="D318" s="16"/>
    </row>
    <row r="319" spans="1:4" x14ac:dyDescent="0.2">
      <c r="A319">
        <v>3016243</v>
      </c>
      <c r="B319" t="s">
        <v>268</v>
      </c>
      <c r="C319">
        <v>1508</v>
      </c>
      <c r="D319" s="16"/>
    </row>
    <row r="320" spans="1:4" x14ac:dyDescent="0.2">
      <c r="A320">
        <v>3016276</v>
      </c>
      <c r="B320" t="s">
        <v>269</v>
      </c>
      <c r="C320">
        <v>942</v>
      </c>
      <c r="D320" s="16"/>
    </row>
    <row r="321" spans="1:4" x14ac:dyDescent="0.2">
      <c r="A321">
        <v>3016284</v>
      </c>
      <c r="B321" t="s">
        <v>270</v>
      </c>
      <c r="C321">
        <v>1138</v>
      </c>
      <c r="D321" s="16"/>
    </row>
    <row r="322" spans="1:4" x14ac:dyDescent="0.2">
      <c r="A322">
        <v>3016300</v>
      </c>
      <c r="B322" t="s">
        <v>271</v>
      </c>
      <c r="C322">
        <v>7923</v>
      </c>
      <c r="D322" s="16"/>
    </row>
    <row r="323" spans="1:4" x14ac:dyDescent="0.2">
      <c r="A323">
        <v>3016334</v>
      </c>
      <c r="B323" t="s">
        <v>272</v>
      </c>
      <c r="C323">
        <v>802</v>
      </c>
      <c r="D323" s="16"/>
    </row>
    <row r="324" spans="1:4" x14ac:dyDescent="0.2">
      <c r="A324">
        <v>3016367</v>
      </c>
      <c r="B324" t="s">
        <v>273</v>
      </c>
      <c r="C324">
        <v>825</v>
      </c>
      <c r="D324" s="16"/>
    </row>
    <row r="325" spans="1:4" x14ac:dyDescent="0.2">
      <c r="A325">
        <v>3016391</v>
      </c>
      <c r="B325" t="s">
        <v>274</v>
      </c>
      <c r="C325">
        <v>2090</v>
      </c>
      <c r="D325" s="16"/>
    </row>
    <row r="326" spans="1:4" x14ac:dyDescent="0.2">
      <c r="A326">
        <v>3016458</v>
      </c>
      <c r="B326" t="s">
        <v>275</v>
      </c>
      <c r="C326">
        <v>2271</v>
      </c>
      <c r="D326" s="16"/>
    </row>
    <row r="327" spans="1:4" x14ac:dyDescent="0.2">
      <c r="A327">
        <v>3016482</v>
      </c>
      <c r="B327" t="s">
        <v>276</v>
      </c>
      <c r="C327">
        <v>40</v>
      </c>
      <c r="D327" s="16"/>
    </row>
    <row r="328" spans="1:4" x14ac:dyDescent="0.2">
      <c r="A328">
        <v>3016516</v>
      </c>
      <c r="B328" t="s">
        <v>277</v>
      </c>
      <c r="C328">
        <v>511</v>
      </c>
      <c r="D328" s="16"/>
    </row>
    <row r="329" spans="1:4" x14ac:dyDescent="0.2">
      <c r="A329">
        <v>3016573</v>
      </c>
      <c r="B329" t="s">
        <v>278</v>
      </c>
      <c r="C329">
        <v>990</v>
      </c>
      <c r="D329" s="16"/>
    </row>
    <row r="330" spans="1:4" x14ac:dyDescent="0.2">
      <c r="A330">
        <v>3016664</v>
      </c>
      <c r="B330" t="s">
        <v>279</v>
      </c>
      <c r="C330">
        <v>697</v>
      </c>
      <c r="D330" s="16"/>
    </row>
    <row r="331" spans="1:4" x14ac:dyDescent="0.2">
      <c r="A331">
        <v>3016698</v>
      </c>
      <c r="B331" t="s">
        <v>280</v>
      </c>
      <c r="C331">
        <v>1219</v>
      </c>
      <c r="D331" s="16"/>
    </row>
    <row r="332" spans="1:4" x14ac:dyDescent="0.2">
      <c r="A332">
        <v>3016722</v>
      </c>
      <c r="B332" t="s">
        <v>281</v>
      </c>
      <c r="C332">
        <v>4401</v>
      </c>
      <c r="D332" s="16"/>
    </row>
    <row r="333" spans="1:4" x14ac:dyDescent="0.2">
      <c r="A333">
        <v>3016813</v>
      </c>
      <c r="B333" t="s">
        <v>282</v>
      </c>
      <c r="C333">
        <v>1583</v>
      </c>
      <c r="D333" s="16"/>
    </row>
    <row r="334" spans="1:4" x14ac:dyDescent="0.2">
      <c r="A334">
        <v>3016821</v>
      </c>
      <c r="B334" t="s">
        <v>283</v>
      </c>
      <c r="C334">
        <v>775</v>
      </c>
      <c r="D334" s="16"/>
    </row>
    <row r="335" spans="1:4" x14ac:dyDescent="0.2">
      <c r="A335">
        <v>3016847</v>
      </c>
      <c r="B335" t="s">
        <v>192</v>
      </c>
      <c r="C335">
        <v>982</v>
      </c>
      <c r="D335" s="16"/>
    </row>
    <row r="336" spans="1:4" x14ac:dyDescent="0.2">
      <c r="A336">
        <v>3016854</v>
      </c>
      <c r="B336" t="s">
        <v>284</v>
      </c>
      <c r="C336">
        <v>604</v>
      </c>
      <c r="D336" s="16"/>
    </row>
    <row r="337" spans="1:4" x14ac:dyDescent="0.2">
      <c r="A337">
        <v>3016870</v>
      </c>
      <c r="B337" t="s">
        <v>285</v>
      </c>
      <c r="C337">
        <v>288</v>
      </c>
      <c r="D337" s="16"/>
    </row>
    <row r="338" spans="1:4" x14ac:dyDescent="0.2">
      <c r="A338">
        <v>3016888</v>
      </c>
      <c r="B338" t="s">
        <v>202</v>
      </c>
      <c r="C338">
        <v>2604</v>
      </c>
      <c r="D338" s="16"/>
    </row>
    <row r="339" spans="1:4" x14ac:dyDescent="0.2">
      <c r="A339">
        <v>3016904</v>
      </c>
      <c r="B339" t="s">
        <v>286</v>
      </c>
      <c r="C339">
        <v>8055</v>
      </c>
      <c r="D339" s="16"/>
    </row>
    <row r="340" spans="1:4" x14ac:dyDescent="0.2">
      <c r="A340">
        <v>3016938</v>
      </c>
      <c r="B340" t="s">
        <v>287</v>
      </c>
      <c r="C340">
        <v>5205</v>
      </c>
      <c r="D340" s="16"/>
    </row>
    <row r="341" spans="1:4" x14ac:dyDescent="0.2">
      <c r="A341">
        <v>3016946</v>
      </c>
      <c r="B341" t="s">
        <v>288</v>
      </c>
      <c r="C341">
        <v>3855</v>
      </c>
      <c r="D341" s="16"/>
    </row>
    <row r="342" spans="1:4" x14ac:dyDescent="0.2">
      <c r="A342">
        <v>3016961</v>
      </c>
      <c r="B342" t="s">
        <v>194</v>
      </c>
      <c r="C342">
        <v>1696</v>
      </c>
      <c r="D342" s="16"/>
    </row>
    <row r="343" spans="1:4" x14ac:dyDescent="0.2">
      <c r="A343">
        <v>3016995</v>
      </c>
      <c r="B343" t="s">
        <v>289</v>
      </c>
      <c r="C343">
        <v>7099</v>
      </c>
      <c r="D343" s="16"/>
    </row>
    <row r="344" spans="1:4" x14ac:dyDescent="0.2">
      <c r="A344">
        <v>3017001</v>
      </c>
      <c r="B344" t="s">
        <v>290</v>
      </c>
      <c r="C344">
        <v>37</v>
      </c>
      <c r="D344" s="16"/>
    </row>
    <row r="345" spans="1:4" x14ac:dyDescent="0.2">
      <c r="A345">
        <v>3017027</v>
      </c>
      <c r="B345" t="s">
        <v>291</v>
      </c>
      <c r="C345">
        <v>732</v>
      </c>
      <c r="D345" s="16"/>
    </row>
    <row r="346" spans="1:4" x14ac:dyDescent="0.2">
      <c r="A346">
        <v>3017035</v>
      </c>
      <c r="B346" t="s">
        <v>292</v>
      </c>
      <c r="C346">
        <v>48</v>
      </c>
      <c r="D346" s="16"/>
    </row>
    <row r="347" spans="1:4" x14ac:dyDescent="0.2">
      <c r="A347">
        <v>3017050</v>
      </c>
      <c r="B347" t="s">
        <v>293</v>
      </c>
      <c r="C347">
        <v>320</v>
      </c>
      <c r="D347" s="16"/>
    </row>
    <row r="348" spans="1:4" x14ac:dyDescent="0.2">
      <c r="A348">
        <v>3017068</v>
      </c>
      <c r="B348" t="s">
        <v>294</v>
      </c>
      <c r="C348">
        <v>571</v>
      </c>
      <c r="D348" s="16"/>
    </row>
    <row r="349" spans="1:4" x14ac:dyDescent="0.2">
      <c r="A349">
        <v>3017084</v>
      </c>
      <c r="B349" t="s">
        <v>189</v>
      </c>
      <c r="C349">
        <v>5462</v>
      </c>
      <c r="D349" s="16"/>
    </row>
    <row r="350" spans="1:4" x14ac:dyDescent="0.2">
      <c r="A350">
        <v>3017092</v>
      </c>
      <c r="B350" t="s">
        <v>295</v>
      </c>
      <c r="C350">
        <v>1156</v>
      </c>
      <c r="D350" s="16"/>
    </row>
    <row r="351" spans="1:4" x14ac:dyDescent="0.2">
      <c r="A351">
        <v>3017126</v>
      </c>
      <c r="B351" t="s">
        <v>296</v>
      </c>
      <c r="C351">
        <v>10415</v>
      </c>
      <c r="D351" s="16"/>
    </row>
    <row r="352" spans="1:4" x14ac:dyDescent="0.2">
      <c r="A352">
        <v>3017142</v>
      </c>
      <c r="B352" t="s">
        <v>297</v>
      </c>
      <c r="C352">
        <v>616</v>
      </c>
      <c r="D352" s="16"/>
    </row>
    <row r="353" spans="1:4" x14ac:dyDescent="0.2">
      <c r="A353">
        <v>3017159</v>
      </c>
      <c r="B353" t="s">
        <v>298</v>
      </c>
      <c r="C353">
        <v>574</v>
      </c>
      <c r="D353" s="16"/>
    </row>
    <row r="354" spans="1:4" x14ac:dyDescent="0.2">
      <c r="A354">
        <v>3017175</v>
      </c>
      <c r="B354" t="s">
        <v>299</v>
      </c>
      <c r="C354">
        <v>14404</v>
      </c>
      <c r="D354" s="16"/>
    </row>
    <row r="355" spans="1:4" x14ac:dyDescent="0.2">
      <c r="A355">
        <v>3017183</v>
      </c>
      <c r="B355" t="s">
        <v>300</v>
      </c>
      <c r="C355">
        <v>24346</v>
      </c>
      <c r="D355" s="16"/>
    </row>
    <row r="356" spans="1:4" x14ac:dyDescent="0.2">
      <c r="A356">
        <v>3017241</v>
      </c>
      <c r="B356" t="s">
        <v>301</v>
      </c>
      <c r="C356">
        <v>736</v>
      </c>
      <c r="D356" s="16"/>
    </row>
    <row r="357" spans="1:4" x14ac:dyDescent="0.2">
      <c r="A357">
        <v>3017274</v>
      </c>
      <c r="B357" t="s">
        <v>148</v>
      </c>
      <c r="C357">
        <v>167</v>
      </c>
      <c r="D357" s="16"/>
    </row>
    <row r="358" spans="1:4" x14ac:dyDescent="0.2">
      <c r="A358">
        <v>3017308</v>
      </c>
      <c r="B358" t="s">
        <v>302</v>
      </c>
      <c r="C358">
        <v>514</v>
      </c>
      <c r="D358" s="16"/>
    </row>
    <row r="359" spans="1:4" x14ac:dyDescent="0.2">
      <c r="A359">
        <v>3017332</v>
      </c>
      <c r="B359" t="s">
        <v>303</v>
      </c>
      <c r="C359">
        <v>514</v>
      </c>
      <c r="D359" s="16"/>
    </row>
    <row r="360" spans="1:4" x14ac:dyDescent="0.2">
      <c r="A360">
        <v>3017357</v>
      </c>
      <c r="B360" t="s">
        <v>304</v>
      </c>
      <c r="C360">
        <v>539</v>
      </c>
      <c r="D360" s="16"/>
    </row>
    <row r="361" spans="1:4" x14ac:dyDescent="0.2">
      <c r="A361">
        <v>3017381</v>
      </c>
      <c r="B361" t="s">
        <v>305</v>
      </c>
      <c r="C361">
        <v>650</v>
      </c>
      <c r="D361" s="16"/>
    </row>
    <row r="362" spans="1:4" x14ac:dyDescent="0.2">
      <c r="A362">
        <v>3017415</v>
      </c>
      <c r="B362" t="s">
        <v>306</v>
      </c>
      <c r="C362">
        <v>490</v>
      </c>
      <c r="D362" s="16"/>
    </row>
    <row r="363" spans="1:4" x14ac:dyDescent="0.2">
      <c r="A363">
        <v>3017472</v>
      </c>
      <c r="B363" t="s">
        <v>260</v>
      </c>
      <c r="C363">
        <v>52</v>
      </c>
      <c r="D363" s="16"/>
    </row>
    <row r="364" spans="1:4" x14ac:dyDescent="0.2">
      <c r="A364">
        <v>3017506</v>
      </c>
      <c r="B364" t="s">
        <v>307</v>
      </c>
      <c r="C364">
        <v>73</v>
      </c>
      <c r="D364" s="16"/>
    </row>
    <row r="365" spans="1:4" x14ac:dyDescent="0.2">
      <c r="A365">
        <v>3017530</v>
      </c>
      <c r="B365" t="s">
        <v>308</v>
      </c>
      <c r="C365">
        <v>197</v>
      </c>
      <c r="D365" s="16"/>
    </row>
    <row r="366" spans="1:4" x14ac:dyDescent="0.2">
      <c r="A366">
        <v>3017563</v>
      </c>
      <c r="B366" t="s">
        <v>309</v>
      </c>
      <c r="C366">
        <v>895</v>
      </c>
      <c r="D366" s="16"/>
    </row>
    <row r="367" spans="1:4" x14ac:dyDescent="0.2">
      <c r="A367">
        <v>3017365</v>
      </c>
      <c r="B367" t="s">
        <v>206</v>
      </c>
      <c r="C367">
        <v>193</v>
      </c>
      <c r="D367" s="16"/>
    </row>
    <row r="368" spans="1:4" x14ac:dyDescent="0.2">
      <c r="A368">
        <v>3017399</v>
      </c>
      <c r="B368" t="s">
        <v>310</v>
      </c>
      <c r="C368">
        <v>616</v>
      </c>
      <c r="D368" s="16"/>
    </row>
    <row r="369" spans="1:4" x14ac:dyDescent="0.2">
      <c r="A369">
        <v>3017423</v>
      </c>
      <c r="B369" t="s">
        <v>311</v>
      </c>
      <c r="C369">
        <v>612</v>
      </c>
      <c r="D369" s="16"/>
    </row>
    <row r="370" spans="1:4" x14ac:dyDescent="0.2">
      <c r="A370">
        <v>3017456</v>
      </c>
      <c r="B370" t="s">
        <v>312</v>
      </c>
      <c r="C370">
        <v>122</v>
      </c>
      <c r="D370" s="16"/>
    </row>
    <row r="371" spans="1:4" x14ac:dyDescent="0.2">
      <c r="A371">
        <v>3017480</v>
      </c>
      <c r="B371" t="s">
        <v>313</v>
      </c>
      <c r="C371">
        <v>479</v>
      </c>
      <c r="D371" s="16"/>
    </row>
    <row r="372" spans="1:4" x14ac:dyDescent="0.2">
      <c r="A372">
        <v>3017514</v>
      </c>
      <c r="B372" t="s">
        <v>314</v>
      </c>
      <c r="C372">
        <v>1402</v>
      </c>
      <c r="D372" s="16"/>
    </row>
    <row r="373" spans="1:4" x14ac:dyDescent="0.2">
      <c r="A373">
        <v>3017548</v>
      </c>
      <c r="B373" t="s">
        <v>315</v>
      </c>
      <c r="C373">
        <v>2967</v>
      </c>
      <c r="D373" s="16"/>
    </row>
    <row r="374" spans="1:4" x14ac:dyDescent="0.2">
      <c r="A374">
        <v>3017571</v>
      </c>
      <c r="B374" t="s">
        <v>316</v>
      </c>
      <c r="C374">
        <v>6299</v>
      </c>
      <c r="D374" s="16"/>
    </row>
    <row r="375" spans="1:4" x14ac:dyDescent="0.2">
      <c r="A375">
        <v>3017597</v>
      </c>
      <c r="B375" t="s">
        <v>317</v>
      </c>
      <c r="C375">
        <v>12424</v>
      </c>
      <c r="D375" s="16"/>
    </row>
    <row r="376" spans="1:4" x14ac:dyDescent="0.2">
      <c r="A376">
        <v>3017621</v>
      </c>
      <c r="B376" t="s">
        <v>318</v>
      </c>
      <c r="C376">
        <v>1101</v>
      </c>
      <c r="D376" s="16"/>
    </row>
    <row r="377" spans="1:4" x14ac:dyDescent="0.2">
      <c r="A377">
        <v>3017654</v>
      </c>
      <c r="B377" t="s">
        <v>319</v>
      </c>
      <c r="C377">
        <v>525</v>
      </c>
      <c r="D377" s="16"/>
    </row>
    <row r="378" spans="1:4" x14ac:dyDescent="0.2">
      <c r="A378">
        <v>3017688</v>
      </c>
      <c r="B378" t="s">
        <v>320</v>
      </c>
      <c r="C378">
        <v>567</v>
      </c>
      <c r="D378" s="16"/>
    </row>
    <row r="379" spans="1:4" x14ac:dyDescent="0.2">
      <c r="A379">
        <v>3017712</v>
      </c>
      <c r="B379" t="s">
        <v>321</v>
      </c>
      <c r="C379">
        <v>514</v>
      </c>
      <c r="D379" s="16"/>
    </row>
    <row r="380" spans="1:4" x14ac:dyDescent="0.2">
      <c r="A380">
        <v>3017746</v>
      </c>
      <c r="B380" t="s">
        <v>322</v>
      </c>
      <c r="C380">
        <v>514</v>
      </c>
      <c r="D380" s="16"/>
    </row>
    <row r="381" spans="1:4" x14ac:dyDescent="0.2">
      <c r="A381">
        <v>3017779</v>
      </c>
      <c r="B381" t="s">
        <v>323</v>
      </c>
      <c r="C381">
        <v>886</v>
      </c>
      <c r="D381" s="16"/>
    </row>
    <row r="382" spans="1:4" x14ac:dyDescent="0.2">
      <c r="A382">
        <v>3017803</v>
      </c>
      <c r="B382" t="s">
        <v>324</v>
      </c>
      <c r="C382">
        <v>159</v>
      </c>
      <c r="D382" s="16"/>
    </row>
    <row r="383" spans="1:4" x14ac:dyDescent="0.2">
      <c r="A383">
        <v>3017837</v>
      </c>
      <c r="B383" t="s">
        <v>325</v>
      </c>
      <c r="C383">
        <v>12796</v>
      </c>
      <c r="D383" s="16"/>
    </row>
    <row r="384" spans="1:4" x14ac:dyDescent="0.2">
      <c r="A384">
        <v>3017860</v>
      </c>
      <c r="B384" t="s">
        <v>326</v>
      </c>
      <c r="C384">
        <v>636</v>
      </c>
      <c r="D384" s="16"/>
    </row>
    <row r="385" spans="1:4" x14ac:dyDescent="0.2">
      <c r="A385">
        <v>3017928</v>
      </c>
      <c r="B385" t="s">
        <v>327</v>
      </c>
      <c r="C385">
        <v>3373</v>
      </c>
      <c r="D385" s="16"/>
    </row>
    <row r="386" spans="1:4" x14ac:dyDescent="0.2">
      <c r="A386">
        <v>3017951</v>
      </c>
      <c r="B386" t="s">
        <v>328</v>
      </c>
      <c r="C386">
        <v>124</v>
      </c>
      <c r="D386" s="16"/>
    </row>
    <row r="387" spans="1:4" x14ac:dyDescent="0.2">
      <c r="A387">
        <v>3017985</v>
      </c>
      <c r="B387" t="s">
        <v>329</v>
      </c>
      <c r="C387">
        <v>60</v>
      </c>
      <c r="D387" s="16"/>
    </row>
    <row r="388" spans="1:4" x14ac:dyDescent="0.2">
      <c r="A388">
        <v>3018017</v>
      </c>
      <c r="B388" t="s">
        <v>330</v>
      </c>
      <c r="C388">
        <v>1121</v>
      </c>
      <c r="D388" s="16"/>
    </row>
    <row r="389" spans="1:4" x14ac:dyDescent="0.2">
      <c r="A389">
        <v>3017605</v>
      </c>
      <c r="B389" t="s">
        <v>331</v>
      </c>
      <c r="C389">
        <v>2181</v>
      </c>
      <c r="D389" s="16"/>
    </row>
    <row r="390" spans="1:4" x14ac:dyDescent="0.2">
      <c r="A390">
        <v>3017639</v>
      </c>
      <c r="B390" t="s">
        <v>332</v>
      </c>
      <c r="C390">
        <v>2730</v>
      </c>
      <c r="D390" s="16"/>
    </row>
    <row r="391" spans="1:4" x14ac:dyDescent="0.2">
      <c r="A391">
        <v>3015643</v>
      </c>
      <c r="B391" t="s">
        <v>181</v>
      </c>
      <c r="C391">
        <v>849</v>
      </c>
      <c r="D391" s="16"/>
    </row>
    <row r="392" spans="1:4" x14ac:dyDescent="0.2">
      <c r="A392">
        <v>3041218</v>
      </c>
      <c r="B392" t="s">
        <v>333</v>
      </c>
      <c r="C392">
        <v>367</v>
      </c>
      <c r="D392" s="16"/>
    </row>
    <row r="393" spans="1:4" x14ac:dyDescent="0.2">
      <c r="A393">
        <v>3041220</v>
      </c>
      <c r="B393" t="s">
        <v>334</v>
      </c>
      <c r="C393">
        <v>2079</v>
      </c>
      <c r="D393" s="16"/>
    </row>
    <row r="394" spans="1:4" x14ac:dyDescent="0.2">
      <c r="A394">
        <v>8100463</v>
      </c>
      <c r="B394" t="s">
        <v>335</v>
      </c>
      <c r="C394">
        <v>167</v>
      </c>
      <c r="D394" s="16"/>
    </row>
    <row r="395" spans="1:4" x14ac:dyDescent="0.2">
      <c r="A395">
        <v>8100489</v>
      </c>
      <c r="B395" t="s">
        <v>336</v>
      </c>
      <c r="C395">
        <v>141</v>
      </c>
      <c r="D395" s="16"/>
    </row>
    <row r="396" spans="1:4" x14ac:dyDescent="0.2">
      <c r="A396">
        <v>8100521</v>
      </c>
      <c r="B396" t="s">
        <v>337</v>
      </c>
      <c r="C396">
        <v>128</v>
      </c>
      <c r="D396" s="16"/>
    </row>
    <row r="397" spans="1:4" x14ac:dyDescent="0.2">
      <c r="A397">
        <v>8400129</v>
      </c>
      <c r="B397" t="s">
        <v>338</v>
      </c>
      <c r="C397">
        <v>271</v>
      </c>
      <c r="D397" s="16"/>
    </row>
    <row r="398" spans="1:4" x14ac:dyDescent="0.2">
      <c r="A398">
        <v>8400145</v>
      </c>
      <c r="B398" t="s">
        <v>339</v>
      </c>
      <c r="C398">
        <v>83</v>
      </c>
      <c r="D398" s="16"/>
    </row>
    <row r="399" spans="1:4" x14ac:dyDescent="0.2">
      <c r="A399">
        <v>8100490</v>
      </c>
      <c r="B399" t="s">
        <v>340</v>
      </c>
      <c r="C399">
        <v>0.01</v>
      </c>
      <c r="D399" s="16"/>
    </row>
    <row r="400" spans="1:4" x14ac:dyDescent="0.2">
      <c r="A400">
        <v>8000309</v>
      </c>
      <c r="B400" t="s">
        <v>341</v>
      </c>
      <c r="C400">
        <v>0</v>
      </c>
      <c r="D400" s="16">
        <v>1</v>
      </c>
    </row>
    <row r="401" spans="1:4" x14ac:dyDescent="0.2">
      <c r="A401">
        <v>8100687</v>
      </c>
      <c r="B401" t="s">
        <v>342</v>
      </c>
      <c r="C401">
        <v>554</v>
      </c>
      <c r="D401" s="16"/>
    </row>
    <row r="402" spans="1:4" x14ac:dyDescent="0.2">
      <c r="A402">
        <v>8303141</v>
      </c>
      <c r="B402" t="s">
        <v>343</v>
      </c>
      <c r="C402">
        <v>1480</v>
      </c>
      <c r="D402" s="16"/>
    </row>
    <row r="403" spans="1:4" x14ac:dyDescent="0.2">
      <c r="A403">
        <v>8303174</v>
      </c>
      <c r="B403" t="s">
        <v>344</v>
      </c>
      <c r="C403">
        <v>501</v>
      </c>
      <c r="D403" s="16"/>
    </row>
    <row r="404" spans="1:4" x14ac:dyDescent="0.2">
      <c r="A404">
        <v>8304198</v>
      </c>
      <c r="B404" t="s">
        <v>345</v>
      </c>
      <c r="C404">
        <v>164</v>
      </c>
      <c r="D404" s="16"/>
    </row>
    <row r="405" spans="1:4" x14ac:dyDescent="0.2">
      <c r="A405">
        <v>8304917</v>
      </c>
      <c r="B405" t="s">
        <v>346</v>
      </c>
      <c r="C405">
        <v>152</v>
      </c>
      <c r="D405" s="16"/>
    </row>
    <row r="406" spans="1:4" x14ac:dyDescent="0.2">
      <c r="A406">
        <v>8305013</v>
      </c>
      <c r="B406" t="s">
        <v>347</v>
      </c>
      <c r="C406">
        <v>164</v>
      </c>
      <c r="D406" s="16"/>
    </row>
    <row r="407" spans="1:4" x14ac:dyDescent="0.2">
      <c r="A407">
        <v>8305054</v>
      </c>
      <c r="B407" t="s">
        <v>348</v>
      </c>
      <c r="C407">
        <v>568</v>
      </c>
      <c r="D407" s="16"/>
    </row>
    <row r="408" spans="1:4" x14ac:dyDescent="0.2">
      <c r="A408">
        <v>8305153</v>
      </c>
      <c r="B408" t="s">
        <v>349</v>
      </c>
      <c r="C408">
        <v>597</v>
      </c>
      <c r="D408" s="16"/>
    </row>
    <row r="409" spans="1:4" x14ac:dyDescent="0.2">
      <c r="A409">
        <v>8305666</v>
      </c>
      <c r="B409" t="s">
        <v>350</v>
      </c>
      <c r="C409">
        <v>758</v>
      </c>
      <c r="D409" s="16"/>
    </row>
    <row r="410" spans="1:4" x14ac:dyDescent="0.2">
      <c r="A410">
        <v>8400269</v>
      </c>
      <c r="B410" t="s">
        <v>351</v>
      </c>
      <c r="C410">
        <v>379</v>
      </c>
      <c r="D410" s="16"/>
    </row>
    <row r="411" spans="1:4" x14ac:dyDescent="0.2">
      <c r="A411">
        <v>8311664</v>
      </c>
      <c r="B411" t="s">
        <v>352</v>
      </c>
      <c r="C411">
        <v>181</v>
      </c>
      <c r="D411" s="16"/>
    </row>
    <row r="412" spans="1:4" x14ac:dyDescent="0.2">
      <c r="A412">
        <v>8397789</v>
      </c>
      <c r="B412" t="s">
        <v>340</v>
      </c>
      <c r="C412">
        <v>0.01</v>
      </c>
      <c r="D412" s="16"/>
    </row>
    <row r="413" spans="1:4" x14ac:dyDescent="0.2">
      <c r="A413">
        <v>8309057</v>
      </c>
      <c r="B413" t="s">
        <v>353</v>
      </c>
      <c r="C413">
        <v>367</v>
      </c>
      <c r="D413" s="16"/>
    </row>
    <row r="414" spans="1:4" x14ac:dyDescent="0.2">
      <c r="A414">
        <v>8309058</v>
      </c>
      <c r="B414" t="s">
        <v>354</v>
      </c>
      <c r="C414">
        <v>367</v>
      </c>
      <c r="D414" s="16"/>
    </row>
    <row r="415" spans="1:4" x14ac:dyDescent="0.2">
      <c r="A415">
        <v>8500563</v>
      </c>
      <c r="B415" t="s">
        <v>355</v>
      </c>
      <c r="C415">
        <v>165</v>
      </c>
      <c r="D415" s="16"/>
    </row>
    <row r="416" spans="1:4" x14ac:dyDescent="0.2">
      <c r="A416">
        <v>8500779</v>
      </c>
      <c r="B416" t="s">
        <v>356</v>
      </c>
      <c r="C416">
        <v>284</v>
      </c>
      <c r="D416" s="16"/>
    </row>
    <row r="417" spans="1:4" x14ac:dyDescent="0.2">
      <c r="A417">
        <v>8501249</v>
      </c>
      <c r="B417" t="s">
        <v>357</v>
      </c>
      <c r="C417">
        <v>216</v>
      </c>
      <c r="D417" s="16"/>
    </row>
    <row r="418" spans="1:4" x14ac:dyDescent="0.2">
      <c r="A418">
        <v>8501280</v>
      </c>
      <c r="B418" t="s">
        <v>358</v>
      </c>
      <c r="C418">
        <v>253</v>
      </c>
      <c r="D418" s="16"/>
    </row>
    <row r="419" spans="1:4" x14ac:dyDescent="0.2">
      <c r="A419">
        <v>8501371</v>
      </c>
      <c r="B419" t="s">
        <v>359</v>
      </c>
      <c r="C419">
        <v>198</v>
      </c>
      <c r="D419" s="16"/>
    </row>
    <row r="420" spans="1:4" x14ac:dyDescent="0.2">
      <c r="A420">
        <v>8502999</v>
      </c>
      <c r="B420" t="s">
        <v>360</v>
      </c>
      <c r="C420">
        <v>124</v>
      </c>
      <c r="D420" s="16"/>
    </row>
    <row r="421" spans="1:4" x14ac:dyDescent="0.2">
      <c r="A421">
        <v>8503294</v>
      </c>
      <c r="B421" t="s">
        <v>361</v>
      </c>
      <c r="C421">
        <v>311</v>
      </c>
      <c r="D421" s="16"/>
    </row>
    <row r="422" spans="1:4" x14ac:dyDescent="0.2">
      <c r="A422">
        <v>8503328</v>
      </c>
      <c r="B422" t="s">
        <v>362</v>
      </c>
      <c r="C422">
        <v>244</v>
      </c>
      <c r="D422" s="16"/>
    </row>
    <row r="423" spans="1:4" x14ac:dyDescent="0.2">
      <c r="A423">
        <v>8503393</v>
      </c>
      <c r="B423" t="s">
        <v>363</v>
      </c>
      <c r="C423">
        <v>143</v>
      </c>
      <c r="D423" s="16"/>
    </row>
    <row r="424" spans="1:4" x14ac:dyDescent="0.2">
      <c r="A424">
        <v>8503419</v>
      </c>
      <c r="B424" t="s">
        <v>364</v>
      </c>
      <c r="C424">
        <v>251</v>
      </c>
      <c r="D424" s="16"/>
    </row>
    <row r="425" spans="1:4" x14ac:dyDescent="0.2">
      <c r="A425">
        <v>8503492</v>
      </c>
      <c r="B425" t="s">
        <v>365</v>
      </c>
      <c r="C425">
        <v>304</v>
      </c>
      <c r="D425" s="16"/>
    </row>
    <row r="426" spans="1:4" x14ac:dyDescent="0.2">
      <c r="A426">
        <v>8503559</v>
      </c>
      <c r="B426" t="s">
        <v>366</v>
      </c>
      <c r="C426">
        <v>264</v>
      </c>
      <c r="D426" s="16"/>
    </row>
    <row r="427" spans="1:4" x14ac:dyDescent="0.2">
      <c r="A427">
        <v>8503617</v>
      </c>
      <c r="B427" t="s">
        <v>367</v>
      </c>
      <c r="C427">
        <v>238</v>
      </c>
      <c r="D427" s="16"/>
    </row>
    <row r="428" spans="1:4" x14ac:dyDescent="0.2">
      <c r="A428">
        <v>8503658</v>
      </c>
      <c r="B428" t="s">
        <v>368</v>
      </c>
      <c r="C428">
        <v>285</v>
      </c>
      <c r="D428" s="16"/>
    </row>
    <row r="429" spans="1:4" x14ac:dyDescent="0.2">
      <c r="A429">
        <v>8505703</v>
      </c>
      <c r="B429" t="s">
        <v>369</v>
      </c>
      <c r="C429">
        <v>190</v>
      </c>
      <c r="D429" s="16"/>
    </row>
    <row r="430" spans="1:4" x14ac:dyDescent="0.2">
      <c r="A430">
        <v>8505729</v>
      </c>
      <c r="B430" t="s">
        <v>370</v>
      </c>
      <c r="C430">
        <v>215</v>
      </c>
      <c r="D430" s="16"/>
    </row>
    <row r="431" spans="1:4" x14ac:dyDescent="0.2">
      <c r="A431">
        <v>8505745</v>
      </c>
      <c r="B431" t="s">
        <v>371</v>
      </c>
      <c r="C431">
        <v>241</v>
      </c>
      <c r="D431" s="16"/>
    </row>
    <row r="432" spans="1:4" x14ac:dyDescent="0.2">
      <c r="A432">
        <v>8505885</v>
      </c>
      <c r="B432" t="s">
        <v>372</v>
      </c>
      <c r="C432">
        <v>471</v>
      </c>
      <c r="D432" s="16"/>
    </row>
    <row r="433" spans="1:4" x14ac:dyDescent="0.2">
      <c r="A433">
        <v>8505901</v>
      </c>
      <c r="B433" t="s">
        <v>373</v>
      </c>
      <c r="C433">
        <v>236</v>
      </c>
      <c r="D433" s="16"/>
    </row>
    <row r="434" spans="1:4" x14ac:dyDescent="0.2">
      <c r="A434">
        <v>8505927</v>
      </c>
      <c r="B434" t="s">
        <v>374</v>
      </c>
      <c r="C434">
        <v>239</v>
      </c>
      <c r="D434" s="16"/>
    </row>
    <row r="435" spans="1:4" x14ac:dyDescent="0.2">
      <c r="A435">
        <v>8505943</v>
      </c>
      <c r="B435" t="s">
        <v>375</v>
      </c>
      <c r="C435">
        <v>120</v>
      </c>
      <c r="D435" s="16"/>
    </row>
    <row r="436" spans="1:4" x14ac:dyDescent="0.2">
      <c r="A436">
        <v>8505968</v>
      </c>
      <c r="B436" t="s">
        <v>376</v>
      </c>
      <c r="C436">
        <v>306</v>
      </c>
      <c r="D436" s="16"/>
    </row>
    <row r="437" spans="1:4" x14ac:dyDescent="0.2">
      <c r="A437">
        <v>8505984</v>
      </c>
      <c r="B437" t="s">
        <v>377</v>
      </c>
      <c r="C437">
        <v>153</v>
      </c>
      <c r="D437" s="16"/>
    </row>
    <row r="438" spans="1:4" x14ac:dyDescent="0.2">
      <c r="A438">
        <v>8506008</v>
      </c>
      <c r="B438" t="s">
        <v>378</v>
      </c>
      <c r="C438">
        <v>375</v>
      </c>
      <c r="D438" s="16"/>
    </row>
    <row r="439" spans="1:4" x14ac:dyDescent="0.2">
      <c r="A439">
        <v>8506024</v>
      </c>
      <c r="B439" t="s">
        <v>379</v>
      </c>
      <c r="C439">
        <v>187</v>
      </c>
      <c r="D439" s="16"/>
    </row>
    <row r="440" spans="1:4" x14ac:dyDescent="0.2">
      <c r="A440">
        <v>8506040</v>
      </c>
      <c r="B440" t="s">
        <v>380</v>
      </c>
      <c r="C440">
        <v>423</v>
      </c>
      <c r="D440" s="16"/>
    </row>
    <row r="441" spans="1:4" x14ac:dyDescent="0.2">
      <c r="A441">
        <v>8506065</v>
      </c>
      <c r="B441" t="s">
        <v>381</v>
      </c>
      <c r="C441">
        <v>212</v>
      </c>
      <c r="D441" s="16"/>
    </row>
    <row r="442" spans="1:4" x14ac:dyDescent="0.2">
      <c r="A442">
        <v>8506081</v>
      </c>
      <c r="B442" t="s">
        <v>382</v>
      </c>
      <c r="C442">
        <v>322</v>
      </c>
      <c r="D442" s="16"/>
    </row>
    <row r="443" spans="1:4" x14ac:dyDescent="0.2">
      <c r="A443">
        <v>8506107</v>
      </c>
      <c r="B443" t="s">
        <v>383</v>
      </c>
      <c r="C443">
        <v>162</v>
      </c>
      <c r="D443" s="16"/>
    </row>
    <row r="444" spans="1:4" x14ac:dyDescent="0.2">
      <c r="A444">
        <v>8506123</v>
      </c>
      <c r="B444" t="s">
        <v>384</v>
      </c>
      <c r="C444">
        <v>343</v>
      </c>
      <c r="D444" s="16"/>
    </row>
    <row r="445" spans="1:4" x14ac:dyDescent="0.2">
      <c r="A445">
        <v>8506149</v>
      </c>
      <c r="B445" t="s">
        <v>385</v>
      </c>
      <c r="C445">
        <v>172</v>
      </c>
      <c r="D445" s="16"/>
    </row>
    <row r="446" spans="1:4" x14ac:dyDescent="0.2">
      <c r="A446">
        <v>8506164</v>
      </c>
      <c r="B446" t="s">
        <v>386</v>
      </c>
      <c r="C446">
        <v>322</v>
      </c>
      <c r="D446" s="16"/>
    </row>
    <row r="447" spans="1:4" x14ac:dyDescent="0.2">
      <c r="A447">
        <v>8506180</v>
      </c>
      <c r="B447" t="s">
        <v>387</v>
      </c>
      <c r="C447">
        <v>162</v>
      </c>
      <c r="D447" s="16"/>
    </row>
    <row r="448" spans="1:4" x14ac:dyDescent="0.2">
      <c r="A448">
        <v>8506206</v>
      </c>
      <c r="B448" t="s">
        <v>388</v>
      </c>
      <c r="C448">
        <v>375</v>
      </c>
      <c r="D448" s="16"/>
    </row>
    <row r="449" spans="1:4" x14ac:dyDescent="0.2">
      <c r="A449">
        <v>8506222</v>
      </c>
      <c r="B449" t="s">
        <v>389</v>
      </c>
      <c r="C449">
        <v>187</v>
      </c>
      <c r="D449" s="16"/>
    </row>
    <row r="450" spans="1:4" x14ac:dyDescent="0.2">
      <c r="A450">
        <v>8506248</v>
      </c>
      <c r="B450" t="s">
        <v>390</v>
      </c>
      <c r="C450">
        <v>295</v>
      </c>
      <c r="D450" s="16"/>
    </row>
    <row r="451" spans="1:4" x14ac:dyDescent="0.2">
      <c r="A451">
        <v>8506263</v>
      </c>
      <c r="B451" t="s">
        <v>391</v>
      </c>
      <c r="C451">
        <v>147</v>
      </c>
      <c r="D451" s="16"/>
    </row>
    <row r="452" spans="1:4" x14ac:dyDescent="0.2">
      <c r="A452">
        <v>8507188</v>
      </c>
      <c r="B452" t="s">
        <v>392</v>
      </c>
      <c r="C452">
        <v>337</v>
      </c>
      <c r="D452" s="16"/>
    </row>
    <row r="453" spans="1:4" x14ac:dyDescent="0.2">
      <c r="A453">
        <v>8507204</v>
      </c>
      <c r="B453" t="s">
        <v>393</v>
      </c>
      <c r="C453">
        <v>168</v>
      </c>
      <c r="D453" s="16"/>
    </row>
    <row r="454" spans="1:4" x14ac:dyDescent="0.2">
      <c r="A454">
        <v>8507220</v>
      </c>
      <c r="B454" t="s">
        <v>394</v>
      </c>
      <c r="C454">
        <v>261</v>
      </c>
      <c r="D454" s="16"/>
    </row>
    <row r="455" spans="1:4" x14ac:dyDescent="0.2">
      <c r="A455">
        <v>8507246</v>
      </c>
      <c r="B455" t="s">
        <v>395</v>
      </c>
      <c r="C455">
        <v>132</v>
      </c>
      <c r="D455" s="16"/>
    </row>
    <row r="456" spans="1:4" x14ac:dyDescent="0.2">
      <c r="A456">
        <v>8507261</v>
      </c>
      <c r="B456" t="s">
        <v>396</v>
      </c>
      <c r="C456">
        <v>261</v>
      </c>
      <c r="D456" s="16"/>
    </row>
    <row r="457" spans="1:4" x14ac:dyDescent="0.2">
      <c r="A457">
        <v>8507287</v>
      </c>
      <c r="B457" t="s">
        <v>397</v>
      </c>
      <c r="C457">
        <v>131</v>
      </c>
      <c r="D457" s="16"/>
    </row>
    <row r="458" spans="1:4" x14ac:dyDescent="0.2">
      <c r="A458">
        <v>8507303</v>
      </c>
      <c r="B458" t="s">
        <v>398</v>
      </c>
      <c r="C458">
        <v>261</v>
      </c>
      <c r="D458" s="16"/>
    </row>
    <row r="459" spans="1:4" x14ac:dyDescent="0.2">
      <c r="A459">
        <v>8507329</v>
      </c>
      <c r="B459" t="s">
        <v>399</v>
      </c>
      <c r="C459">
        <v>131</v>
      </c>
      <c r="D459" s="16"/>
    </row>
    <row r="460" spans="1:4" x14ac:dyDescent="0.2">
      <c r="A460">
        <v>8507345</v>
      </c>
      <c r="B460" t="s">
        <v>400</v>
      </c>
      <c r="C460">
        <v>301</v>
      </c>
      <c r="D460" s="16"/>
    </row>
    <row r="461" spans="1:4" x14ac:dyDescent="0.2">
      <c r="A461">
        <v>8507360</v>
      </c>
      <c r="B461" t="s">
        <v>401</v>
      </c>
      <c r="C461">
        <v>151</v>
      </c>
      <c r="D461" s="16"/>
    </row>
    <row r="462" spans="1:4" x14ac:dyDescent="0.2">
      <c r="A462">
        <v>8507410</v>
      </c>
      <c r="B462" t="s">
        <v>402</v>
      </c>
      <c r="C462">
        <v>508</v>
      </c>
      <c r="D462" s="16"/>
    </row>
    <row r="463" spans="1:4" x14ac:dyDescent="0.2">
      <c r="A463">
        <v>8507436</v>
      </c>
      <c r="B463" t="s">
        <v>403</v>
      </c>
      <c r="C463">
        <v>663</v>
      </c>
      <c r="D463" s="16"/>
    </row>
    <row r="464" spans="1:4" x14ac:dyDescent="0.2">
      <c r="A464">
        <v>8507451</v>
      </c>
      <c r="B464" t="s">
        <v>404</v>
      </c>
      <c r="C464">
        <v>663</v>
      </c>
      <c r="D464" s="16"/>
    </row>
    <row r="465" spans="1:4" x14ac:dyDescent="0.2">
      <c r="A465">
        <v>8507543</v>
      </c>
      <c r="B465" t="s">
        <v>405</v>
      </c>
      <c r="C465">
        <v>0</v>
      </c>
      <c r="D465" s="16">
        <v>1</v>
      </c>
    </row>
    <row r="466" spans="1:4" x14ac:dyDescent="0.2">
      <c r="A466">
        <v>8507550</v>
      </c>
      <c r="B466" t="s">
        <v>406</v>
      </c>
      <c r="C466">
        <v>1898</v>
      </c>
      <c r="D466" s="16"/>
    </row>
    <row r="467" spans="1:4" x14ac:dyDescent="0.2">
      <c r="A467">
        <v>8507576</v>
      </c>
      <c r="B467" t="s">
        <v>407</v>
      </c>
      <c r="C467">
        <v>663</v>
      </c>
      <c r="D467" s="16"/>
    </row>
    <row r="468" spans="1:4" x14ac:dyDescent="0.2">
      <c r="A468">
        <v>8507584</v>
      </c>
      <c r="B468" t="s">
        <v>408</v>
      </c>
      <c r="C468">
        <v>2471</v>
      </c>
      <c r="D468" s="16"/>
    </row>
    <row r="469" spans="1:4" x14ac:dyDescent="0.2">
      <c r="A469">
        <v>8507600</v>
      </c>
      <c r="B469" t="s">
        <v>409</v>
      </c>
      <c r="C469">
        <v>663</v>
      </c>
      <c r="D469" s="16"/>
    </row>
    <row r="470" spans="1:4" x14ac:dyDescent="0.2">
      <c r="A470">
        <v>8507626</v>
      </c>
      <c r="B470" t="s">
        <v>410</v>
      </c>
      <c r="C470">
        <v>663</v>
      </c>
      <c r="D470" s="16"/>
    </row>
    <row r="471" spans="1:4" x14ac:dyDescent="0.2">
      <c r="A471">
        <v>8507642</v>
      </c>
      <c r="B471" t="s">
        <v>411</v>
      </c>
      <c r="C471">
        <v>663</v>
      </c>
      <c r="D471" s="16"/>
    </row>
    <row r="472" spans="1:4" x14ac:dyDescent="0.2">
      <c r="A472">
        <v>8507667</v>
      </c>
      <c r="B472" t="s">
        <v>412</v>
      </c>
      <c r="C472">
        <v>175</v>
      </c>
      <c r="D472" s="16"/>
    </row>
    <row r="473" spans="1:4" x14ac:dyDescent="0.2">
      <c r="A473">
        <v>8507683</v>
      </c>
      <c r="B473" t="s">
        <v>413</v>
      </c>
      <c r="C473">
        <v>663</v>
      </c>
      <c r="D473" s="16"/>
    </row>
    <row r="474" spans="1:4" x14ac:dyDescent="0.2">
      <c r="A474">
        <v>8507709</v>
      </c>
      <c r="B474" t="s">
        <v>414</v>
      </c>
      <c r="C474">
        <v>225</v>
      </c>
      <c r="D474" s="16"/>
    </row>
    <row r="475" spans="1:4" x14ac:dyDescent="0.2">
      <c r="A475">
        <v>8507717</v>
      </c>
      <c r="B475" t="s">
        <v>415</v>
      </c>
      <c r="C475">
        <v>2471</v>
      </c>
      <c r="D475" s="16"/>
    </row>
    <row r="476" spans="1:4" x14ac:dyDescent="0.2">
      <c r="A476">
        <v>8507725</v>
      </c>
      <c r="B476" t="s">
        <v>416</v>
      </c>
      <c r="C476">
        <v>508</v>
      </c>
      <c r="D476" s="16"/>
    </row>
    <row r="477" spans="1:4" x14ac:dyDescent="0.2">
      <c r="A477">
        <v>8507741</v>
      </c>
      <c r="B477" t="s">
        <v>417</v>
      </c>
      <c r="C477">
        <v>2471</v>
      </c>
      <c r="D477" s="16"/>
    </row>
    <row r="478" spans="1:4" x14ac:dyDescent="0.2">
      <c r="A478">
        <v>8507758</v>
      </c>
      <c r="B478" t="s">
        <v>418</v>
      </c>
      <c r="C478">
        <v>4184</v>
      </c>
      <c r="D478" s="16"/>
    </row>
    <row r="479" spans="1:4" x14ac:dyDescent="0.2">
      <c r="A479">
        <v>8507766</v>
      </c>
      <c r="B479" t="s">
        <v>419</v>
      </c>
      <c r="C479">
        <v>2471</v>
      </c>
      <c r="D479" s="16"/>
    </row>
    <row r="480" spans="1:4" x14ac:dyDescent="0.2">
      <c r="A480">
        <v>8507774</v>
      </c>
      <c r="B480" t="s">
        <v>420</v>
      </c>
      <c r="C480">
        <v>1121</v>
      </c>
      <c r="D480" s="16"/>
    </row>
    <row r="481" spans="1:4" x14ac:dyDescent="0.2">
      <c r="A481">
        <v>8507782</v>
      </c>
      <c r="B481" t="s">
        <v>421</v>
      </c>
      <c r="C481">
        <v>1121</v>
      </c>
      <c r="D481" s="16"/>
    </row>
    <row r="482" spans="1:4" x14ac:dyDescent="0.2">
      <c r="A482">
        <v>8507790</v>
      </c>
      <c r="B482" t="s">
        <v>422</v>
      </c>
      <c r="C482">
        <v>389</v>
      </c>
      <c r="D482" s="16"/>
    </row>
    <row r="483" spans="1:4" x14ac:dyDescent="0.2">
      <c r="A483">
        <v>8507808</v>
      </c>
      <c r="B483" t="s">
        <v>423</v>
      </c>
      <c r="C483">
        <v>663</v>
      </c>
      <c r="D483" s="16"/>
    </row>
    <row r="484" spans="1:4" x14ac:dyDescent="0.2">
      <c r="A484">
        <v>8507931</v>
      </c>
      <c r="B484" t="s">
        <v>424</v>
      </c>
      <c r="C484">
        <v>5439</v>
      </c>
      <c r="D484" s="16"/>
    </row>
    <row r="485" spans="1:4" x14ac:dyDescent="0.2">
      <c r="A485">
        <v>8507956</v>
      </c>
      <c r="B485" t="s">
        <v>425</v>
      </c>
      <c r="C485">
        <v>4184</v>
      </c>
      <c r="D485" s="16"/>
    </row>
    <row r="486" spans="1:4" x14ac:dyDescent="0.2">
      <c r="A486">
        <v>8507998</v>
      </c>
      <c r="B486" t="s">
        <v>426</v>
      </c>
      <c r="C486">
        <v>508</v>
      </c>
      <c r="D486" s="16"/>
    </row>
    <row r="487" spans="1:4" x14ac:dyDescent="0.2">
      <c r="A487">
        <v>8508012</v>
      </c>
      <c r="B487" t="s">
        <v>427</v>
      </c>
      <c r="C487">
        <v>175</v>
      </c>
      <c r="D487" s="16"/>
    </row>
    <row r="488" spans="1:4" x14ac:dyDescent="0.2">
      <c r="A488">
        <v>8508095</v>
      </c>
      <c r="B488" t="s">
        <v>428</v>
      </c>
      <c r="C488">
        <v>370</v>
      </c>
      <c r="D488" s="16"/>
    </row>
    <row r="489" spans="1:4" x14ac:dyDescent="0.2">
      <c r="A489">
        <v>8508111</v>
      </c>
      <c r="B489" t="s">
        <v>429</v>
      </c>
      <c r="C489">
        <v>2471</v>
      </c>
      <c r="D489" s="16"/>
    </row>
    <row r="490" spans="1:4" x14ac:dyDescent="0.2">
      <c r="A490">
        <v>8508137</v>
      </c>
      <c r="B490" t="s">
        <v>430</v>
      </c>
      <c r="C490">
        <v>4184</v>
      </c>
      <c r="D490" s="16"/>
    </row>
    <row r="491" spans="1:4" x14ac:dyDescent="0.2">
      <c r="A491">
        <v>8508178</v>
      </c>
      <c r="B491" t="s">
        <v>431</v>
      </c>
      <c r="C491">
        <v>488</v>
      </c>
      <c r="D491" s="16"/>
    </row>
    <row r="492" spans="1:4" x14ac:dyDescent="0.2">
      <c r="A492">
        <v>8508186</v>
      </c>
      <c r="B492" t="s">
        <v>432</v>
      </c>
      <c r="C492">
        <v>0</v>
      </c>
      <c r="D492" s="16">
        <v>1</v>
      </c>
    </row>
    <row r="493" spans="1:4" x14ac:dyDescent="0.2">
      <c r="A493">
        <v>8508194</v>
      </c>
      <c r="B493" t="s">
        <v>433</v>
      </c>
      <c r="C493">
        <v>0</v>
      </c>
      <c r="D493" s="16">
        <v>1</v>
      </c>
    </row>
    <row r="494" spans="1:4" x14ac:dyDescent="0.2">
      <c r="A494">
        <v>8508228</v>
      </c>
      <c r="B494" t="s">
        <v>434</v>
      </c>
      <c r="C494">
        <v>0</v>
      </c>
      <c r="D494" s="16">
        <v>1</v>
      </c>
    </row>
    <row r="495" spans="1:4" x14ac:dyDescent="0.2">
      <c r="A495">
        <v>8508244</v>
      </c>
      <c r="B495" t="s">
        <v>435</v>
      </c>
      <c r="C495">
        <v>0</v>
      </c>
      <c r="D495" s="16">
        <v>1</v>
      </c>
    </row>
    <row r="496" spans="1:4" x14ac:dyDescent="0.2">
      <c r="A496">
        <v>8513038</v>
      </c>
      <c r="B496" t="s">
        <v>436</v>
      </c>
      <c r="C496">
        <v>508</v>
      </c>
      <c r="D496" s="16"/>
    </row>
    <row r="497" spans="1:4" x14ac:dyDescent="0.2">
      <c r="A497">
        <v>8513053</v>
      </c>
      <c r="B497" t="s">
        <v>437</v>
      </c>
      <c r="C497">
        <v>508</v>
      </c>
      <c r="D497" s="16"/>
    </row>
    <row r="498" spans="1:4" x14ac:dyDescent="0.2">
      <c r="A498">
        <v>8513335</v>
      </c>
      <c r="B498" t="s">
        <v>438</v>
      </c>
      <c r="C498">
        <v>117</v>
      </c>
      <c r="D498" s="16"/>
    </row>
    <row r="499" spans="1:4" x14ac:dyDescent="0.2">
      <c r="A499">
        <v>8500001</v>
      </c>
      <c r="B499" t="s">
        <v>439</v>
      </c>
      <c r="C499">
        <v>0.01</v>
      </c>
      <c r="D499" s="16"/>
    </row>
    <row r="500" spans="1:4" x14ac:dyDescent="0.2">
      <c r="A500">
        <v>8513427</v>
      </c>
      <c r="B500" t="s">
        <v>440</v>
      </c>
      <c r="C500">
        <v>25</v>
      </c>
      <c r="D500" s="16"/>
    </row>
    <row r="501" spans="1:4" x14ac:dyDescent="0.2">
      <c r="A501">
        <v>8513428</v>
      </c>
      <c r="B501" t="s">
        <v>441</v>
      </c>
      <c r="C501">
        <v>25</v>
      </c>
      <c r="D501" s="16"/>
    </row>
    <row r="502" spans="1:4" x14ac:dyDescent="0.2">
      <c r="A502">
        <v>8513429</v>
      </c>
      <c r="B502" t="s">
        <v>442</v>
      </c>
      <c r="C502">
        <v>60</v>
      </c>
      <c r="D502" s="16"/>
    </row>
    <row r="503" spans="1:4" x14ac:dyDescent="0.2">
      <c r="A503">
        <v>8513430</v>
      </c>
      <c r="B503" t="s">
        <v>443</v>
      </c>
      <c r="C503">
        <v>100</v>
      </c>
      <c r="D503" s="16"/>
    </row>
    <row r="504" spans="1:4" x14ac:dyDescent="0.2">
      <c r="A504">
        <v>8513431</v>
      </c>
      <c r="B504" t="s">
        <v>444</v>
      </c>
      <c r="C504">
        <v>225</v>
      </c>
      <c r="D504" s="16"/>
    </row>
    <row r="505" spans="1:4" x14ac:dyDescent="0.2">
      <c r="A505">
        <v>8513432</v>
      </c>
      <c r="B505" t="s">
        <v>445</v>
      </c>
      <c r="C505">
        <v>100</v>
      </c>
      <c r="D505" s="16"/>
    </row>
    <row r="506" spans="1:4" x14ac:dyDescent="0.2">
      <c r="A506">
        <v>8513433</v>
      </c>
      <c r="B506" t="s">
        <v>446</v>
      </c>
      <c r="C506">
        <v>135</v>
      </c>
      <c r="D506" s="16"/>
    </row>
    <row r="507" spans="1:4" x14ac:dyDescent="0.2">
      <c r="A507">
        <v>8513434</v>
      </c>
      <c r="B507" t="s">
        <v>447</v>
      </c>
      <c r="C507">
        <v>100</v>
      </c>
      <c r="D507" s="16"/>
    </row>
    <row r="508" spans="1:4" x14ac:dyDescent="0.2">
      <c r="A508">
        <v>8513440</v>
      </c>
      <c r="B508" t="s">
        <v>448</v>
      </c>
      <c r="C508">
        <v>663</v>
      </c>
      <c r="D508" s="16"/>
    </row>
    <row r="509" spans="1:4" x14ac:dyDescent="0.2">
      <c r="A509">
        <v>8513441</v>
      </c>
      <c r="B509" t="s">
        <v>449</v>
      </c>
      <c r="C509">
        <v>1094</v>
      </c>
      <c r="D509" s="16"/>
    </row>
    <row r="510" spans="1:4" x14ac:dyDescent="0.2">
      <c r="A510">
        <v>8513442</v>
      </c>
      <c r="B510" t="s">
        <v>450</v>
      </c>
      <c r="C510">
        <v>1191</v>
      </c>
      <c r="D510" s="16"/>
    </row>
    <row r="511" spans="1:4" x14ac:dyDescent="0.2">
      <c r="A511">
        <v>8513443</v>
      </c>
      <c r="B511" t="s">
        <v>451</v>
      </c>
      <c r="C511">
        <v>762</v>
      </c>
      <c r="D511" s="16"/>
    </row>
    <row r="512" spans="1:4" x14ac:dyDescent="0.2">
      <c r="A512">
        <v>8513444</v>
      </c>
      <c r="B512" t="s">
        <v>452</v>
      </c>
      <c r="C512">
        <v>0</v>
      </c>
      <c r="D512" s="16">
        <v>1</v>
      </c>
    </row>
    <row r="513" spans="1:4" x14ac:dyDescent="0.2">
      <c r="A513">
        <v>3601655</v>
      </c>
      <c r="B513" t="s">
        <v>453</v>
      </c>
      <c r="C513">
        <v>194</v>
      </c>
      <c r="D513" s="16"/>
    </row>
    <row r="514" spans="1:4" x14ac:dyDescent="0.2">
      <c r="A514">
        <v>3601663</v>
      </c>
      <c r="B514" t="s">
        <v>454</v>
      </c>
      <c r="C514">
        <v>70</v>
      </c>
      <c r="D514" s="16"/>
    </row>
    <row r="515" spans="1:4" x14ac:dyDescent="0.2">
      <c r="A515">
        <v>3601671</v>
      </c>
      <c r="B515" t="s">
        <v>455</v>
      </c>
      <c r="C515">
        <v>213</v>
      </c>
      <c r="D515" s="16"/>
    </row>
    <row r="516" spans="1:4" x14ac:dyDescent="0.2">
      <c r="A516">
        <v>3601689</v>
      </c>
      <c r="B516" t="s">
        <v>456</v>
      </c>
      <c r="C516">
        <v>64</v>
      </c>
      <c r="D516" s="16"/>
    </row>
    <row r="517" spans="1:4" x14ac:dyDescent="0.2">
      <c r="A517">
        <v>3601705</v>
      </c>
      <c r="B517" t="s">
        <v>457</v>
      </c>
      <c r="C517">
        <v>28</v>
      </c>
      <c r="D517" s="16"/>
    </row>
    <row r="518" spans="1:4" x14ac:dyDescent="0.2">
      <c r="A518">
        <v>3601721</v>
      </c>
      <c r="B518" t="s">
        <v>239</v>
      </c>
      <c r="C518">
        <v>16</v>
      </c>
      <c r="D518" s="16"/>
    </row>
    <row r="519" spans="1:4" x14ac:dyDescent="0.2">
      <c r="A519">
        <v>3601754</v>
      </c>
      <c r="B519" t="s">
        <v>320</v>
      </c>
      <c r="C519">
        <v>74</v>
      </c>
      <c r="D519" s="16"/>
    </row>
    <row r="520" spans="1:4" x14ac:dyDescent="0.2">
      <c r="A520">
        <v>3601762</v>
      </c>
      <c r="B520" t="s">
        <v>276</v>
      </c>
      <c r="C520">
        <v>13</v>
      </c>
      <c r="D520" s="16"/>
    </row>
    <row r="521" spans="1:4" x14ac:dyDescent="0.2">
      <c r="A521">
        <v>3601788</v>
      </c>
      <c r="B521" t="s">
        <v>458</v>
      </c>
      <c r="C521">
        <v>17</v>
      </c>
      <c r="D521" s="16"/>
    </row>
    <row r="522" spans="1:4" x14ac:dyDescent="0.2">
      <c r="A522">
        <v>3601796</v>
      </c>
      <c r="B522" t="s">
        <v>459</v>
      </c>
      <c r="C522">
        <v>44</v>
      </c>
      <c r="D522" s="16"/>
    </row>
    <row r="523" spans="1:4" x14ac:dyDescent="0.2">
      <c r="A523">
        <v>3601804</v>
      </c>
      <c r="B523" t="s">
        <v>240</v>
      </c>
      <c r="C523">
        <v>12</v>
      </c>
      <c r="D523" s="16"/>
    </row>
    <row r="524" spans="1:4" x14ac:dyDescent="0.2">
      <c r="A524">
        <v>3601812</v>
      </c>
      <c r="B524" t="s">
        <v>460</v>
      </c>
      <c r="C524">
        <v>27.56</v>
      </c>
      <c r="D524" s="16"/>
    </row>
    <row r="525" spans="1:4" x14ac:dyDescent="0.2">
      <c r="A525">
        <v>3601838</v>
      </c>
      <c r="B525" t="s">
        <v>461</v>
      </c>
      <c r="C525">
        <v>232</v>
      </c>
      <c r="D525" s="16"/>
    </row>
    <row r="526" spans="1:4" x14ac:dyDescent="0.2">
      <c r="A526">
        <v>3601846</v>
      </c>
      <c r="B526" t="s">
        <v>292</v>
      </c>
      <c r="C526">
        <v>24</v>
      </c>
      <c r="D526" s="16"/>
    </row>
    <row r="527" spans="1:4" x14ac:dyDescent="0.2">
      <c r="A527">
        <v>3601853</v>
      </c>
      <c r="B527" t="s">
        <v>462</v>
      </c>
      <c r="C527">
        <v>252</v>
      </c>
      <c r="D527" s="16"/>
    </row>
    <row r="528" spans="1:4" x14ac:dyDescent="0.2">
      <c r="A528">
        <v>3601911</v>
      </c>
      <c r="B528" t="s">
        <v>463</v>
      </c>
      <c r="C528">
        <v>79</v>
      </c>
      <c r="D528" s="16"/>
    </row>
    <row r="529" spans="1:4" x14ac:dyDescent="0.2">
      <c r="A529">
        <v>3601937</v>
      </c>
      <c r="B529" t="s">
        <v>464</v>
      </c>
      <c r="C529">
        <v>85</v>
      </c>
      <c r="D529" s="16"/>
    </row>
    <row r="530" spans="1:4" x14ac:dyDescent="0.2">
      <c r="A530">
        <v>3601952</v>
      </c>
      <c r="B530" t="s">
        <v>465</v>
      </c>
      <c r="C530">
        <v>41</v>
      </c>
      <c r="D530" s="16"/>
    </row>
    <row r="531" spans="1:4" x14ac:dyDescent="0.2">
      <c r="A531">
        <v>3601978</v>
      </c>
      <c r="B531" t="s">
        <v>466</v>
      </c>
      <c r="C531">
        <v>24</v>
      </c>
      <c r="D531" s="16"/>
    </row>
    <row r="532" spans="1:4" x14ac:dyDescent="0.2">
      <c r="A532">
        <v>3601994</v>
      </c>
      <c r="B532" t="s">
        <v>467</v>
      </c>
      <c r="C532">
        <v>28</v>
      </c>
      <c r="D532" s="16"/>
    </row>
    <row r="533" spans="1:4" x14ac:dyDescent="0.2">
      <c r="A533">
        <v>3602018</v>
      </c>
      <c r="B533" t="s">
        <v>468</v>
      </c>
      <c r="C533">
        <v>252</v>
      </c>
      <c r="D533" s="16"/>
    </row>
    <row r="534" spans="1:4" x14ac:dyDescent="0.2">
      <c r="A534">
        <v>3602091</v>
      </c>
      <c r="B534" t="s">
        <v>285</v>
      </c>
      <c r="C534">
        <v>80</v>
      </c>
      <c r="D534" s="16"/>
    </row>
    <row r="535" spans="1:4" x14ac:dyDescent="0.2">
      <c r="A535">
        <v>3602117</v>
      </c>
      <c r="B535" t="s">
        <v>236</v>
      </c>
      <c r="C535">
        <v>65</v>
      </c>
      <c r="D535" s="16"/>
    </row>
    <row r="536" spans="1:4" x14ac:dyDescent="0.2">
      <c r="A536">
        <v>3602125</v>
      </c>
      <c r="B536" t="s">
        <v>469</v>
      </c>
      <c r="C536">
        <v>83</v>
      </c>
      <c r="D536" s="16"/>
    </row>
    <row r="537" spans="1:4" x14ac:dyDescent="0.2">
      <c r="A537">
        <v>3602141</v>
      </c>
      <c r="B537" t="s">
        <v>470</v>
      </c>
      <c r="C537">
        <v>34</v>
      </c>
      <c r="D537" s="16"/>
    </row>
    <row r="538" spans="1:4" x14ac:dyDescent="0.2">
      <c r="A538">
        <v>3602166</v>
      </c>
      <c r="B538" t="s">
        <v>471</v>
      </c>
      <c r="C538">
        <v>34</v>
      </c>
      <c r="D538" s="16"/>
    </row>
    <row r="539" spans="1:4" x14ac:dyDescent="0.2">
      <c r="A539">
        <v>3602190</v>
      </c>
      <c r="B539" t="s">
        <v>472</v>
      </c>
      <c r="C539">
        <v>291</v>
      </c>
      <c r="D539" s="16"/>
    </row>
    <row r="540" spans="1:4" x14ac:dyDescent="0.2">
      <c r="A540">
        <v>3602208</v>
      </c>
      <c r="B540" t="s">
        <v>473</v>
      </c>
      <c r="C540">
        <v>24</v>
      </c>
      <c r="D540" s="16"/>
    </row>
    <row r="541" spans="1:4" x14ac:dyDescent="0.2">
      <c r="A541">
        <v>3602224</v>
      </c>
      <c r="B541" t="s">
        <v>474</v>
      </c>
      <c r="C541">
        <v>140</v>
      </c>
      <c r="D541" s="16"/>
    </row>
    <row r="542" spans="1:4" x14ac:dyDescent="0.2">
      <c r="A542">
        <v>3602240</v>
      </c>
      <c r="B542" t="s">
        <v>475</v>
      </c>
      <c r="C542">
        <v>49</v>
      </c>
      <c r="D542" s="16"/>
    </row>
    <row r="543" spans="1:4" x14ac:dyDescent="0.2">
      <c r="A543">
        <v>3602273</v>
      </c>
      <c r="B543" t="s">
        <v>476</v>
      </c>
      <c r="C543">
        <v>158</v>
      </c>
      <c r="D543" s="16"/>
    </row>
    <row r="544" spans="1:4" x14ac:dyDescent="0.2">
      <c r="A544">
        <v>3602299</v>
      </c>
      <c r="B544" t="s">
        <v>237</v>
      </c>
      <c r="C544">
        <v>69</v>
      </c>
      <c r="D544" s="16"/>
    </row>
    <row r="545" spans="1:4" x14ac:dyDescent="0.2">
      <c r="A545">
        <v>3602315</v>
      </c>
      <c r="B545" t="s">
        <v>477</v>
      </c>
      <c r="C545">
        <v>49</v>
      </c>
      <c r="D545" s="16"/>
    </row>
    <row r="546" spans="1:4" x14ac:dyDescent="0.2">
      <c r="A546">
        <v>3602372</v>
      </c>
      <c r="B546" t="s">
        <v>478</v>
      </c>
      <c r="C546">
        <v>155</v>
      </c>
      <c r="D546" s="16"/>
    </row>
    <row r="547" spans="1:4" x14ac:dyDescent="0.2">
      <c r="A547">
        <v>3602455</v>
      </c>
      <c r="B547" t="s">
        <v>479</v>
      </c>
      <c r="C547">
        <v>141</v>
      </c>
      <c r="D547" s="16"/>
    </row>
    <row r="548" spans="1:4" x14ac:dyDescent="0.2">
      <c r="A548">
        <v>3602539</v>
      </c>
      <c r="B548" t="s">
        <v>480</v>
      </c>
      <c r="C548">
        <v>20</v>
      </c>
      <c r="D548" s="16"/>
    </row>
    <row r="549" spans="1:4" x14ac:dyDescent="0.2">
      <c r="A549">
        <v>3602554</v>
      </c>
      <c r="B549" t="s">
        <v>481</v>
      </c>
      <c r="C549">
        <v>194</v>
      </c>
      <c r="D549" s="16"/>
    </row>
    <row r="550" spans="1:4" x14ac:dyDescent="0.2">
      <c r="A550">
        <v>3602718</v>
      </c>
      <c r="B550" t="s">
        <v>482</v>
      </c>
      <c r="C550">
        <v>160</v>
      </c>
      <c r="D550" s="16"/>
    </row>
    <row r="551" spans="1:4" x14ac:dyDescent="0.2">
      <c r="A551">
        <v>3602729</v>
      </c>
      <c r="B551" t="s">
        <v>483</v>
      </c>
      <c r="C551">
        <v>160</v>
      </c>
      <c r="D551" s="16"/>
    </row>
    <row r="552" spans="1:4" x14ac:dyDescent="0.2">
      <c r="A552">
        <v>3602741</v>
      </c>
      <c r="B552" t="s">
        <v>484</v>
      </c>
      <c r="C552">
        <v>160</v>
      </c>
      <c r="D552" s="16"/>
    </row>
    <row r="553" spans="1:4" x14ac:dyDescent="0.2">
      <c r="A553">
        <v>3602743</v>
      </c>
      <c r="B553" t="s">
        <v>485</v>
      </c>
      <c r="C553">
        <v>160</v>
      </c>
      <c r="D553" s="16"/>
    </row>
    <row r="554" spans="1:4" x14ac:dyDescent="0.2">
      <c r="A554">
        <v>3602744</v>
      </c>
      <c r="B554" t="s">
        <v>486</v>
      </c>
      <c r="C554">
        <v>160</v>
      </c>
      <c r="D554" s="16"/>
    </row>
    <row r="555" spans="1:4" x14ac:dyDescent="0.2">
      <c r="A555">
        <v>3602745</v>
      </c>
      <c r="B555" t="s">
        <v>487</v>
      </c>
      <c r="C555">
        <v>160</v>
      </c>
      <c r="D555" s="16"/>
    </row>
    <row r="556" spans="1:4" x14ac:dyDescent="0.2">
      <c r="A556">
        <v>3602746</v>
      </c>
      <c r="B556" t="s">
        <v>488</v>
      </c>
      <c r="C556">
        <v>160</v>
      </c>
      <c r="D556" s="16"/>
    </row>
    <row r="557" spans="1:4" x14ac:dyDescent="0.2">
      <c r="A557">
        <v>3602747</v>
      </c>
      <c r="B557" t="s">
        <v>489</v>
      </c>
      <c r="C557">
        <v>160</v>
      </c>
      <c r="D557" s="16"/>
    </row>
    <row r="558" spans="1:4" x14ac:dyDescent="0.2">
      <c r="A558">
        <v>3602748</v>
      </c>
      <c r="B558" t="s">
        <v>490</v>
      </c>
      <c r="C558">
        <v>160</v>
      </c>
      <c r="D558" s="16"/>
    </row>
    <row r="559" spans="1:4" x14ac:dyDescent="0.2">
      <c r="A559">
        <v>3602749</v>
      </c>
      <c r="B559" t="s">
        <v>491</v>
      </c>
      <c r="C559">
        <v>160</v>
      </c>
      <c r="D559" s="16"/>
    </row>
    <row r="560" spans="1:4" x14ac:dyDescent="0.2">
      <c r="A560">
        <v>3602750</v>
      </c>
      <c r="B560" t="s">
        <v>492</v>
      </c>
      <c r="C560">
        <v>160</v>
      </c>
      <c r="D560" s="16"/>
    </row>
    <row r="561" spans="1:4" x14ac:dyDescent="0.2">
      <c r="A561">
        <v>3602751</v>
      </c>
      <c r="B561" t="s">
        <v>493</v>
      </c>
      <c r="C561">
        <v>160</v>
      </c>
      <c r="D561" s="16"/>
    </row>
    <row r="562" spans="1:4" x14ac:dyDescent="0.2">
      <c r="A562">
        <v>3602758</v>
      </c>
      <c r="B562" t="s">
        <v>494</v>
      </c>
      <c r="C562">
        <v>160</v>
      </c>
      <c r="D562" s="16"/>
    </row>
    <row r="563" spans="1:4" x14ac:dyDescent="0.2">
      <c r="A563">
        <v>3602752</v>
      </c>
      <c r="B563" t="s">
        <v>495</v>
      </c>
      <c r="C563">
        <v>160</v>
      </c>
      <c r="D563" s="16"/>
    </row>
    <row r="564" spans="1:4" x14ac:dyDescent="0.2">
      <c r="A564">
        <v>3602753</v>
      </c>
      <c r="B564" t="s">
        <v>496</v>
      </c>
      <c r="C564">
        <v>160</v>
      </c>
      <c r="D564" s="16"/>
    </row>
    <row r="565" spans="1:4" x14ac:dyDescent="0.2">
      <c r="A565">
        <v>3602754</v>
      </c>
      <c r="B565" t="s">
        <v>497</v>
      </c>
      <c r="C565">
        <v>160</v>
      </c>
      <c r="D565" s="16"/>
    </row>
    <row r="566" spans="1:4" x14ac:dyDescent="0.2">
      <c r="A566">
        <v>3602755</v>
      </c>
      <c r="B566" t="s">
        <v>498</v>
      </c>
      <c r="C566">
        <v>160</v>
      </c>
      <c r="D566" s="16"/>
    </row>
    <row r="567" spans="1:4" x14ac:dyDescent="0.2">
      <c r="A567">
        <v>3602756</v>
      </c>
      <c r="B567" t="s">
        <v>499</v>
      </c>
      <c r="C567">
        <v>160</v>
      </c>
      <c r="D567" s="16"/>
    </row>
    <row r="568" spans="1:4" x14ac:dyDescent="0.2">
      <c r="A568">
        <v>3602757</v>
      </c>
      <c r="B568" t="s">
        <v>500</v>
      </c>
      <c r="C568">
        <v>160</v>
      </c>
      <c r="D568" s="16"/>
    </row>
    <row r="569" spans="1:4" x14ac:dyDescent="0.2">
      <c r="A569">
        <v>10199</v>
      </c>
      <c r="B569" t="s">
        <v>501</v>
      </c>
      <c r="C569">
        <v>0</v>
      </c>
      <c r="D569" s="16">
        <v>1</v>
      </c>
    </row>
    <row r="570" spans="1:4" x14ac:dyDescent="0.2">
      <c r="A570">
        <v>60178</v>
      </c>
      <c r="B570" t="s">
        <v>501</v>
      </c>
      <c r="C570">
        <v>0</v>
      </c>
      <c r="D570" s="16">
        <v>1</v>
      </c>
    </row>
    <row r="571" spans="1:4" x14ac:dyDescent="0.2">
      <c r="A571">
        <v>60194</v>
      </c>
      <c r="B571" t="s">
        <v>501</v>
      </c>
      <c r="C571">
        <v>0</v>
      </c>
      <c r="D571" s="16">
        <v>1</v>
      </c>
    </row>
    <row r="572" spans="1:4" x14ac:dyDescent="0.2">
      <c r="A572">
        <v>2800027</v>
      </c>
      <c r="B572" t="s">
        <v>146</v>
      </c>
      <c r="C572">
        <v>192</v>
      </c>
      <c r="D572" s="16"/>
    </row>
    <row r="573" spans="1:4" x14ac:dyDescent="0.2">
      <c r="A573">
        <v>2800035</v>
      </c>
      <c r="B573" t="s">
        <v>236</v>
      </c>
      <c r="C573">
        <v>192</v>
      </c>
      <c r="D573" s="16"/>
    </row>
    <row r="574" spans="1:4" x14ac:dyDescent="0.2">
      <c r="A574">
        <v>2800043</v>
      </c>
      <c r="B574" t="s">
        <v>147</v>
      </c>
      <c r="C574">
        <v>192</v>
      </c>
      <c r="D574" s="16"/>
    </row>
    <row r="575" spans="1:4" x14ac:dyDescent="0.2">
      <c r="A575">
        <v>2800068</v>
      </c>
      <c r="B575" t="s">
        <v>148</v>
      </c>
      <c r="C575">
        <v>192</v>
      </c>
      <c r="D575" s="16"/>
    </row>
    <row r="576" spans="1:4" x14ac:dyDescent="0.2">
      <c r="A576">
        <v>2800076</v>
      </c>
      <c r="B576" t="s">
        <v>150</v>
      </c>
      <c r="C576">
        <v>1401</v>
      </c>
      <c r="D576" s="16"/>
    </row>
    <row r="577" spans="1:4" x14ac:dyDescent="0.2">
      <c r="A577">
        <v>2800084</v>
      </c>
      <c r="B577" t="s">
        <v>151</v>
      </c>
      <c r="C577">
        <v>1630</v>
      </c>
      <c r="D577" s="16"/>
    </row>
    <row r="578" spans="1:4" x14ac:dyDescent="0.2">
      <c r="A578">
        <v>2800092</v>
      </c>
      <c r="B578" t="s">
        <v>502</v>
      </c>
      <c r="C578">
        <v>0</v>
      </c>
      <c r="D578" s="16">
        <v>1</v>
      </c>
    </row>
    <row r="579" spans="1:4" x14ac:dyDescent="0.2">
      <c r="A579">
        <v>504970</v>
      </c>
      <c r="B579" t="s">
        <v>232</v>
      </c>
      <c r="C579">
        <v>2312</v>
      </c>
      <c r="D579" s="16"/>
    </row>
    <row r="580" spans="1:4" x14ac:dyDescent="0.2">
      <c r="A580">
        <v>504971</v>
      </c>
      <c r="B580" t="s">
        <v>503</v>
      </c>
      <c r="C580">
        <v>1906</v>
      </c>
      <c r="D580" s="16"/>
    </row>
    <row r="581" spans="1:4" x14ac:dyDescent="0.2">
      <c r="A581">
        <v>2800093</v>
      </c>
      <c r="B581" t="s">
        <v>504</v>
      </c>
      <c r="C581">
        <v>0</v>
      </c>
      <c r="D581" s="16">
        <v>1</v>
      </c>
    </row>
    <row r="582" spans="1:4" x14ac:dyDescent="0.2">
      <c r="A582">
        <v>2800094</v>
      </c>
      <c r="B582" t="s">
        <v>505</v>
      </c>
      <c r="C582">
        <v>0</v>
      </c>
      <c r="D582" s="16">
        <v>1</v>
      </c>
    </row>
    <row r="583" spans="1:4" x14ac:dyDescent="0.2">
      <c r="A583">
        <v>2800095</v>
      </c>
      <c r="B583" t="s">
        <v>506</v>
      </c>
      <c r="C583">
        <v>0</v>
      </c>
      <c r="D583" s="16">
        <v>1</v>
      </c>
    </row>
    <row r="584" spans="1:4" x14ac:dyDescent="0.2">
      <c r="A584">
        <v>40550</v>
      </c>
      <c r="B584" t="s">
        <v>216</v>
      </c>
      <c r="C584">
        <v>13531</v>
      </c>
      <c r="D584" s="16"/>
    </row>
    <row r="585" spans="1:4" x14ac:dyDescent="0.2">
      <c r="A585">
        <v>70037</v>
      </c>
      <c r="B585" t="s">
        <v>213</v>
      </c>
      <c r="C585">
        <v>5803</v>
      </c>
      <c r="D585" s="16"/>
    </row>
    <row r="586" spans="1:4" x14ac:dyDescent="0.2">
      <c r="A586">
        <v>80556</v>
      </c>
      <c r="B586" t="s">
        <v>216</v>
      </c>
      <c r="C586">
        <v>13937</v>
      </c>
      <c r="D586" s="16"/>
    </row>
    <row r="587" spans="1:4" x14ac:dyDescent="0.2">
      <c r="A587">
        <v>90555</v>
      </c>
      <c r="B587" t="s">
        <v>507</v>
      </c>
      <c r="C587">
        <v>5803</v>
      </c>
      <c r="D587" s="16"/>
    </row>
    <row r="588" spans="1:4" x14ac:dyDescent="0.2">
      <c r="A588">
        <v>1000181</v>
      </c>
      <c r="B588" t="s">
        <v>508</v>
      </c>
      <c r="C588">
        <v>1891</v>
      </c>
      <c r="D588" s="16"/>
    </row>
    <row r="589" spans="1:4" x14ac:dyDescent="0.2">
      <c r="A589">
        <v>1000249</v>
      </c>
      <c r="B589" t="s">
        <v>509</v>
      </c>
      <c r="C589">
        <v>1358</v>
      </c>
      <c r="D589" s="16"/>
    </row>
    <row r="590" spans="1:4" x14ac:dyDescent="0.2">
      <c r="A590">
        <v>1000371</v>
      </c>
      <c r="B590" t="s">
        <v>510</v>
      </c>
      <c r="C590">
        <v>2738</v>
      </c>
      <c r="D590" s="16"/>
    </row>
    <row r="591" spans="1:4" x14ac:dyDescent="0.2">
      <c r="A591">
        <v>1000447</v>
      </c>
      <c r="B591" t="s">
        <v>511</v>
      </c>
      <c r="C591">
        <v>3441</v>
      </c>
      <c r="D591" s="16"/>
    </row>
    <row r="592" spans="1:4" x14ac:dyDescent="0.2">
      <c r="A592">
        <v>1001494</v>
      </c>
      <c r="B592" t="s">
        <v>512</v>
      </c>
      <c r="C592">
        <v>3269</v>
      </c>
      <c r="D592" s="16"/>
    </row>
    <row r="593" spans="1:4" x14ac:dyDescent="0.2">
      <c r="A593">
        <v>1001809</v>
      </c>
      <c r="B593" t="s">
        <v>513</v>
      </c>
      <c r="C593">
        <v>4447</v>
      </c>
      <c r="D593" s="16"/>
    </row>
    <row r="594" spans="1:4" x14ac:dyDescent="0.2">
      <c r="A594">
        <v>1001874</v>
      </c>
      <c r="B594" t="s">
        <v>514</v>
      </c>
      <c r="C594">
        <v>479</v>
      </c>
      <c r="D594" s="16"/>
    </row>
    <row r="595" spans="1:4" x14ac:dyDescent="0.2">
      <c r="A595">
        <v>1001890</v>
      </c>
      <c r="B595" t="s">
        <v>515</v>
      </c>
      <c r="C595">
        <v>0</v>
      </c>
      <c r="D595" s="16">
        <v>1</v>
      </c>
    </row>
    <row r="596" spans="1:4" x14ac:dyDescent="0.2">
      <c r="A596">
        <v>1001916</v>
      </c>
      <c r="B596" t="s">
        <v>516</v>
      </c>
      <c r="C596">
        <v>0</v>
      </c>
      <c r="D596" s="16">
        <v>1</v>
      </c>
    </row>
    <row r="597" spans="1:4" x14ac:dyDescent="0.2">
      <c r="A597">
        <v>1001957</v>
      </c>
      <c r="B597" t="s">
        <v>517</v>
      </c>
      <c r="C597">
        <v>9968</v>
      </c>
      <c r="D597" s="16"/>
    </row>
    <row r="598" spans="1:4" x14ac:dyDescent="0.2">
      <c r="A598">
        <v>1001973</v>
      </c>
      <c r="B598" t="s">
        <v>518</v>
      </c>
      <c r="C598">
        <v>4881</v>
      </c>
      <c r="D598" s="16"/>
    </row>
    <row r="599" spans="1:4" x14ac:dyDescent="0.2">
      <c r="A599">
        <v>1001999</v>
      </c>
      <c r="B599" t="s">
        <v>519</v>
      </c>
      <c r="C599">
        <v>6346</v>
      </c>
      <c r="D599" s="16"/>
    </row>
    <row r="600" spans="1:4" x14ac:dyDescent="0.2">
      <c r="A600">
        <v>1002013</v>
      </c>
      <c r="B600" t="s">
        <v>520</v>
      </c>
      <c r="C600">
        <v>1904</v>
      </c>
      <c r="D600" s="16"/>
    </row>
    <row r="601" spans="1:4" x14ac:dyDescent="0.2">
      <c r="A601">
        <v>1002039</v>
      </c>
      <c r="B601" t="s">
        <v>521</v>
      </c>
      <c r="C601">
        <v>8248</v>
      </c>
      <c r="D601" s="16"/>
    </row>
    <row r="602" spans="1:4" x14ac:dyDescent="0.2">
      <c r="A602">
        <v>1002047</v>
      </c>
      <c r="B602" t="s">
        <v>522</v>
      </c>
      <c r="C602">
        <v>467</v>
      </c>
      <c r="D602" s="16"/>
    </row>
    <row r="603" spans="1:4" x14ac:dyDescent="0.2">
      <c r="A603">
        <v>1002054</v>
      </c>
      <c r="B603" t="s">
        <v>523</v>
      </c>
      <c r="C603">
        <v>2475</v>
      </c>
      <c r="D603" s="16"/>
    </row>
    <row r="604" spans="1:4" x14ac:dyDescent="0.2">
      <c r="A604">
        <v>1002112</v>
      </c>
      <c r="B604" t="s">
        <v>524</v>
      </c>
      <c r="C604">
        <v>8370</v>
      </c>
      <c r="D604" s="16"/>
    </row>
    <row r="605" spans="1:4" x14ac:dyDescent="0.2">
      <c r="A605">
        <v>1002138</v>
      </c>
      <c r="B605" t="s">
        <v>525</v>
      </c>
      <c r="C605">
        <v>6658</v>
      </c>
      <c r="D605" s="16"/>
    </row>
    <row r="606" spans="1:4" x14ac:dyDescent="0.2">
      <c r="A606">
        <v>1002153</v>
      </c>
      <c r="B606" t="s">
        <v>526</v>
      </c>
      <c r="C606">
        <v>1464</v>
      </c>
      <c r="D606" s="16"/>
    </row>
    <row r="607" spans="1:4" x14ac:dyDescent="0.2">
      <c r="A607">
        <v>1002179</v>
      </c>
      <c r="B607" t="s">
        <v>527</v>
      </c>
      <c r="C607">
        <v>1017</v>
      </c>
      <c r="D607" s="16"/>
    </row>
    <row r="608" spans="1:4" x14ac:dyDescent="0.2">
      <c r="A608">
        <v>1002187</v>
      </c>
      <c r="B608" t="s">
        <v>458</v>
      </c>
      <c r="C608">
        <v>52</v>
      </c>
      <c r="D608" s="16"/>
    </row>
    <row r="609" spans="1:4" x14ac:dyDescent="0.2">
      <c r="A609">
        <v>1002195</v>
      </c>
      <c r="B609" t="s">
        <v>156</v>
      </c>
      <c r="C609">
        <v>617</v>
      </c>
      <c r="D609" s="16"/>
    </row>
    <row r="610" spans="1:4" x14ac:dyDescent="0.2">
      <c r="A610">
        <v>1002211</v>
      </c>
      <c r="B610" t="s">
        <v>161</v>
      </c>
      <c r="C610">
        <v>385</v>
      </c>
      <c r="D610" s="16"/>
    </row>
    <row r="611" spans="1:4" x14ac:dyDescent="0.2">
      <c r="A611">
        <v>1002302</v>
      </c>
      <c r="B611" t="s">
        <v>528</v>
      </c>
      <c r="C611">
        <v>1392</v>
      </c>
      <c r="D611" s="16"/>
    </row>
    <row r="612" spans="1:4" x14ac:dyDescent="0.2">
      <c r="A612">
        <v>1002344</v>
      </c>
      <c r="B612" t="s">
        <v>529</v>
      </c>
      <c r="C612">
        <v>645</v>
      </c>
      <c r="D612" s="16"/>
    </row>
    <row r="613" spans="1:4" x14ac:dyDescent="0.2">
      <c r="A613">
        <v>1002351</v>
      </c>
      <c r="B613" t="s">
        <v>153</v>
      </c>
      <c r="C613">
        <v>988</v>
      </c>
      <c r="D613" s="16"/>
    </row>
    <row r="614" spans="1:4" x14ac:dyDescent="0.2">
      <c r="A614">
        <v>1002377</v>
      </c>
      <c r="B614" t="s">
        <v>159</v>
      </c>
      <c r="C614">
        <v>304</v>
      </c>
      <c r="D614" s="16"/>
    </row>
    <row r="615" spans="1:4" x14ac:dyDescent="0.2">
      <c r="A615">
        <v>1002385</v>
      </c>
      <c r="B615" t="s">
        <v>264</v>
      </c>
      <c r="C615">
        <v>476</v>
      </c>
      <c r="D615" s="16"/>
    </row>
    <row r="616" spans="1:4" x14ac:dyDescent="0.2">
      <c r="A616">
        <v>1002393</v>
      </c>
      <c r="B616" t="s">
        <v>158</v>
      </c>
      <c r="C616">
        <v>1248</v>
      </c>
      <c r="D616" s="16"/>
    </row>
    <row r="617" spans="1:4" x14ac:dyDescent="0.2">
      <c r="A617">
        <v>1002401</v>
      </c>
      <c r="B617" t="s">
        <v>530</v>
      </c>
      <c r="C617">
        <v>0</v>
      </c>
      <c r="D617" s="16">
        <v>1</v>
      </c>
    </row>
    <row r="618" spans="1:4" x14ac:dyDescent="0.2">
      <c r="A618">
        <v>1002419</v>
      </c>
      <c r="B618" t="s">
        <v>531</v>
      </c>
      <c r="C618">
        <v>28</v>
      </c>
      <c r="D618" s="16"/>
    </row>
    <row r="619" spans="1:4" x14ac:dyDescent="0.2">
      <c r="A619">
        <v>1002427</v>
      </c>
      <c r="B619" t="s">
        <v>532</v>
      </c>
      <c r="C619">
        <v>0</v>
      </c>
      <c r="D619" s="16">
        <v>1</v>
      </c>
    </row>
    <row r="620" spans="1:4" x14ac:dyDescent="0.2">
      <c r="A620">
        <v>1002435</v>
      </c>
      <c r="B620" t="s">
        <v>533</v>
      </c>
      <c r="C620">
        <v>2147</v>
      </c>
      <c r="D620" s="16"/>
    </row>
    <row r="621" spans="1:4" x14ac:dyDescent="0.2">
      <c r="A621">
        <v>1002484</v>
      </c>
      <c r="B621" t="s">
        <v>534</v>
      </c>
      <c r="C621">
        <v>873</v>
      </c>
      <c r="D621" s="16"/>
    </row>
    <row r="622" spans="1:4" x14ac:dyDescent="0.2">
      <c r="A622">
        <v>1002492</v>
      </c>
      <c r="B622" t="s">
        <v>535</v>
      </c>
      <c r="C622">
        <v>1637</v>
      </c>
      <c r="D622" s="16"/>
    </row>
    <row r="623" spans="1:4" x14ac:dyDescent="0.2">
      <c r="A623">
        <v>1002526</v>
      </c>
      <c r="B623" t="s">
        <v>536</v>
      </c>
      <c r="C623">
        <v>645</v>
      </c>
      <c r="D623" s="16"/>
    </row>
    <row r="624" spans="1:4" x14ac:dyDescent="0.2">
      <c r="A624">
        <v>1002534</v>
      </c>
      <c r="B624" t="s">
        <v>155</v>
      </c>
      <c r="C624">
        <v>988</v>
      </c>
      <c r="D624" s="16"/>
    </row>
    <row r="625" spans="1:4" x14ac:dyDescent="0.2">
      <c r="A625">
        <v>1002542</v>
      </c>
      <c r="B625" t="s">
        <v>537</v>
      </c>
      <c r="C625">
        <v>2378</v>
      </c>
      <c r="D625" s="16"/>
    </row>
    <row r="626" spans="1:4" x14ac:dyDescent="0.2">
      <c r="A626">
        <v>1002559</v>
      </c>
      <c r="B626" t="s">
        <v>538</v>
      </c>
      <c r="C626">
        <v>751</v>
      </c>
      <c r="D626" s="16"/>
    </row>
    <row r="627" spans="1:4" x14ac:dyDescent="0.2">
      <c r="A627">
        <v>1002567</v>
      </c>
      <c r="B627" t="s">
        <v>539</v>
      </c>
      <c r="C627">
        <v>833</v>
      </c>
      <c r="D627" s="16"/>
    </row>
    <row r="628" spans="1:4" x14ac:dyDescent="0.2">
      <c r="A628">
        <v>1002575</v>
      </c>
      <c r="B628" t="s">
        <v>307</v>
      </c>
      <c r="C628">
        <v>73</v>
      </c>
      <c r="D628" s="16"/>
    </row>
    <row r="629" spans="1:4" x14ac:dyDescent="0.2">
      <c r="A629">
        <v>1002583</v>
      </c>
      <c r="B629" t="s">
        <v>540</v>
      </c>
      <c r="C629">
        <v>1458</v>
      </c>
      <c r="D629" s="16"/>
    </row>
    <row r="630" spans="1:4" x14ac:dyDescent="0.2">
      <c r="A630">
        <v>1002609</v>
      </c>
      <c r="B630" t="s">
        <v>541</v>
      </c>
      <c r="C630">
        <v>441</v>
      </c>
      <c r="D630" s="16"/>
    </row>
    <row r="631" spans="1:4" x14ac:dyDescent="0.2">
      <c r="A631">
        <v>1002617</v>
      </c>
      <c r="B631" t="s">
        <v>542</v>
      </c>
      <c r="C631">
        <v>645</v>
      </c>
      <c r="D631" s="16"/>
    </row>
    <row r="632" spans="1:4" x14ac:dyDescent="0.2">
      <c r="A632">
        <v>1002708</v>
      </c>
      <c r="B632" t="s">
        <v>543</v>
      </c>
      <c r="C632">
        <v>0</v>
      </c>
      <c r="D632" s="16">
        <v>1</v>
      </c>
    </row>
    <row r="633" spans="1:4" x14ac:dyDescent="0.2">
      <c r="A633">
        <v>1002732</v>
      </c>
      <c r="B633" t="s">
        <v>160</v>
      </c>
      <c r="C633">
        <v>385</v>
      </c>
      <c r="D633" s="16"/>
    </row>
    <row r="634" spans="1:4" x14ac:dyDescent="0.2">
      <c r="A634">
        <v>1002740</v>
      </c>
      <c r="B634" t="s">
        <v>544</v>
      </c>
      <c r="C634">
        <v>10728</v>
      </c>
      <c r="D634" s="16"/>
    </row>
    <row r="635" spans="1:4" x14ac:dyDescent="0.2">
      <c r="A635">
        <v>1002765</v>
      </c>
      <c r="B635" t="s">
        <v>545</v>
      </c>
      <c r="C635">
        <v>3217</v>
      </c>
      <c r="D635" s="16"/>
    </row>
    <row r="636" spans="1:4" x14ac:dyDescent="0.2">
      <c r="A636">
        <v>1002781</v>
      </c>
      <c r="B636" t="s">
        <v>546</v>
      </c>
      <c r="C636">
        <v>3087</v>
      </c>
      <c r="D636" s="16"/>
    </row>
    <row r="637" spans="1:4" x14ac:dyDescent="0.2">
      <c r="A637">
        <v>1002807</v>
      </c>
      <c r="B637" t="s">
        <v>547</v>
      </c>
      <c r="C637">
        <v>1082</v>
      </c>
      <c r="D637" s="16"/>
    </row>
    <row r="638" spans="1:4" x14ac:dyDescent="0.2">
      <c r="A638">
        <v>1002823</v>
      </c>
      <c r="B638" t="s">
        <v>548</v>
      </c>
      <c r="C638">
        <v>479</v>
      </c>
      <c r="D638" s="16"/>
    </row>
    <row r="639" spans="1:4" x14ac:dyDescent="0.2">
      <c r="A639">
        <v>1002849</v>
      </c>
      <c r="B639" t="s">
        <v>549</v>
      </c>
      <c r="C639">
        <v>479</v>
      </c>
      <c r="D639" s="16"/>
    </row>
    <row r="640" spans="1:4" x14ac:dyDescent="0.2">
      <c r="A640">
        <v>1002864</v>
      </c>
      <c r="B640" t="s">
        <v>550</v>
      </c>
      <c r="C640">
        <v>0</v>
      </c>
      <c r="D640" s="16">
        <v>1</v>
      </c>
    </row>
    <row r="641" spans="1:4" x14ac:dyDescent="0.2">
      <c r="A641">
        <v>1002898</v>
      </c>
      <c r="B641" t="s">
        <v>154</v>
      </c>
      <c r="C641">
        <v>617</v>
      </c>
      <c r="D641" s="16"/>
    </row>
    <row r="642" spans="1:4" x14ac:dyDescent="0.2">
      <c r="A642">
        <v>2007722</v>
      </c>
      <c r="B642" t="s">
        <v>551</v>
      </c>
      <c r="C642">
        <v>479</v>
      </c>
      <c r="D642" s="16"/>
    </row>
    <row r="643" spans="1:4" x14ac:dyDescent="0.2">
      <c r="A643">
        <v>1002914</v>
      </c>
      <c r="B643" t="s">
        <v>303</v>
      </c>
      <c r="C643">
        <v>514</v>
      </c>
      <c r="D643" s="16"/>
    </row>
    <row r="644" spans="1:4" x14ac:dyDescent="0.2">
      <c r="A644">
        <v>1002955</v>
      </c>
      <c r="B644" t="s">
        <v>552</v>
      </c>
      <c r="C644">
        <v>586</v>
      </c>
      <c r="D644" s="16"/>
    </row>
    <row r="645" spans="1:4" x14ac:dyDescent="0.2">
      <c r="A645">
        <v>1002997</v>
      </c>
      <c r="B645" t="s">
        <v>553</v>
      </c>
      <c r="C645">
        <v>586</v>
      </c>
      <c r="D645" s="16"/>
    </row>
    <row r="646" spans="1:4" x14ac:dyDescent="0.2">
      <c r="A646">
        <v>1003037</v>
      </c>
      <c r="B646" t="s">
        <v>554</v>
      </c>
      <c r="C646">
        <v>955</v>
      </c>
      <c r="D646" s="16"/>
    </row>
    <row r="647" spans="1:4" x14ac:dyDescent="0.2">
      <c r="A647">
        <v>1003052</v>
      </c>
      <c r="B647" t="s">
        <v>555</v>
      </c>
      <c r="C647">
        <v>955</v>
      </c>
      <c r="D647" s="16"/>
    </row>
    <row r="648" spans="1:4" x14ac:dyDescent="0.2">
      <c r="A648">
        <v>1003078</v>
      </c>
      <c r="B648" t="s">
        <v>556</v>
      </c>
      <c r="C648">
        <v>955</v>
      </c>
      <c r="D648" s="16"/>
    </row>
    <row r="649" spans="1:4" x14ac:dyDescent="0.2">
      <c r="A649">
        <v>1003094</v>
      </c>
      <c r="B649" t="s">
        <v>557</v>
      </c>
      <c r="C649">
        <v>955</v>
      </c>
      <c r="D649" s="16"/>
    </row>
    <row r="650" spans="1:4" x14ac:dyDescent="0.2">
      <c r="A650">
        <v>1003110</v>
      </c>
      <c r="B650" t="s">
        <v>558</v>
      </c>
      <c r="C650">
        <v>1467</v>
      </c>
      <c r="D650" s="16"/>
    </row>
    <row r="651" spans="1:4" x14ac:dyDescent="0.2">
      <c r="A651">
        <v>1003136</v>
      </c>
      <c r="B651" t="s">
        <v>559</v>
      </c>
      <c r="C651">
        <v>1467</v>
      </c>
      <c r="D651" s="16"/>
    </row>
    <row r="652" spans="1:4" x14ac:dyDescent="0.2">
      <c r="A652">
        <v>1003151</v>
      </c>
      <c r="B652" t="s">
        <v>560</v>
      </c>
      <c r="C652">
        <v>1467</v>
      </c>
      <c r="D652" s="16"/>
    </row>
    <row r="653" spans="1:4" x14ac:dyDescent="0.2">
      <c r="A653">
        <v>1003177</v>
      </c>
      <c r="B653" t="s">
        <v>561</v>
      </c>
      <c r="C653">
        <v>1467</v>
      </c>
      <c r="D653" s="16"/>
    </row>
    <row r="654" spans="1:4" x14ac:dyDescent="0.2">
      <c r="A654">
        <v>1003193</v>
      </c>
      <c r="B654" t="s">
        <v>562</v>
      </c>
      <c r="C654">
        <v>2874</v>
      </c>
      <c r="D654" s="16"/>
    </row>
    <row r="655" spans="1:4" x14ac:dyDescent="0.2">
      <c r="A655">
        <v>1003219</v>
      </c>
      <c r="B655" t="s">
        <v>563</v>
      </c>
      <c r="C655">
        <v>2874</v>
      </c>
      <c r="D655" s="16"/>
    </row>
    <row r="656" spans="1:4" x14ac:dyDescent="0.2">
      <c r="A656">
        <v>1003235</v>
      </c>
      <c r="B656" t="s">
        <v>564</v>
      </c>
      <c r="C656">
        <v>2874</v>
      </c>
      <c r="D656" s="16"/>
    </row>
    <row r="657" spans="1:4" x14ac:dyDescent="0.2">
      <c r="A657">
        <v>1003250</v>
      </c>
      <c r="B657" t="s">
        <v>565</v>
      </c>
      <c r="C657">
        <v>2874</v>
      </c>
      <c r="D657" s="16"/>
    </row>
    <row r="658" spans="1:4" x14ac:dyDescent="0.2">
      <c r="A658">
        <v>1003276</v>
      </c>
      <c r="B658" t="s">
        <v>566</v>
      </c>
      <c r="C658">
        <v>4637</v>
      </c>
      <c r="D658" s="16"/>
    </row>
    <row r="659" spans="1:4" x14ac:dyDescent="0.2">
      <c r="A659">
        <v>1003292</v>
      </c>
      <c r="B659" t="s">
        <v>567</v>
      </c>
      <c r="C659">
        <v>4637</v>
      </c>
      <c r="D659" s="16"/>
    </row>
    <row r="660" spans="1:4" x14ac:dyDescent="0.2">
      <c r="A660">
        <v>1003318</v>
      </c>
      <c r="B660" t="s">
        <v>568</v>
      </c>
      <c r="C660">
        <v>4637</v>
      </c>
      <c r="D660" s="16"/>
    </row>
    <row r="661" spans="1:4" x14ac:dyDescent="0.2">
      <c r="A661">
        <v>1003334</v>
      </c>
      <c r="B661" t="s">
        <v>569</v>
      </c>
      <c r="C661">
        <v>4637</v>
      </c>
      <c r="D661" s="16"/>
    </row>
    <row r="662" spans="1:4" x14ac:dyDescent="0.2">
      <c r="A662">
        <v>1003357</v>
      </c>
      <c r="B662" t="s">
        <v>549</v>
      </c>
      <c r="C662">
        <v>465</v>
      </c>
      <c r="D662" s="16"/>
    </row>
    <row r="663" spans="1:4" x14ac:dyDescent="0.2">
      <c r="A663">
        <v>1003433</v>
      </c>
      <c r="B663" t="s">
        <v>207</v>
      </c>
      <c r="C663">
        <v>995</v>
      </c>
      <c r="D663" s="16"/>
    </row>
    <row r="664" spans="1:4" x14ac:dyDescent="0.2">
      <c r="A664">
        <v>1003458</v>
      </c>
      <c r="B664" t="s">
        <v>259</v>
      </c>
      <c r="C664">
        <v>338</v>
      </c>
      <c r="D664" s="16"/>
    </row>
    <row r="665" spans="1:4" x14ac:dyDescent="0.2">
      <c r="A665">
        <v>1003029</v>
      </c>
      <c r="B665" t="s">
        <v>150</v>
      </c>
      <c r="C665">
        <v>1401</v>
      </c>
      <c r="D665" s="16"/>
    </row>
    <row r="666" spans="1:4" x14ac:dyDescent="0.2">
      <c r="A666">
        <v>1003086</v>
      </c>
      <c r="B666" t="s">
        <v>151</v>
      </c>
      <c r="C666">
        <v>1630</v>
      </c>
      <c r="D666" s="16"/>
    </row>
    <row r="667" spans="1:4" x14ac:dyDescent="0.2">
      <c r="A667">
        <v>1002212</v>
      </c>
      <c r="B667" t="s">
        <v>162</v>
      </c>
      <c r="C667">
        <v>351</v>
      </c>
      <c r="D667" s="16"/>
    </row>
    <row r="668" spans="1:4" x14ac:dyDescent="0.2">
      <c r="A668">
        <v>5053353</v>
      </c>
      <c r="B668" t="s">
        <v>149</v>
      </c>
      <c r="C668">
        <v>1017</v>
      </c>
      <c r="D668" s="16"/>
    </row>
    <row r="669" spans="1:4" x14ac:dyDescent="0.2">
      <c r="A669">
        <v>1002899</v>
      </c>
      <c r="B669" t="s">
        <v>157</v>
      </c>
      <c r="C669">
        <v>988</v>
      </c>
      <c r="D669" s="16"/>
    </row>
    <row r="670" spans="1:4" x14ac:dyDescent="0.2">
      <c r="A670">
        <v>1003460</v>
      </c>
      <c r="B670" t="s">
        <v>570</v>
      </c>
      <c r="C670">
        <v>508</v>
      </c>
      <c r="D670" s="16"/>
    </row>
    <row r="671" spans="1:4" x14ac:dyDescent="0.2">
      <c r="A671">
        <v>1003461</v>
      </c>
      <c r="B671" t="s">
        <v>571</v>
      </c>
      <c r="C671">
        <v>1898</v>
      </c>
      <c r="D671" s="16"/>
    </row>
    <row r="672" spans="1:4" x14ac:dyDescent="0.2">
      <c r="A672">
        <v>1003462</v>
      </c>
      <c r="B672" t="s">
        <v>572</v>
      </c>
      <c r="C672">
        <v>75</v>
      </c>
      <c r="D672" s="16"/>
    </row>
    <row r="673" spans="1:4" x14ac:dyDescent="0.2">
      <c r="A673">
        <v>1003464</v>
      </c>
      <c r="B673" t="s">
        <v>573</v>
      </c>
      <c r="C673">
        <v>225</v>
      </c>
      <c r="D673" s="16"/>
    </row>
    <row r="674" spans="1:4" x14ac:dyDescent="0.2">
      <c r="A674">
        <v>1003465</v>
      </c>
      <c r="B674" t="s">
        <v>574</v>
      </c>
      <c r="C674">
        <v>100</v>
      </c>
      <c r="D674" s="16"/>
    </row>
    <row r="675" spans="1:4" x14ac:dyDescent="0.2">
      <c r="A675">
        <v>1003467</v>
      </c>
      <c r="B675" t="s">
        <v>575</v>
      </c>
      <c r="C675">
        <v>1121</v>
      </c>
      <c r="D675" s="16"/>
    </row>
    <row r="676" spans="1:4" x14ac:dyDescent="0.2">
      <c r="A676">
        <v>1003468</v>
      </c>
      <c r="B676" t="s">
        <v>576</v>
      </c>
      <c r="C676">
        <v>294</v>
      </c>
      <c r="D676" s="16"/>
    </row>
    <row r="677" spans="1:4" x14ac:dyDescent="0.2">
      <c r="A677">
        <v>1003470</v>
      </c>
      <c r="B677" t="s">
        <v>577</v>
      </c>
      <c r="C677">
        <v>135</v>
      </c>
      <c r="D677" s="16"/>
    </row>
    <row r="678" spans="1:4" x14ac:dyDescent="0.2">
      <c r="A678">
        <v>1003471</v>
      </c>
      <c r="B678" t="s">
        <v>578</v>
      </c>
      <c r="C678">
        <v>100</v>
      </c>
      <c r="D678" s="16"/>
    </row>
    <row r="679" spans="1:4" x14ac:dyDescent="0.2">
      <c r="A679">
        <v>1003472</v>
      </c>
      <c r="B679" t="s">
        <v>579</v>
      </c>
      <c r="C679">
        <v>1898</v>
      </c>
      <c r="D679" s="16"/>
    </row>
    <row r="680" spans="1:4" x14ac:dyDescent="0.2">
      <c r="A680">
        <v>1003473</v>
      </c>
      <c r="B680" t="s">
        <v>580</v>
      </c>
      <c r="C680">
        <v>225</v>
      </c>
      <c r="D680" s="16"/>
    </row>
    <row r="681" spans="1:4" x14ac:dyDescent="0.2">
      <c r="A681">
        <v>1003474</v>
      </c>
      <c r="B681" t="s">
        <v>581</v>
      </c>
      <c r="C681">
        <v>1121</v>
      </c>
      <c r="D681" s="16"/>
    </row>
    <row r="682" spans="1:4" x14ac:dyDescent="0.2">
      <c r="A682">
        <v>1003475</v>
      </c>
      <c r="B682" t="s">
        <v>582</v>
      </c>
      <c r="C682">
        <v>1121</v>
      </c>
      <c r="D682" s="16"/>
    </row>
    <row r="683" spans="1:4" x14ac:dyDescent="0.2">
      <c r="A683">
        <v>1003477</v>
      </c>
      <c r="B683" t="s">
        <v>583</v>
      </c>
      <c r="C683">
        <v>2471</v>
      </c>
      <c r="D683" s="16"/>
    </row>
    <row r="684" spans="1:4" x14ac:dyDescent="0.2">
      <c r="A684">
        <v>1003478</v>
      </c>
      <c r="B684" t="s">
        <v>584</v>
      </c>
      <c r="C684">
        <v>663</v>
      </c>
      <c r="D684" s="16"/>
    </row>
    <row r="685" spans="1:4" x14ac:dyDescent="0.2">
      <c r="A685">
        <v>1003479</v>
      </c>
      <c r="B685" t="s">
        <v>585</v>
      </c>
      <c r="C685">
        <v>175</v>
      </c>
      <c r="D685" s="16"/>
    </row>
    <row r="686" spans="1:4" x14ac:dyDescent="0.2">
      <c r="A686">
        <v>1003481</v>
      </c>
      <c r="B686" t="s">
        <v>586</v>
      </c>
      <c r="C686">
        <v>389</v>
      </c>
      <c r="D686" s="16"/>
    </row>
    <row r="687" spans="1:4" x14ac:dyDescent="0.2">
      <c r="A687">
        <v>1099853</v>
      </c>
      <c r="B687" t="s">
        <v>587</v>
      </c>
      <c r="C687">
        <v>2592</v>
      </c>
      <c r="D687" s="16"/>
    </row>
    <row r="688" spans="1:4" x14ac:dyDescent="0.2">
      <c r="A688">
        <v>505406</v>
      </c>
      <c r="B688" t="s">
        <v>173</v>
      </c>
      <c r="C688">
        <v>651</v>
      </c>
      <c r="D688" s="16"/>
    </row>
    <row r="689" spans="1:4" x14ac:dyDescent="0.2">
      <c r="A689">
        <v>505407</v>
      </c>
      <c r="B689" t="s">
        <v>174</v>
      </c>
      <c r="C689">
        <v>651</v>
      </c>
      <c r="D689" s="16"/>
    </row>
    <row r="690" spans="1:4" x14ac:dyDescent="0.2">
      <c r="A690">
        <v>1003484</v>
      </c>
      <c r="B690" t="s">
        <v>557</v>
      </c>
      <c r="C690">
        <v>586</v>
      </c>
      <c r="D690" s="16"/>
    </row>
    <row r="691" spans="1:4" x14ac:dyDescent="0.2">
      <c r="A691">
        <v>1003485</v>
      </c>
      <c r="B691" t="s">
        <v>555</v>
      </c>
      <c r="C691">
        <v>586</v>
      </c>
      <c r="D691" s="16"/>
    </row>
    <row r="692" spans="1:4" x14ac:dyDescent="0.2">
      <c r="A692">
        <v>1099912</v>
      </c>
      <c r="B692" t="s">
        <v>265</v>
      </c>
      <c r="C692">
        <v>7631</v>
      </c>
      <c r="D692" s="16"/>
    </row>
    <row r="693" spans="1:4" x14ac:dyDescent="0.2">
      <c r="A693">
        <v>1003486</v>
      </c>
      <c r="B693" t="s">
        <v>588</v>
      </c>
      <c r="C693">
        <v>367</v>
      </c>
      <c r="D693" s="16"/>
    </row>
    <row r="694" spans="1:4" x14ac:dyDescent="0.2">
      <c r="A694">
        <v>1003487</v>
      </c>
      <c r="B694" t="s">
        <v>589</v>
      </c>
      <c r="C694">
        <v>75</v>
      </c>
      <c r="D694" s="16"/>
    </row>
    <row r="695" spans="1:4" x14ac:dyDescent="0.2">
      <c r="A695">
        <v>1003488</v>
      </c>
      <c r="B695" t="s">
        <v>590</v>
      </c>
      <c r="C695">
        <v>10802</v>
      </c>
      <c r="D695" s="16"/>
    </row>
    <row r="696" spans="1:4" x14ac:dyDescent="0.2">
      <c r="A696">
        <v>2000891</v>
      </c>
      <c r="B696" t="s">
        <v>533</v>
      </c>
      <c r="C696">
        <v>2791</v>
      </c>
      <c r="D696" s="16"/>
    </row>
    <row r="697" spans="1:4" x14ac:dyDescent="0.2">
      <c r="A697">
        <v>2000917</v>
      </c>
      <c r="B697" t="s">
        <v>541</v>
      </c>
      <c r="C697">
        <v>441</v>
      </c>
      <c r="D697" s="16"/>
    </row>
    <row r="698" spans="1:4" x14ac:dyDescent="0.2">
      <c r="A698">
        <v>2000941</v>
      </c>
      <c r="B698" t="s">
        <v>526</v>
      </c>
      <c r="C698">
        <v>1464</v>
      </c>
      <c r="D698" s="16"/>
    </row>
    <row r="699" spans="1:4" x14ac:dyDescent="0.2">
      <c r="A699">
        <v>2000974</v>
      </c>
      <c r="B699" t="s">
        <v>521</v>
      </c>
      <c r="C699">
        <v>10724</v>
      </c>
      <c r="D699" s="16"/>
    </row>
    <row r="700" spans="1:4" x14ac:dyDescent="0.2">
      <c r="A700">
        <v>2001006</v>
      </c>
      <c r="B700" t="s">
        <v>544</v>
      </c>
      <c r="C700">
        <v>13945</v>
      </c>
      <c r="D700" s="16"/>
    </row>
    <row r="701" spans="1:4" x14ac:dyDescent="0.2">
      <c r="A701">
        <v>2001030</v>
      </c>
      <c r="B701" t="s">
        <v>591</v>
      </c>
      <c r="C701">
        <v>18819</v>
      </c>
      <c r="D701" s="16"/>
    </row>
    <row r="702" spans="1:4" x14ac:dyDescent="0.2">
      <c r="A702">
        <v>2001063</v>
      </c>
      <c r="B702" t="s">
        <v>592</v>
      </c>
      <c r="C702">
        <v>0</v>
      </c>
      <c r="D702" s="16">
        <v>1</v>
      </c>
    </row>
    <row r="703" spans="1:4" x14ac:dyDescent="0.2">
      <c r="A703">
        <v>2001154</v>
      </c>
      <c r="B703" t="s">
        <v>542</v>
      </c>
      <c r="C703">
        <v>645</v>
      </c>
      <c r="D703" s="16"/>
    </row>
    <row r="704" spans="1:4" x14ac:dyDescent="0.2">
      <c r="A704">
        <v>2001188</v>
      </c>
      <c r="B704" t="s">
        <v>593</v>
      </c>
      <c r="C704">
        <v>792</v>
      </c>
      <c r="D704" s="16"/>
    </row>
    <row r="705" spans="1:4" x14ac:dyDescent="0.2">
      <c r="A705">
        <v>2001212</v>
      </c>
      <c r="B705" t="s">
        <v>519</v>
      </c>
      <c r="C705">
        <v>8249</v>
      </c>
      <c r="D705" s="16"/>
    </row>
    <row r="706" spans="1:4" x14ac:dyDescent="0.2">
      <c r="A706">
        <v>2001253</v>
      </c>
      <c r="B706" t="s">
        <v>523</v>
      </c>
      <c r="C706">
        <v>2475</v>
      </c>
      <c r="D706" s="16"/>
    </row>
    <row r="707" spans="1:4" x14ac:dyDescent="0.2">
      <c r="A707">
        <v>2001287</v>
      </c>
      <c r="B707" t="s">
        <v>545</v>
      </c>
      <c r="C707">
        <v>3217</v>
      </c>
      <c r="D707" s="16"/>
    </row>
    <row r="708" spans="1:4" x14ac:dyDescent="0.2">
      <c r="A708">
        <v>2001303</v>
      </c>
      <c r="B708" t="s">
        <v>594</v>
      </c>
      <c r="C708">
        <v>4343</v>
      </c>
      <c r="D708" s="16"/>
    </row>
    <row r="709" spans="1:4" x14ac:dyDescent="0.2">
      <c r="A709">
        <v>2001402</v>
      </c>
      <c r="B709" t="s">
        <v>595</v>
      </c>
      <c r="C709">
        <v>0</v>
      </c>
      <c r="D709" s="16">
        <v>1</v>
      </c>
    </row>
    <row r="710" spans="1:4" x14ac:dyDescent="0.2">
      <c r="A710">
        <v>2001428</v>
      </c>
      <c r="B710" t="s">
        <v>540</v>
      </c>
      <c r="C710">
        <v>1899</v>
      </c>
      <c r="D710" s="16"/>
    </row>
    <row r="711" spans="1:4" x14ac:dyDescent="0.2">
      <c r="A711">
        <v>2001451</v>
      </c>
      <c r="B711" t="s">
        <v>518</v>
      </c>
      <c r="C711">
        <v>6344</v>
      </c>
      <c r="D711" s="16"/>
    </row>
    <row r="712" spans="1:4" x14ac:dyDescent="0.2">
      <c r="A712">
        <v>2001485</v>
      </c>
      <c r="B712" t="s">
        <v>520</v>
      </c>
      <c r="C712">
        <v>1903</v>
      </c>
      <c r="D712" s="16"/>
    </row>
    <row r="713" spans="1:4" x14ac:dyDescent="0.2">
      <c r="A713">
        <v>2002004</v>
      </c>
      <c r="B713" t="s">
        <v>264</v>
      </c>
      <c r="C713">
        <v>476</v>
      </c>
      <c r="D713" s="16"/>
    </row>
    <row r="714" spans="1:4" x14ac:dyDescent="0.2">
      <c r="A714">
        <v>2002152</v>
      </c>
      <c r="B714" t="s">
        <v>596</v>
      </c>
      <c r="C714">
        <v>2847</v>
      </c>
      <c r="D714" s="16"/>
    </row>
    <row r="715" spans="1:4" x14ac:dyDescent="0.2">
      <c r="A715">
        <v>2002244</v>
      </c>
      <c r="B715" t="s">
        <v>597</v>
      </c>
      <c r="C715">
        <v>897</v>
      </c>
      <c r="D715" s="16"/>
    </row>
    <row r="716" spans="1:4" x14ac:dyDescent="0.2">
      <c r="A716">
        <v>2002301</v>
      </c>
      <c r="B716" t="s">
        <v>598</v>
      </c>
      <c r="C716">
        <v>0</v>
      </c>
      <c r="D716" s="16">
        <v>1</v>
      </c>
    </row>
    <row r="717" spans="1:4" x14ac:dyDescent="0.2">
      <c r="A717">
        <v>2002392</v>
      </c>
      <c r="B717" t="s">
        <v>303</v>
      </c>
      <c r="C717">
        <v>514</v>
      </c>
      <c r="D717" s="16"/>
    </row>
    <row r="718" spans="1:4" x14ac:dyDescent="0.2">
      <c r="A718">
        <v>2002245</v>
      </c>
      <c r="B718" t="s">
        <v>599</v>
      </c>
      <c r="C718">
        <v>13330</v>
      </c>
      <c r="D718" s="16"/>
    </row>
    <row r="719" spans="1:4" x14ac:dyDescent="0.2">
      <c r="A719">
        <v>2002150</v>
      </c>
      <c r="B719" t="s">
        <v>600</v>
      </c>
      <c r="C719">
        <v>3662</v>
      </c>
      <c r="D719" s="16"/>
    </row>
    <row r="720" spans="1:4" x14ac:dyDescent="0.2">
      <c r="A720">
        <v>2020100</v>
      </c>
      <c r="B720" t="s">
        <v>601</v>
      </c>
      <c r="C720">
        <v>1460</v>
      </c>
      <c r="D720" s="16"/>
    </row>
    <row r="721" spans="1:4" x14ac:dyDescent="0.2">
      <c r="A721">
        <v>2020101</v>
      </c>
      <c r="B721" t="s">
        <v>602</v>
      </c>
      <c r="C721">
        <v>4184</v>
      </c>
      <c r="D721" s="16"/>
    </row>
    <row r="722" spans="1:4" x14ac:dyDescent="0.2">
      <c r="A722">
        <v>2020102</v>
      </c>
      <c r="B722" t="s">
        <v>603</v>
      </c>
      <c r="C722">
        <v>20214</v>
      </c>
      <c r="D722" s="16"/>
    </row>
    <row r="723" spans="1:4" x14ac:dyDescent="0.2">
      <c r="A723">
        <v>2020103</v>
      </c>
      <c r="B723" t="s">
        <v>604</v>
      </c>
      <c r="C723">
        <v>7072</v>
      </c>
      <c r="D723" s="16"/>
    </row>
    <row r="724" spans="1:4" x14ac:dyDescent="0.2">
      <c r="A724">
        <v>2020104</v>
      </c>
      <c r="B724" t="s">
        <v>605</v>
      </c>
      <c r="C724">
        <v>9194</v>
      </c>
      <c r="D724" s="16"/>
    </row>
    <row r="725" spans="1:4" x14ac:dyDescent="0.2">
      <c r="A725">
        <v>2020105</v>
      </c>
      <c r="B725" t="s">
        <v>606</v>
      </c>
      <c r="C725">
        <v>11957</v>
      </c>
      <c r="D725" s="16"/>
    </row>
    <row r="726" spans="1:4" x14ac:dyDescent="0.2">
      <c r="A726">
        <v>2020106</v>
      </c>
      <c r="B726" t="s">
        <v>607</v>
      </c>
      <c r="C726">
        <v>44417</v>
      </c>
      <c r="D726" s="16"/>
    </row>
    <row r="727" spans="1:4" x14ac:dyDescent="0.2">
      <c r="A727">
        <v>2020107</v>
      </c>
      <c r="B727" t="s">
        <v>608</v>
      </c>
      <c r="C727">
        <v>25</v>
      </c>
      <c r="D727" s="16"/>
    </row>
    <row r="728" spans="1:4" x14ac:dyDescent="0.2">
      <c r="A728">
        <v>2020108</v>
      </c>
      <c r="B728" t="s">
        <v>609</v>
      </c>
      <c r="C728">
        <v>663</v>
      </c>
      <c r="D728" s="16"/>
    </row>
    <row r="729" spans="1:4" x14ac:dyDescent="0.2">
      <c r="A729">
        <v>2020109</v>
      </c>
      <c r="B729" t="s">
        <v>610</v>
      </c>
      <c r="C729">
        <v>7072</v>
      </c>
      <c r="D729" s="16"/>
    </row>
    <row r="730" spans="1:4" x14ac:dyDescent="0.2">
      <c r="A730">
        <v>2020110</v>
      </c>
      <c r="B730" t="s">
        <v>611</v>
      </c>
      <c r="C730">
        <v>862</v>
      </c>
      <c r="D730" s="16"/>
    </row>
    <row r="731" spans="1:4" x14ac:dyDescent="0.2">
      <c r="A731">
        <v>2020111</v>
      </c>
      <c r="B731" t="s">
        <v>612</v>
      </c>
      <c r="C731">
        <v>9194</v>
      </c>
      <c r="D731" s="16"/>
    </row>
    <row r="732" spans="1:4" x14ac:dyDescent="0.2">
      <c r="A732">
        <v>2020112</v>
      </c>
      <c r="B732" t="s">
        <v>613</v>
      </c>
      <c r="C732">
        <v>100</v>
      </c>
      <c r="D732" s="16"/>
    </row>
    <row r="733" spans="1:4" x14ac:dyDescent="0.2">
      <c r="A733">
        <v>2020113</v>
      </c>
      <c r="B733" t="s">
        <v>614</v>
      </c>
      <c r="C733">
        <v>1121</v>
      </c>
      <c r="D733" s="16"/>
    </row>
    <row r="734" spans="1:4" x14ac:dyDescent="0.2">
      <c r="A734">
        <v>2020114</v>
      </c>
      <c r="B734" t="s">
        <v>615</v>
      </c>
      <c r="C734">
        <v>135</v>
      </c>
      <c r="D734" s="16"/>
    </row>
    <row r="735" spans="1:4" x14ac:dyDescent="0.2">
      <c r="A735">
        <v>2020115</v>
      </c>
      <c r="B735" t="s">
        <v>616</v>
      </c>
      <c r="C735">
        <v>1460</v>
      </c>
      <c r="D735" s="16"/>
    </row>
    <row r="736" spans="1:4" x14ac:dyDescent="0.2">
      <c r="A736">
        <v>2020116</v>
      </c>
      <c r="B736" t="s">
        <v>617</v>
      </c>
      <c r="C736">
        <v>1898</v>
      </c>
      <c r="D736" s="16"/>
    </row>
    <row r="737" spans="1:4" x14ac:dyDescent="0.2">
      <c r="A737">
        <v>2020117</v>
      </c>
      <c r="B737" t="s">
        <v>618</v>
      </c>
      <c r="C737">
        <v>2471</v>
      </c>
      <c r="D737" s="16"/>
    </row>
    <row r="738" spans="1:4" x14ac:dyDescent="0.2">
      <c r="A738">
        <v>2020118</v>
      </c>
      <c r="B738" t="s">
        <v>619</v>
      </c>
      <c r="C738">
        <v>26280</v>
      </c>
      <c r="D738" s="16"/>
    </row>
    <row r="739" spans="1:4" x14ac:dyDescent="0.2">
      <c r="A739">
        <v>2020119</v>
      </c>
      <c r="B739" t="s">
        <v>620</v>
      </c>
      <c r="C739">
        <v>294</v>
      </c>
      <c r="D739" s="16"/>
    </row>
    <row r="740" spans="1:4" x14ac:dyDescent="0.2">
      <c r="A740">
        <v>2020120</v>
      </c>
      <c r="B740" t="s">
        <v>621</v>
      </c>
      <c r="C740">
        <v>3218</v>
      </c>
      <c r="D740" s="16"/>
    </row>
    <row r="741" spans="1:4" x14ac:dyDescent="0.2">
      <c r="A741">
        <v>2020121</v>
      </c>
      <c r="B741" t="s">
        <v>622</v>
      </c>
      <c r="C741">
        <v>389</v>
      </c>
      <c r="D741" s="16"/>
    </row>
    <row r="742" spans="1:4" x14ac:dyDescent="0.2">
      <c r="A742">
        <v>2020122</v>
      </c>
      <c r="B742" t="s">
        <v>623</v>
      </c>
      <c r="C742">
        <v>4184</v>
      </c>
      <c r="D742" s="16"/>
    </row>
    <row r="743" spans="1:4" x14ac:dyDescent="0.2">
      <c r="A743">
        <v>2020123</v>
      </c>
      <c r="B743" t="s">
        <v>624</v>
      </c>
      <c r="C743">
        <v>508</v>
      </c>
      <c r="D743" s="16"/>
    </row>
    <row r="744" spans="1:4" x14ac:dyDescent="0.2">
      <c r="A744">
        <v>2020124</v>
      </c>
      <c r="B744" t="s">
        <v>625</v>
      </c>
      <c r="C744">
        <v>20214</v>
      </c>
      <c r="D744" s="16"/>
    </row>
    <row r="745" spans="1:4" x14ac:dyDescent="0.2">
      <c r="A745">
        <v>2020125</v>
      </c>
      <c r="B745" t="s">
        <v>626</v>
      </c>
      <c r="C745">
        <v>11957</v>
      </c>
      <c r="D745" s="16"/>
    </row>
    <row r="746" spans="1:4" x14ac:dyDescent="0.2">
      <c r="A746">
        <v>2020126</v>
      </c>
      <c r="B746" t="s">
        <v>627</v>
      </c>
      <c r="C746">
        <v>34163</v>
      </c>
      <c r="D746" s="16"/>
    </row>
    <row r="747" spans="1:4" x14ac:dyDescent="0.2">
      <c r="A747">
        <v>2020127</v>
      </c>
      <c r="B747" t="s">
        <v>628</v>
      </c>
      <c r="C747">
        <v>20214</v>
      </c>
      <c r="D747" s="16"/>
    </row>
    <row r="748" spans="1:4" x14ac:dyDescent="0.2">
      <c r="A748">
        <v>2020128</v>
      </c>
      <c r="B748" t="s">
        <v>629</v>
      </c>
      <c r="C748">
        <v>4184</v>
      </c>
      <c r="D748" s="16"/>
    </row>
    <row r="749" spans="1:4" x14ac:dyDescent="0.2">
      <c r="A749">
        <v>2020129</v>
      </c>
      <c r="B749" t="s">
        <v>630</v>
      </c>
      <c r="C749">
        <v>862</v>
      </c>
      <c r="D749" s="16"/>
    </row>
    <row r="750" spans="1:4" x14ac:dyDescent="0.2">
      <c r="A750">
        <v>2020130</v>
      </c>
      <c r="B750" t="s">
        <v>631</v>
      </c>
      <c r="C750">
        <v>1121</v>
      </c>
      <c r="D750" s="16"/>
    </row>
    <row r="751" spans="1:4" x14ac:dyDescent="0.2">
      <c r="A751">
        <v>2020131</v>
      </c>
      <c r="B751" t="s">
        <v>632</v>
      </c>
      <c r="C751">
        <v>1898</v>
      </c>
      <c r="D751" s="16"/>
    </row>
    <row r="752" spans="1:4" x14ac:dyDescent="0.2">
      <c r="A752">
        <v>2020132</v>
      </c>
      <c r="B752" t="s">
        <v>633</v>
      </c>
      <c r="C752">
        <v>225</v>
      </c>
      <c r="D752" s="16"/>
    </row>
    <row r="753" spans="1:4" x14ac:dyDescent="0.2">
      <c r="A753">
        <v>2020133</v>
      </c>
      <c r="B753" t="s">
        <v>634</v>
      </c>
      <c r="C753">
        <v>294</v>
      </c>
      <c r="D753" s="16"/>
    </row>
    <row r="754" spans="1:4" x14ac:dyDescent="0.2">
      <c r="A754">
        <v>2020134</v>
      </c>
      <c r="B754" t="s">
        <v>635</v>
      </c>
      <c r="C754">
        <v>3218</v>
      </c>
      <c r="D754" s="16"/>
    </row>
    <row r="755" spans="1:4" x14ac:dyDescent="0.2">
      <c r="A755">
        <v>2020135</v>
      </c>
      <c r="B755" t="s">
        <v>636</v>
      </c>
      <c r="C755">
        <v>4184</v>
      </c>
      <c r="D755" s="16"/>
    </row>
    <row r="756" spans="1:4" x14ac:dyDescent="0.2">
      <c r="A756">
        <v>2020136</v>
      </c>
      <c r="B756" t="s">
        <v>637</v>
      </c>
      <c r="C756">
        <v>5439</v>
      </c>
      <c r="D756" s="16"/>
    </row>
    <row r="757" spans="1:4" x14ac:dyDescent="0.2">
      <c r="A757">
        <v>2020137</v>
      </c>
      <c r="B757" t="s">
        <v>638</v>
      </c>
      <c r="C757">
        <v>7072</v>
      </c>
      <c r="D757" s="16"/>
    </row>
    <row r="758" spans="1:4" x14ac:dyDescent="0.2">
      <c r="A758">
        <v>2020138</v>
      </c>
      <c r="B758" t="s">
        <v>639</v>
      </c>
      <c r="C758">
        <v>9194</v>
      </c>
      <c r="D758" s="16"/>
    </row>
    <row r="759" spans="1:4" x14ac:dyDescent="0.2">
      <c r="A759">
        <v>2020139</v>
      </c>
      <c r="B759" t="s">
        <v>640</v>
      </c>
      <c r="C759">
        <v>11957</v>
      </c>
      <c r="D759" s="16"/>
    </row>
    <row r="760" spans="1:4" x14ac:dyDescent="0.2">
      <c r="A760">
        <v>2020140</v>
      </c>
      <c r="B760" t="s">
        <v>641</v>
      </c>
      <c r="C760">
        <v>15548</v>
      </c>
      <c r="D760" s="16"/>
    </row>
    <row r="761" spans="1:4" x14ac:dyDescent="0.2">
      <c r="A761">
        <v>2020141</v>
      </c>
      <c r="B761" t="s">
        <v>642</v>
      </c>
      <c r="C761">
        <v>20214</v>
      </c>
      <c r="D761" s="16"/>
    </row>
    <row r="762" spans="1:4" x14ac:dyDescent="0.2">
      <c r="A762">
        <v>2020142</v>
      </c>
      <c r="B762" t="s">
        <v>643</v>
      </c>
      <c r="C762">
        <v>4184</v>
      </c>
      <c r="D762" s="16"/>
    </row>
    <row r="763" spans="1:4" x14ac:dyDescent="0.2">
      <c r="A763">
        <v>2020143</v>
      </c>
      <c r="B763" t="s">
        <v>644</v>
      </c>
      <c r="C763">
        <v>5439</v>
      </c>
      <c r="D763" s="16"/>
    </row>
    <row r="764" spans="1:4" x14ac:dyDescent="0.2">
      <c r="A764">
        <v>2020144</v>
      </c>
      <c r="B764" t="s">
        <v>645</v>
      </c>
      <c r="C764">
        <v>1460</v>
      </c>
      <c r="D764" s="16"/>
    </row>
    <row r="765" spans="1:4" x14ac:dyDescent="0.2">
      <c r="A765">
        <v>2020145</v>
      </c>
      <c r="B765" t="s">
        <v>646</v>
      </c>
      <c r="C765">
        <v>1898</v>
      </c>
      <c r="D765" s="16"/>
    </row>
    <row r="766" spans="1:4" x14ac:dyDescent="0.2">
      <c r="A766">
        <v>2020146</v>
      </c>
      <c r="B766" t="s">
        <v>647</v>
      </c>
      <c r="C766">
        <v>2471</v>
      </c>
      <c r="D766" s="16"/>
    </row>
    <row r="767" spans="1:4" x14ac:dyDescent="0.2">
      <c r="A767">
        <v>2020147</v>
      </c>
      <c r="B767" t="s">
        <v>648</v>
      </c>
      <c r="C767">
        <v>11957</v>
      </c>
      <c r="D767" s="16"/>
    </row>
    <row r="768" spans="1:4" x14ac:dyDescent="0.2">
      <c r="A768">
        <v>2020148</v>
      </c>
      <c r="B768" t="s">
        <v>649</v>
      </c>
      <c r="C768">
        <v>1460</v>
      </c>
      <c r="D768" s="16"/>
    </row>
    <row r="769" spans="1:4" x14ac:dyDescent="0.2">
      <c r="A769">
        <v>2020149</v>
      </c>
      <c r="B769" t="s">
        <v>650</v>
      </c>
      <c r="C769">
        <v>862</v>
      </c>
      <c r="D769" s="16"/>
    </row>
    <row r="770" spans="1:4" x14ac:dyDescent="0.2">
      <c r="A770">
        <v>2020150</v>
      </c>
      <c r="B770" t="s">
        <v>651</v>
      </c>
      <c r="C770">
        <v>25</v>
      </c>
      <c r="D770" s="16"/>
    </row>
    <row r="771" spans="1:4" x14ac:dyDescent="0.2">
      <c r="A771">
        <v>2020151</v>
      </c>
      <c r="B771" t="s">
        <v>652</v>
      </c>
      <c r="C771">
        <v>1121</v>
      </c>
      <c r="D771" s="16"/>
    </row>
    <row r="772" spans="1:4" x14ac:dyDescent="0.2">
      <c r="A772">
        <v>2020152</v>
      </c>
      <c r="B772" t="s">
        <v>653</v>
      </c>
      <c r="C772">
        <v>1898</v>
      </c>
      <c r="D772" s="16"/>
    </row>
    <row r="773" spans="1:4" x14ac:dyDescent="0.2">
      <c r="A773">
        <v>2020153</v>
      </c>
      <c r="B773" t="s">
        <v>654</v>
      </c>
      <c r="C773">
        <v>2471</v>
      </c>
      <c r="D773" s="16"/>
    </row>
    <row r="774" spans="1:4" x14ac:dyDescent="0.2">
      <c r="A774">
        <v>2020154</v>
      </c>
      <c r="B774" t="s">
        <v>655</v>
      </c>
      <c r="C774">
        <v>11957</v>
      </c>
      <c r="D774" s="16"/>
    </row>
    <row r="775" spans="1:4" x14ac:dyDescent="0.2">
      <c r="A775">
        <v>2020155</v>
      </c>
      <c r="B775" t="s">
        <v>656</v>
      </c>
      <c r="C775">
        <v>225</v>
      </c>
      <c r="D775" s="16"/>
    </row>
    <row r="776" spans="1:4" x14ac:dyDescent="0.2">
      <c r="A776">
        <v>2020156</v>
      </c>
      <c r="B776" t="s">
        <v>657</v>
      </c>
      <c r="C776">
        <v>1121</v>
      </c>
      <c r="D776" s="16"/>
    </row>
    <row r="777" spans="1:4" x14ac:dyDescent="0.2">
      <c r="A777">
        <v>2020157</v>
      </c>
      <c r="B777" t="s">
        <v>658</v>
      </c>
      <c r="C777">
        <v>4184</v>
      </c>
      <c r="D777" s="16"/>
    </row>
    <row r="778" spans="1:4" x14ac:dyDescent="0.2">
      <c r="A778">
        <v>2020158</v>
      </c>
      <c r="B778" t="s">
        <v>659</v>
      </c>
      <c r="C778">
        <v>15548</v>
      </c>
      <c r="D778" s="16"/>
    </row>
    <row r="779" spans="1:4" x14ac:dyDescent="0.2">
      <c r="A779">
        <v>2020159</v>
      </c>
      <c r="B779" t="s">
        <v>660</v>
      </c>
      <c r="C779">
        <v>20214</v>
      </c>
      <c r="D779" s="16"/>
    </row>
    <row r="780" spans="1:4" x14ac:dyDescent="0.2">
      <c r="A780">
        <v>2020160</v>
      </c>
      <c r="B780" t="s">
        <v>661</v>
      </c>
      <c r="C780">
        <v>663</v>
      </c>
      <c r="D780" s="16"/>
    </row>
    <row r="781" spans="1:4" x14ac:dyDescent="0.2">
      <c r="A781">
        <v>2020161</v>
      </c>
      <c r="B781" t="s">
        <v>662</v>
      </c>
      <c r="C781">
        <v>60</v>
      </c>
      <c r="D781" s="16"/>
    </row>
    <row r="782" spans="1:4" x14ac:dyDescent="0.2">
      <c r="A782">
        <v>2020162</v>
      </c>
      <c r="B782" t="s">
        <v>663</v>
      </c>
      <c r="C782">
        <v>75</v>
      </c>
      <c r="D782" s="16"/>
    </row>
    <row r="783" spans="1:4" x14ac:dyDescent="0.2">
      <c r="A783">
        <v>2020163</v>
      </c>
      <c r="B783" t="s">
        <v>664</v>
      </c>
      <c r="C783">
        <v>862</v>
      </c>
      <c r="D783" s="16"/>
    </row>
    <row r="784" spans="1:4" x14ac:dyDescent="0.2">
      <c r="A784">
        <v>2020164</v>
      </c>
      <c r="B784" t="s">
        <v>665</v>
      </c>
      <c r="C784">
        <v>100</v>
      </c>
      <c r="D784" s="16"/>
    </row>
    <row r="785" spans="1:4" x14ac:dyDescent="0.2">
      <c r="A785">
        <v>2020165</v>
      </c>
      <c r="B785" t="s">
        <v>666</v>
      </c>
      <c r="C785">
        <v>135</v>
      </c>
      <c r="D785" s="16"/>
    </row>
    <row r="786" spans="1:4" x14ac:dyDescent="0.2">
      <c r="A786">
        <v>2020166</v>
      </c>
      <c r="B786" t="s">
        <v>667</v>
      </c>
      <c r="C786">
        <v>15548</v>
      </c>
      <c r="D786" s="16"/>
    </row>
    <row r="787" spans="1:4" x14ac:dyDescent="0.2">
      <c r="A787">
        <v>2020167</v>
      </c>
      <c r="B787" t="s">
        <v>668</v>
      </c>
      <c r="C787">
        <v>175</v>
      </c>
      <c r="D787" s="16"/>
    </row>
    <row r="788" spans="1:4" x14ac:dyDescent="0.2">
      <c r="A788">
        <v>2020168</v>
      </c>
      <c r="B788" t="s">
        <v>669</v>
      </c>
      <c r="C788">
        <v>1898</v>
      </c>
      <c r="D788" s="16"/>
    </row>
    <row r="789" spans="1:4" x14ac:dyDescent="0.2">
      <c r="A789">
        <v>2020169</v>
      </c>
      <c r="B789" t="s">
        <v>670</v>
      </c>
      <c r="C789">
        <v>225</v>
      </c>
      <c r="D789" s="16"/>
    </row>
    <row r="790" spans="1:4" x14ac:dyDescent="0.2">
      <c r="A790">
        <v>2020170</v>
      </c>
      <c r="B790" t="s">
        <v>671</v>
      </c>
      <c r="C790">
        <v>294</v>
      </c>
      <c r="D790" s="16"/>
    </row>
    <row r="791" spans="1:4" x14ac:dyDescent="0.2">
      <c r="A791">
        <v>2020171</v>
      </c>
      <c r="B791" t="s">
        <v>672</v>
      </c>
      <c r="C791">
        <v>389</v>
      </c>
      <c r="D791" s="16"/>
    </row>
    <row r="792" spans="1:4" x14ac:dyDescent="0.2">
      <c r="A792">
        <v>2020172</v>
      </c>
      <c r="B792" t="s">
        <v>673</v>
      </c>
      <c r="C792">
        <v>508</v>
      </c>
      <c r="D792" s="16"/>
    </row>
    <row r="793" spans="1:4" x14ac:dyDescent="0.2">
      <c r="A793">
        <v>2020173</v>
      </c>
      <c r="B793" t="s">
        <v>674</v>
      </c>
      <c r="C793">
        <v>5439</v>
      </c>
      <c r="D793" s="16"/>
    </row>
    <row r="794" spans="1:4" x14ac:dyDescent="0.2">
      <c r="A794">
        <v>2020174</v>
      </c>
      <c r="B794" t="s">
        <v>675</v>
      </c>
      <c r="C794">
        <v>862</v>
      </c>
      <c r="D794" s="16"/>
    </row>
    <row r="795" spans="1:4" x14ac:dyDescent="0.2">
      <c r="A795">
        <v>2020175</v>
      </c>
      <c r="B795" t="s">
        <v>676</v>
      </c>
      <c r="C795">
        <v>1121</v>
      </c>
      <c r="D795" s="16"/>
    </row>
    <row r="796" spans="1:4" x14ac:dyDescent="0.2">
      <c r="A796">
        <v>2020176</v>
      </c>
      <c r="B796" t="s">
        <v>677</v>
      </c>
      <c r="C796">
        <v>1460</v>
      </c>
      <c r="D796" s="16"/>
    </row>
    <row r="797" spans="1:4" x14ac:dyDescent="0.2">
      <c r="A797">
        <v>2020177</v>
      </c>
      <c r="B797" t="s">
        <v>678</v>
      </c>
      <c r="C797">
        <v>389</v>
      </c>
      <c r="D797" s="16"/>
    </row>
    <row r="798" spans="1:4" x14ac:dyDescent="0.2">
      <c r="A798">
        <v>2020178</v>
      </c>
      <c r="B798" t="s">
        <v>679</v>
      </c>
      <c r="C798">
        <v>20214</v>
      </c>
      <c r="D798" s="16"/>
    </row>
    <row r="799" spans="1:4" x14ac:dyDescent="0.2">
      <c r="A799">
        <v>2020179</v>
      </c>
      <c r="B799" t="s">
        <v>680</v>
      </c>
      <c r="C799">
        <v>294</v>
      </c>
      <c r="D799" s="16"/>
    </row>
    <row r="800" spans="1:4" x14ac:dyDescent="0.2">
      <c r="A800">
        <v>2020180</v>
      </c>
      <c r="B800" t="s">
        <v>681</v>
      </c>
      <c r="C800">
        <v>25</v>
      </c>
      <c r="D800" s="16"/>
    </row>
    <row r="801" spans="1:4" x14ac:dyDescent="0.2">
      <c r="A801">
        <v>2020181</v>
      </c>
      <c r="B801" t="s">
        <v>682</v>
      </c>
      <c r="C801">
        <v>75</v>
      </c>
      <c r="D801" s="16"/>
    </row>
    <row r="802" spans="1:4" x14ac:dyDescent="0.2">
      <c r="A802">
        <v>2020182</v>
      </c>
      <c r="B802" t="s">
        <v>683</v>
      </c>
      <c r="C802">
        <v>294</v>
      </c>
      <c r="D802" s="16"/>
    </row>
    <row r="803" spans="1:4" x14ac:dyDescent="0.2">
      <c r="A803">
        <v>2020183</v>
      </c>
      <c r="B803" t="s">
        <v>684</v>
      </c>
      <c r="C803">
        <v>60</v>
      </c>
      <c r="D803" s="16"/>
    </row>
    <row r="804" spans="1:4" x14ac:dyDescent="0.2">
      <c r="A804">
        <v>2020184</v>
      </c>
      <c r="B804" t="s">
        <v>685</v>
      </c>
      <c r="C804">
        <v>663</v>
      </c>
      <c r="D804" s="16"/>
    </row>
    <row r="805" spans="1:4" x14ac:dyDescent="0.2">
      <c r="A805">
        <v>2020185</v>
      </c>
      <c r="B805" t="s">
        <v>589</v>
      </c>
      <c r="C805">
        <v>75</v>
      </c>
      <c r="D805" s="16"/>
    </row>
    <row r="806" spans="1:4" x14ac:dyDescent="0.2">
      <c r="A806">
        <v>2020186</v>
      </c>
      <c r="B806" t="s">
        <v>686</v>
      </c>
      <c r="C806">
        <v>862</v>
      </c>
      <c r="D806" s="16"/>
    </row>
    <row r="807" spans="1:4" x14ac:dyDescent="0.2">
      <c r="A807">
        <v>2020187</v>
      </c>
      <c r="B807" t="s">
        <v>574</v>
      </c>
      <c r="C807">
        <v>100</v>
      </c>
      <c r="D807" s="16"/>
    </row>
    <row r="808" spans="1:4" x14ac:dyDescent="0.2">
      <c r="A808">
        <v>2020188</v>
      </c>
      <c r="B808" t="s">
        <v>687</v>
      </c>
      <c r="C808">
        <v>135</v>
      </c>
      <c r="D808" s="16"/>
    </row>
    <row r="809" spans="1:4" x14ac:dyDescent="0.2">
      <c r="A809">
        <v>2020189</v>
      </c>
      <c r="B809" t="s">
        <v>688</v>
      </c>
      <c r="C809">
        <v>1460</v>
      </c>
      <c r="D809" s="16"/>
    </row>
    <row r="810" spans="1:4" x14ac:dyDescent="0.2">
      <c r="A810">
        <v>2020190</v>
      </c>
      <c r="B810" t="s">
        <v>585</v>
      </c>
      <c r="C810">
        <v>175</v>
      </c>
      <c r="D810" s="16"/>
    </row>
    <row r="811" spans="1:4" x14ac:dyDescent="0.2">
      <c r="A811">
        <v>2020191</v>
      </c>
      <c r="B811" t="s">
        <v>689</v>
      </c>
      <c r="C811">
        <v>1898</v>
      </c>
      <c r="D811" s="16"/>
    </row>
    <row r="812" spans="1:4" x14ac:dyDescent="0.2">
      <c r="A812">
        <v>2020192</v>
      </c>
      <c r="B812" t="s">
        <v>690</v>
      </c>
      <c r="C812">
        <v>225</v>
      </c>
      <c r="D812" s="16"/>
    </row>
    <row r="813" spans="1:4" x14ac:dyDescent="0.2">
      <c r="A813">
        <v>2020193</v>
      </c>
      <c r="B813" t="s">
        <v>691</v>
      </c>
      <c r="C813">
        <v>294</v>
      </c>
      <c r="D813" s="16"/>
    </row>
    <row r="814" spans="1:4" x14ac:dyDescent="0.2">
      <c r="A814">
        <v>2020194</v>
      </c>
      <c r="B814" t="s">
        <v>692</v>
      </c>
      <c r="C814">
        <v>389</v>
      </c>
      <c r="D814" s="16"/>
    </row>
    <row r="815" spans="1:4" x14ac:dyDescent="0.2">
      <c r="A815">
        <v>2020195</v>
      </c>
      <c r="B815" t="s">
        <v>693</v>
      </c>
      <c r="C815">
        <v>508</v>
      </c>
      <c r="D815" s="16"/>
    </row>
    <row r="816" spans="1:4" x14ac:dyDescent="0.2">
      <c r="A816">
        <v>2020196</v>
      </c>
      <c r="B816" t="s">
        <v>584</v>
      </c>
      <c r="C816">
        <v>663</v>
      </c>
      <c r="D816" s="16"/>
    </row>
    <row r="817" spans="1:4" x14ac:dyDescent="0.2">
      <c r="A817">
        <v>2020197</v>
      </c>
      <c r="B817" t="s">
        <v>694</v>
      </c>
      <c r="C817">
        <v>862</v>
      </c>
      <c r="D817" s="16"/>
    </row>
    <row r="818" spans="1:4" x14ac:dyDescent="0.2">
      <c r="A818">
        <v>2020198</v>
      </c>
      <c r="B818" t="s">
        <v>575</v>
      </c>
      <c r="C818">
        <v>1121</v>
      </c>
      <c r="D818" s="16"/>
    </row>
    <row r="819" spans="1:4" x14ac:dyDescent="0.2">
      <c r="A819">
        <v>2020199</v>
      </c>
      <c r="B819" t="s">
        <v>695</v>
      </c>
      <c r="C819">
        <v>1460</v>
      </c>
      <c r="D819" s="16"/>
    </row>
    <row r="820" spans="1:4" x14ac:dyDescent="0.2">
      <c r="A820">
        <v>2020200</v>
      </c>
      <c r="B820" t="s">
        <v>696</v>
      </c>
      <c r="C820">
        <v>175</v>
      </c>
      <c r="D820" s="16"/>
    </row>
    <row r="821" spans="1:4" x14ac:dyDescent="0.2">
      <c r="A821">
        <v>2020201</v>
      </c>
      <c r="B821" t="s">
        <v>697</v>
      </c>
      <c r="C821">
        <v>1898</v>
      </c>
      <c r="D821" s="16"/>
    </row>
    <row r="822" spans="1:4" x14ac:dyDescent="0.2">
      <c r="A822">
        <v>2020202</v>
      </c>
      <c r="B822" t="s">
        <v>698</v>
      </c>
      <c r="C822">
        <v>225</v>
      </c>
      <c r="D822" s="16"/>
    </row>
    <row r="823" spans="1:4" x14ac:dyDescent="0.2">
      <c r="A823">
        <v>2020203</v>
      </c>
      <c r="B823" t="s">
        <v>699</v>
      </c>
      <c r="C823">
        <v>2471</v>
      </c>
      <c r="D823" s="16"/>
    </row>
    <row r="824" spans="1:4" x14ac:dyDescent="0.2">
      <c r="A824">
        <v>2020204</v>
      </c>
      <c r="B824" t="s">
        <v>700</v>
      </c>
      <c r="C824">
        <v>389</v>
      </c>
      <c r="D824" s="16"/>
    </row>
    <row r="825" spans="1:4" x14ac:dyDescent="0.2">
      <c r="A825">
        <v>2020205</v>
      </c>
      <c r="B825" t="s">
        <v>701</v>
      </c>
      <c r="C825">
        <v>4184</v>
      </c>
      <c r="D825" s="16"/>
    </row>
    <row r="826" spans="1:4" x14ac:dyDescent="0.2">
      <c r="A826">
        <v>2020206</v>
      </c>
      <c r="B826" t="s">
        <v>570</v>
      </c>
      <c r="C826">
        <v>508</v>
      </c>
      <c r="D826" s="16"/>
    </row>
    <row r="827" spans="1:4" x14ac:dyDescent="0.2">
      <c r="A827">
        <v>2020207</v>
      </c>
      <c r="B827" t="s">
        <v>702</v>
      </c>
      <c r="C827">
        <v>9194</v>
      </c>
      <c r="D827" s="16"/>
    </row>
    <row r="828" spans="1:4" x14ac:dyDescent="0.2">
      <c r="A828">
        <v>2020208</v>
      </c>
      <c r="B828" t="s">
        <v>703</v>
      </c>
      <c r="C828">
        <v>11957</v>
      </c>
      <c r="D828" s="16"/>
    </row>
    <row r="829" spans="1:4" x14ac:dyDescent="0.2">
      <c r="A829">
        <v>2020209</v>
      </c>
      <c r="B829" t="s">
        <v>704</v>
      </c>
      <c r="C829">
        <v>15548</v>
      </c>
      <c r="D829" s="16"/>
    </row>
    <row r="830" spans="1:4" x14ac:dyDescent="0.2">
      <c r="A830">
        <v>2020210</v>
      </c>
      <c r="B830" t="s">
        <v>705</v>
      </c>
      <c r="C830">
        <v>1898</v>
      </c>
      <c r="D830" s="16"/>
    </row>
    <row r="831" spans="1:4" x14ac:dyDescent="0.2">
      <c r="A831">
        <v>2020211</v>
      </c>
      <c r="B831" t="s">
        <v>706</v>
      </c>
      <c r="C831">
        <v>20214</v>
      </c>
      <c r="D831" s="16"/>
    </row>
    <row r="832" spans="1:4" x14ac:dyDescent="0.2">
      <c r="A832">
        <v>2020212</v>
      </c>
      <c r="B832" t="s">
        <v>707</v>
      </c>
      <c r="C832">
        <v>2471</v>
      </c>
      <c r="D832" s="16"/>
    </row>
    <row r="833" spans="1:4" x14ac:dyDescent="0.2">
      <c r="A833">
        <v>2020213</v>
      </c>
      <c r="B833" t="s">
        <v>708</v>
      </c>
      <c r="C833">
        <v>26280</v>
      </c>
      <c r="D833" s="16"/>
    </row>
    <row r="834" spans="1:4" x14ac:dyDescent="0.2">
      <c r="A834">
        <v>2020214</v>
      </c>
      <c r="B834" t="s">
        <v>709</v>
      </c>
      <c r="C834">
        <v>3218</v>
      </c>
      <c r="D834" s="16"/>
    </row>
    <row r="835" spans="1:4" x14ac:dyDescent="0.2">
      <c r="A835">
        <v>2020215</v>
      </c>
      <c r="B835" t="s">
        <v>710</v>
      </c>
      <c r="C835">
        <v>34163</v>
      </c>
      <c r="D835" s="16"/>
    </row>
    <row r="836" spans="1:4" x14ac:dyDescent="0.2">
      <c r="A836">
        <v>2020216</v>
      </c>
      <c r="B836" t="s">
        <v>711</v>
      </c>
      <c r="C836">
        <v>44417</v>
      </c>
      <c r="D836" s="16"/>
    </row>
    <row r="837" spans="1:4" x14ac:dyDescent="0.2">
      <c r="A837">
        <v>2020217</v>
      </c>
      <c r="B837" t="s">
        <v>712</v>
      </c>
      <c r="C837">
        <v>5439</v>
      </c>
      <c r="D837" s="16"/>
    </row>
    <row r="838" spans="1:4" x14ac:dyDescent="0.2">
      <c r="A838">
        <v>2020218</v>
      </c>
      <c r="B838" t="s">
        <v>713</v>
      </c>
      <c r="C838">
        <v>9194</v>
      </c>
      <c r="D838" s="16"/>
    </row>
    <row r="839" spans="1:4" x14ac:dyDescent="0.2">
      <c r="A839">
        <v>2020219</v>
      </c>
      <c r="B839" t="s">
        <v>714</v>
      </c>
      <c r="C839">
        <v>1121</v>
      </c>
      <c r="D839" s="16"/>
    </row>
    <row r="840" spans="1:4" x14ac:dyDescent="0.2">
      <c r="A840">
        <v>2020220</v>
      </c>
      <c r="B840" t="s">
        <v>715</v>
      </c>
      <c r="C840">
        <v>1898</v>
      </c>
      <c r="D840" s="16"/>
    </row>
    <row r="841" spans="1:4" x14ac:dyDescent="0.2">
      <c r="A841">
        <v>2020221</v>
      </c>
      <c r="B841" t="s">
        <v>716</v>
      </c>
      <c r="C841">
        <v>3218</v>
      </c>
      <c r="D841" s="16"/>
    </row>
    <row r="842" spans="1:4" x14ac:dyDescent="0.2">
      <c r="A842">
        <v>2020222</v>
      </c>
      <c r="B842" t="s">
        <v>717</v>
      </c>
      <c r="C842">
        <v>4184</v>
      </c>
      <c r="D842" s="16"/>
    </row>
    <row r="843" spans="1:4" x14ac:dyDescent="0.2">
      <c r="A843">
        <v>2020223</v>
      </c>
      <c r="B843" t="s">
        <v>718</v>
      </c>
      <c r="C843">
        <v>5439</v>
      </c>
      <c r="D843" s="16"/>
    </row>
    <row r="844" spans="1:4" x14ac:dyDescent="0.2">
      <c r="A844">
        <v>2020224</v>
      </c>
      <c r="B844" t="s">
        <v>719</v>
      </c>
      <c r="C844">
        <v>225</v>
      </c>
      <c r="D844" s="16"/>
    </row>
    <row r="845" spans="1:4" x14ac:dyDescent="0.2">
      <c r="A845">
        <v>2020225</v>
      </c>
      <c r="B845" t="s">
        <v>720</v>
      </c>
      <c r="C845">
        <v>7072</v>
      </c>
      <c r="D845" s="16"/>
    </row>
    <row r="846" spans="1:4" x14ac:dyDescent="0.2">
      <c r="A846">
        <v>2020226</v>
      </c>
      <c r="B846" t="s">
        <v>721</v>
      </c>
      <c r="C846">
        <v>15548</v>
      </c>
      <c r="D846" s="16"/>
    </row>
    <row r="847" spans="1:4" x14ac:dyDescent="0.2">
      <c r="A847">
        <v>2020227</v>
      </c>
      <c r="B847" t="s">
        <v>722</v>
      </c>
      <c r="C847">
        <v>7072</v>
      </c>
      <c r="D847" s="16"/>
    </row>
    <row r="848" spans="1:4" x14ac:dyDescent="0.2">
      <c r="A848">
        <v>2020228</v>
      </c>
      <c r="B848" t="s">
        <v>723</v>
      </c>
      <c r="C848">
        <v>5439</v>
      </c>
      <c r="D848" s="16"/>
    </row>
    <row r="849" spans="1:4" x14ac:dyDescent="0.2">
      <c r="A849">
        <v>2020229</v>
      </c>
      <c r="B849" t="s">
        <v>724</v>
      </c>
      <c r="C849">
        <v>7072</v>
      </c>
      <c r="D849" s="16"/>
    </row>
    <row r="850" spans="1:4" x14ac:dyDescent="0.2">
      <c r="A850">
        <v>2020230</v>
      </c>
      <c r="B850" t="s">
        <v>725</v>
      </c>
      <c r="C850">
        <v>9194</v>
      </c>
      <c r="D850" s="16"/>
    </row>
    <row r="851" spans="1:4" x14ac:dyDescent="0.2">
      <c r="A851">
        <v>2020231</v>
      </c>
      <c r="B851" t="s">
        <v>726</v>
      </c>
      <c r="C851">
        <v>26280</v>
      </c>
      <c r="D851" s="16"/>
    </row>
    <row r="852" spans="1:4" x14ac:dyDescent="0.2">
      <c r="A852">
        <v>2020232</v>
      </c>
      <c r="B852" t="s">
        <v>727</v>
      </c>
      <c r="C852">
        <v>663</v>
      </c>
      <c r="D852" s="16"/>
    </row>
    <row r="853" spans="1:4" x14ac:dyDescent="0.2">
      <c r="A853">
        <v>2020233</v>
      </c>
      <c r="B853" t="s">
        <v>728</v>
      </c>
      <c r="C853">
        <v>1460</v>
      </c>
      <c r="D853" s="16"/>
    </row>
    <row r="854" spans="1:4" x14ac:dyDescent="0.2">
      <c r="A854">
        <v>2020234</v>
      </c>
      <c r="B854" t="s">
        <v>729</v>
      </c>
      <c r="C854">
        <v>175</v>
      </c>
      <c r="D854" s="16"/>
    </row>
    <row r="855" spans="1:4" x14ac:dyDescent="0.2">
      <c r="A855">
        <v>2020235</v>
      </c>
      <c r="B855" t="s">
        <v>730</v>
      </c>
      <c r="C855">
        <v>294</v>
      </c>
      <c r="D855" s="16"/>
    </row>
    <row r="856" spans="1:4" x14ac:dyDescent="0.2">
      <c r="A856">
        <v>2020236</v>
      </c>
      <c r="B856" t="s">
        <v>731</v>
      </c>
      <c r="C856">
        <v>75</v>
      </c>
      <c r="D856" s="16"/>
    </row>
    <row r="857" spans="1:4" x14ac:dyDescent="0.2">
      <c r="A857">
        <v>2020237</v>
      </c>
      <c r="B857" t="s">
        <v>732</v>
      </c>
      <c r="C857">
        <v>663</v>
      </c>
      <c r="D857" s="16"/>
    </row>
    <row r="858" spans="1:4" x14ac:dyDescent="0.2">
      <c r="A858">
        <v>2020238</v>
      </c>
      <c r="B858" t="s">
        <v>733</v>
      </c>
      <c r="C858">
        <v>7072</v>
      </c>
      <c r="D858" s="16"/>
    </row>
    <row r="859" spans="1:4" x14ac:dyDescent="0.2">
      <c r="A859">
        <v>2020239</v>
      </c>
      <c r="B859" t="s">
        <v>734</v>
      </c>
      <c r="C859">
        <v>9194</v>
      </c>
      <c r="D859" s="16"/>
    </row>
    <row r="860" spans="1:4" x14ac:dyDescent="0.2">
      <c r="A860">
        <v>2020240</v>
      </c>
      <c r="B860" t="s">
        <v>735</v>
      </c>
      <c r="C860">
        <v>11957</v>
      </c>
      <c r="D860" s="16"/>
    </row>
    <row r="861" spans="1:4" x14ac:dyDescent="0.2">
      <c r="A861">
        <v>2020241</v>
      </c>
      <c r="B861" t="s">
        <v>736</v>
      </c>
      <c r="C861">
        <v>1460</v>
      </c>
      <c r="D861" s="16"/>
    </row>
    <row r="862" spans="1:4" x14ac:dyDescent="0.2">
      <c r="A862">
        <v>2020242</v>
      </c>
      <c r="B862" t="s">
        <v>737</v>
      </c>
      <c r="C862">
        <v>15548</v>
      </c>
      <c r="D862" s="16"/>
    </row>
    <row r="863" spans="1:4" x14ac:dyDescent="0.2">
      <c r="A863">
        <v>2020243</v>
      </c>
      <c r="B863" t="s">
        <v>738</v>
      </c>
      <c r="C863">
        <v>1898</v>
      </c>
      <c r="D863" s="16"/>
    </row>
    <row r="864" spans="1:4" x14ac:dyDescent="0.2">
      <c r="A864">
        <v>2020244</v>
      </c>
      <c r="B864" t="s">
        <v>739</v>
      </c>
      <c r="C864">
        <v>2471</v>
      </c>
      <c r="D864" s="16"/>
    </row>
    <row r="865" spans="1:4" x14ac:dyDescent="0.2">
      <c r="A865">
        <v>2020245</v>
      </c>
      <c r="B865" t="s">
        <v>740</v>
      </c>
      <c r="C865">
        <v>3218</v>
      </c>
      <c r="D865" s="16"/>
    </row>
    <row r="866" spans="1:4" x14ac:dyDescent="0.2">
      <c r="A866">
        <v>2020246</v>
      </c>
      <c r="B866" t="s">
        <v>741</v>
      </c>
      <c r="C866">
        <v>4184</v>
      </c>
      <c r="D866" s="16"/>
    </row>
    <row r="867" spans="1:4" x14ac:dyDescent="0.2">
      <c r="A867">
        <v>2020247</v>
      </c>
      <c r="B867" t="s">
        <v>742</v>
      </c>
      <c r="C867">
        <v>44417</v>
      </c>
      <c r="D867" s="16"/>
    </row>
    <row r="868" spans="1:4" x14ac:dyDescent="0.2">
      <c r="A868">
        <v>2020248</v>
      </c>
      <c r="B868" t="s">
        <v>743</v>
      </c>
      <c r="C868">
        <v>508</v>
      </c>
      <c r="D868" s="16"/>
    </row>
    <row r="869" spans="1:4" x14ac:dyDescent="0.2">
      <c r="A869">
        <v>2020249</v>
      </c>
      <c r="B869" t="s">
        <v>744</v>
      </c>
      <c r="C869">
        <v>5439</v>
      </c>
      <c r="D869" s="16"/>
    </row>
    <row r="870" spans="1:4" x14ac:dyDescent="0.2">
      <c r="A870">
        <v>2020250</v>
      </c>
      <c r="B870" t="s">
        <v>745</v>
      </c>
      <c r="C870">
        <v>25</v>
      </c>
      <c r="D870" s="16"/>
    </row>
    <row r="871" spans="1:4" x14ac:dyDescent="0.2">
      <c r="A871">
        <v>2020251</v>
      </c>
      <c r="B871" t="s">
        <v>746</v>
      </c>
      <c r="C871">
        <v>60</v>
      </c>
      <c r="D871" s="16"/>
    </row>
    <row r="872" spans="1:4" x14ac:dyDescent="0.2">
      <c r="A872">
        <v>2020252</v>
      </c>
      <c r="B872" t="s">
        <v>747</v>
      </c>
      <c r="C872">
        <v>663</v>
      </c>
      <c r="D872" s="16"/>
    </row>
    <row r="873" spans="1:4" x14ac:dyDescent="0.2">
      <c r="A873">
        <v>2020253</v>
      </c>
      <c r="B873" t="s">
        <v>748</v>
      </c>
      <c r="C873">
        <v>75</v>
      </c>
      <c r="D873" s="16"/>
    </row>
    <row r="874" spans="1:4" x14ac:dyDescent="0.2">
      <c r="A874">
        <v>2020254</v>
      </c>
      <c r="B874" t="s">
        <v>749</v>
      </c>
      <c r="C874">
        <v>862</v>
      </c>
      <c r="D874" s="16"/>
    </row>
    <row r="875" spans="1:4" x14ac:dyDescent="0.2">
      <c r="A875">
        <v>2020255</v>
      </c>
      <c r="B875" t="s">
        <v>750</v>
      </c>
      <c r="C875">
        <v>100</v>
      </c>
      <c r="D875" s="16"/>
    </row>
    <row r="876" spans="1:4" x14ac:dyDescent="0.2">
      <c r="A876">
        <v>2020256</v>
      </c>
      <c r="B876" t="s">
        <v>751</v>
      </c>
      <c r="C876">
        <v>135</v>
      </c>
      <c r="D876" s="16"/>
    </row>
    <row r="877" spans="1:4" x14ac:dyDescent="0.2">
      <c r="A877">
        <v>2020257</v>
      </c>
      <c r="B877" t="s">
        <v>752</v>
      </c>
      <c r="C877">
        <v>175</v>
      </c>
      <c r="D877" s="16"/>
    </row>
    <row r="878" spans="1:4" x14ac:dyDescent="0.2">
      <c r="A878">
        <v>2020258</v>
      </c>
      <c r="B878" t="s">
        <v>753</v>
      </c>
      <c r="C878">
        <v>225</v>
      </c>
      <c r="D878" s="16"/>
    </row>
    <row r="879" spans="1:4" x14ac:dyDescent="0.2">
      <c r="A879">
        <v>2020259</v>
      </c>
      <c r="B879" t="s">
        <v>754</v>
      </c>
      <c r="C879">
        <v>2471</v>
      </c>
      <c r="D879" s="16"/>
    </row>
    <row r="880" spans="1:4" x14ac:dyDescent="0.2">
      <c r="A880">
        <v>2020260</v>
      </c>
      <c r="B880" t="s">
        <v>755</v>
      </c>
      <c r="C880">
        <v>294</v>
      </c>
      <c r="D880" s="16"/>
    </row>
    <row r="881" spans="1:4" x14ac:dyDescent="0.2">
      <c r="A881">
        <v>2020261</v>
      </c>
      <c r="B881" t="s">
        <v>756</v>
      </c>
      <c r="C881">
        <v>4184</v>
      </c>
      <c r="D881" s="16"/>
    </row>
    <row r="882" spans="1:4" x14ac:dyDescent="0.2">
      <c r="A882">
        <v>2020262</v>
      </c>
      <c r="B882" t="s">
        <v>757</v>
      </c>
      <c r="C882">
        <v>508</v>
      </c>
      <c r="D882" s="16"/>
    </row>
    <row r="883" spans="1:4" x14ac:dyDescent="0.2">
      <c r="A883">
        <v>2020263</v>
      </c>
      <c r="B883" t="s">
        <v>758</v>
      </c>
      <c r="C883">
        <v>20214</v>
      </c>
      <c r="D883" s="16"/>
    </row>
    <row r="884" spans="1:4" x14ac:dyDescent="0.2">
      <c r="A884">
        <v>2020264</v>
      </c>
      <c r="B884" t="s">
        <v>759</v>
      </c>
      <c r="C884">
        <v>57993</v>
      </c>
      <c r="D884" s="16"/>
    </row>
    <row r="885" spans="1:4" x14ac:dyDescent="0.2">
      <c r="A885">
        <v>2020265</v>
      </c>
      <c r="B885" t="s">
        <v>760</v>
      </c>
      <c r="C885">
        <v>60</v>
      </c>
      <c r="D885" s="16"/>
    </row>
    <row r="886" spans="1:4" x14ac:dyDescent="0.2">
      <c r="A886">
        <v>2020266</v>
      </c>
      <c r="B886" t="s">
        <v>761</v>
      </c>
      <c r="C886">
        <v>663</v>
      </c>
      <c r="D886" s="16"/>
    </row>
    <row r="887" spans="1:4" x14ac:dyDescent="0.2">
      <c r="A887">
        <v>2020267</v>
      </c>
      <c r="B887" t="s">
        <v>572</v>
      </c>
      <c r="C887">
        <v>75</v>
      </c>
      <c r="D887" s="16"/>
    </row>
    <row r="888" spans="1:4" x14ac:dyDescent="0.2">
      <c r="A888">
        <v>2020268</v>
      </c>
      <c r="B888" t="s">
        <v>762</v>
      </c>
      <c r="C888">
        <v>862</v>
      </c>
      <c r="D888" s="16"/>
    </row>
    <row r="889" spans="1:4" x14ac:dyDescent="0.2">
      <c r="A889">
        <v>2020269</v>
      </c>
      <c r="B889" t="s">
        <v>578</v>
      </c>
      <c r="C889">
        <v>100</v>
      </c>
      <c r="D889" s="16"/>
    </row>
    <row r="890" spans="1:4" x14ac:dyDescent="0.2">
      <c r="A890">
        <v>2020270</v>
      </c>
      <c r="B890" t="s">
        <v>581</v>
      </c>
      <c r="C890">
        <v>1121</v>
      </c>
      <c r="D890" s="16"/>
    </row>
    <row r="891" spans="1:4" x14ac:dyDescent="0.2">
      <c r="A891">
        <v>2020271</v>
      </c>
      <c r="B891" t="s">
        <v>577</v>
      </c>
      <c r="C891">
        <v>135</v>
      </c>
      <c r="D891" s="16"/>
    </row>
    <row r="892" spans="1:4" x14ac:dyDescent="0.2">
      <c r="A892">
        <v>2020272</v>
      </c>
      <c r="B892" t="s">
        <v>763</v>
      </c>
      <c r="C892">
        <v>1460</v>
      </c>
      <c r="D892" s="16"/>
    </row>
    <row r="893" spans="1:4" x14ac:dyDescent="0.2">
      <c r="A893">
        <v>2020273</v>
      </c>
      <c r="B893" t="s">
        <v>764</v>
      </c>
      <c r="C893">
        <v>175</v>
      </c>
      <c r="D893" s="16"/>
    </row>
    <row r="894" spans="1:4" x14ac:dyDescent="0.2">
      <c r="A894">
        <v>2020274</v>
      </c>
      <c r="B894" t="s">
        <v>579</v>
      </c>
      <c r="C894">
        <v>1898</v>
      </c>
      <c r="D894" s="16"/>
    </row>
    <row r="895" spans="1:4" x14ac:dyDescent="0.2">
      <c r="A895">
        <v>2020275</v>
      </c>
      <c r="B895" t="s">
        <v>573</v>
      </c>
      <c r="C895">
        <v>225</v>
      </c>
      <c r="D895" s="16"/>
    </row>
    <row r="896" spans="1:4" x14ac:dyDescent="0.2">
      <c r="A896">
        <v>2020276</v>
      </c>
      <c r="B896" t="s">
        <v>583</v>
      </c>
      <c r="C896">
        <v>2471</v>
      </c>
      <c r="D896" s="16"/>
    </row>
    <row r="897" spans="1:4" x14ac:dyDescent="0.2">
      <c r="A897">
        <v>2020277</v>
      </c>
      <c r="B897" t="s">
        <v>576</v>
      </c>
      <c r="C897">
        <v>294</v>
      </c>
      <c r="D897" s="16"/>
    </row>
    <row r="898" spans="1:4" x14ac:dyDescent="0.2">
      <c r="A898">
        <v>2020278</v>
      </c>
      <c r="B898" t="s">
        <v>765</v>
      </c>
      <c r="C898">
        <v>3218</v>
      </c>
      <c r="D898" s="16"/>
    </row>
    <row r="899" spans="1:4" x14ac:dyDescent="0.2">
      <c r="A899">
        <v>2020279</v>
      </c>
      <c r="B899" t="s">
        <v>586</v>
      </c>
      <c r="C899">
        <v>389</v>
      </c>
      <c r="D899" s="16"/>
    </row>
    <row r="900" spans="1:4" x14ac:dyDescent="0.2">
      <c r="A900">
        <v>2020280</v>
      </c>
      <c r="B900" t="s">
        <v>766</v>
      </c>
      <c r="C900">
        <v>4184</v>
      </c>
      <c r="D900" s="16"/>
    </row>
    <row r="901" spans="1:4" x14ac:dyDescent="0.2">
      <c r="A901">
        <v>2020281</v>
      </c>
      <c r="B901" t="s">
        <v>767</v>
      </c>
      <c r="C901">
        <v>508</v>
      </c>
      <c r="D901" s="16"/>
    </row>
    <row r="902" spans="1:4" x14ac:dyDescent="0.2">
      <c r="A902">
        <v>2020282</v>
      </c>
      <c r="B902" t="s">
        <v>768</v>
      </c>
      <c r="C902">
        <v>5439</v>
      </c>
      <c r="D902" s="16"/>
    </row>
    <row r="903" spans="1:4" x14ac:dyDescent="0.2">
      <c r="A903">
        <v>2020283</v>
      </c>
      <c r="B903" t="s">
        <v>769</v>
      </c>
      <c r="C903">
        <v>7072</v>
      </c>
      <c r="D903" s="16"/>
    </row>
    <row r="904" spans="1:4" x14ac:dyDescent="0.2">
      <c r="A904">
        <v>2020284</v>
      </c>
      <c r="B904" t="s">
        <v>770</v>
      </c>
      <c r="C904">
        <v>9194</v>
      </c>
      <c r="D904" s="16"/>
    </row>
    <row r="905" spans="1:4" x14ac:dyDescent="0.2">
      <c r="A905">
        <v>2020285</v>
      </c>
      <c r="B905" t="s">
        <v>771</v>
      </c>
      <c r="C905">
        <v>11957</v>
      </c>
      <c r="D905" s="16"/>
    </row>
    <row r="906" spans="1:4" x14ac:dyDescent="0.2">
      <c r="A906">
        <v>2020286</v>
      </c>
      <c r="B906" t="s">
        <v>772</v>
      </c>
      <c r="C906">
        <v>15548</v>
      </c>
      <c r="D906" s="16"/>
    </row>
    <row r="907" spans="1:4" x14ac:dyDescent="0.2">
      <c r="A907">
        <v>2020287</v>
      </c>
      <c r="B907" t="s">
        <v>773</v>
      </c>
      <c r="C907">
        <v>294</v>
      </c>
      <c r="D907" s="16"/>
    </row>
    <row r="908" spans="1:4" x14ac:dyDescent="0.2">
      <c r="A908">
        <v>2020288</v>
      </c>
      <c r="B908" t="s">
        <v>774</v>
      </c>
      <c r="C908">
        <v>25</v>
      </c>
      <c r="D908" s="16"/>
    </row>
    <row r="909" spans="1:4" x14ac:dyDescent="0.2">
      <c r="A909">
        <v>2020289</v>
      </c>
      <c r="B909" t="s">
        <v>775</v>
      </c>
      <c r="C909">
        <v>100</v>
      </c>
      <c r="D909" s="16"/>
    </row>
    <row r="910" spans="1:4" x14ac:dyDescent="0.2">
      <c r="A910">
        <v>2020290</v>
      </c>
      <c r="B910" t="s">
        <v>776</v>
      </c>
      <c r="C910">
        <v>1121</v>
      </c>
      <c r="D910" s="16"/>
    </row>
    <row r="911" spans="1:4" x14ac:dyDescent="0.2">
      <c r="A911">
        <v>2020291</v>
      </c>
      <c r="B911" t="s">
        <v>777</v>
      </c>
      <c r="C911">
        <v>175</v>
      </c>
      <c r="D911" s="16"/>
    </row>
    <row r="912" spans="1:4" x14ac:dyDescent="0.2">
      <c r="A912">
        <v>2020292</v>
      </c>
      <c r="B912" t="s">
        <v>778</v>
      </c>
      <c r="C912">
        <v>2471</v>
      </c>
      <c r="D912" s="16"/>
    </row>
    <row r="913" spans="1:4" x14ac:dyDescent="0.2">
      <c r="A913">
        <v>2020293</v>
      </c>
      <c r="B913" t="s">
        <v>779</v>
      </c>
      <c r="C913">
        <v>389</v>
      </c>
      <c r="D913" s="16"/>
    </row>
    <row r="914" spans="1:4" x14ac:dyDescent="0.2">
      <c r="A914">
        <v>2020294</v>
      </c>
      <c r="B914" t="s">
        <v>780</v>
      </c>
      <c r="C914">
        <v>4184</v>
      </c>
      <c r="D914" s="16"/>
    </row>
    <row r="915" spans="1:4" x14ac:dyDescent="0.2">
      <c r="A915">
        <v>2020295</v>
      </c>
      <c r="B915" t="s">
        <v>781</v>
      </c>
      <c r="C915">
        <v>508</v>
      </c>
      <c r="D915" s="16"/>
    </row>
    <row r="916" spans="1:4" x14ac:dyDescent="0.2">
      <c r="A916">
        <v>2020296</v>
      </c>
      <c r="B916" t="s">
        <v>782</v>
      </c>
      <c r="C916">
        <v>9194</v>
      </c>
      <c r="D916" s="16"/>
    </row>
    <row r="917" spans="1:4" x14ac:dyDescent="0.2">
      <c r="A917">
        <v>2020297</v>
      </c>
      <c r="B917" t="s">
        <v>783</v>
      </c>
      <c r="C917">
        <v>1121</v>
      </c>
      <c r="D917" s="16"/>
    </row>
    <row r="918" spans="1:4" x14ac:dyDescent="0.2">
      <c r="A918">
        <v>2020298</v>
      </c>
      <c r="B918" t="s">
        <v>784</v>
      </c>
      <c r="C918">
        <v>5439</v>
      </c>
      <c r="D918" s="16"/>
    </row>
    <row r="919" spans="1:4" x14ac:dyDescent="0.2">
      <c r="A919">
        <v>2020299</v>
      </c>
      <c r="B919" t="s">
        <v>785</v>
      </c>
      <c r="C919">
        <v>663</v>
      </c>
      <c r="D919" s="16"/>
    </row>
    <row r="920" spans="1:4" x14ac:dyDescent="0.2">
      <c r="A920">
        <v>2020300</v>
      </c>
      <c r="B920" t="s">
        <v>786</v>
      </c>
      <c r="C920">
        <v>7072</v>
      </c>
      <c r="D920" s="16"/>
    </row>
    <row r="921" spans="1:4" x14ac:dyDescent="0.2">
      <c r="A921">
        <v>2020301</v>
      </c>
      <c r="B921" t="s">
        <v>787</v>
      </c>
      <c r="C921">
        <v>862</v>
      </c>
      <c r="D921" s="16"/>
    </row>
    <row r="922" spans="1:4" x14ac:dyDescent="0.2">
      <c r="A922">
        <v>2020302</v>
      </c>
      <c r="B922" t="s">
        <v>788</v>
      </c>
      <c r="C922">
        <v>1121</v>
      </c>
      <c r="D922" s="16"/>
    </row>
    <row r="923" spans="1:4" x14ac:dyDescent="0.2">
      <c r="A923">
        <v>2020303</v>
      </c>
      <c r="B923" t="s">
        <v>789</v>
      </c>
      <c r="C923">
        <v>1460</v>
      </c>
      <c r="D923" s="16"/>
    </row>
    <row r="924" spans="1:4" x14ac:dyDescent="0.2">
      <c r="A924">
        <v>2020304</v>
      </c>
      <c r="B924" t="s">
        <v>790</v>
      </c>
      <c r="C924">
        <v>1898</v>
      </c>
      <c r="D924" s="16"/>
    </row>
    <row r="925" spans="1:4" x14ac:dyDescent="0.2">
      <c r="A925">
        <v>2020305</v>
      </c>
      <c r="B925" t="s">
        <v>791</v>
      </c>
      <c r="C925">
        <v>3218</v>
      </c>
      <c r="D925" s="16"/>
    </row>
    <row r="926" spans="1:4" x14ac:dyDescent="0.2">
      <c r="A926">
        <v>2020306</v>
      </c>
      <c r="B926" t="s">
        <v>792</v>
      </c>
      <c r="C926">
        <v>389</v>
      </c>
      <c r="D926" s="16"/>
    </row>
    <row r="927" spans="1:4" x14ac:dyDescent="0.2">
      <c r="A927">
        <v>2020307</v>
      </c>
      <c r="B927" t="s">
        <v>793</v>
      </c>
      <c r="C927">
        <v>508</v>
      </c>
      <c r="D927" s="16"/>
    </row>
    <row r="928" spans="1:4" x14ac:dyDescent="0.2">
      <c r="A928">
        <v>2020308</v>
      </c>
      <c r="B928" t="s">
        <v>794</v>
      </c>
      <c r="C928">
        <v>5439</v>
      </c>
      <c r="D928" s="16"/>
    </row>
    <row r="929" spans="1:4" x14ac:dyDescent="0.2">
      <c r="A929">
        <v>2020309</v>
      </c>
      <c r="B929" t="s">
        <v>795</v>
      </c>
      <c r="C929">
        <v>34163</v>
      </c>
      <c r="D929" s="16"/>
    </row>
    <row r="930" spans="1:4" x14ac:dyDescent="0.2">
      <c r="A930">
        <v>2020310</v>
      </c>
      <c r="B930" t="s">
        <v>796</v>
      </c>
      <c r="C930">
        <v>1898</v>
      </c>
      <c r="D930" s="16"/>
    </row>
    <row r="931" spans="1:4" x14ac:dyDescent="0.2">
      <c r="A931">
        <v>2020311</v>
      </c>
      <c r="B931" t="s">
        <v>797</v>
      </c>
      <c r="C931">
        <v>57993</v>
      </c>
      <c r="D931" s="16"/>
    </row>
    <row r="932" spans="1:4" x14ac:dyDescent="0.2">
      <c r="A932">
        <v>2020312</v>
      </c>
      <c r="B932" t="s">
        <v>798</v>
      </c>
      <c r="C932">
        <v>7072</v>
      </c>
      <c r="D932" s="16"/>
    </row>
    <row r="933" spans="1:4" x14ac:dyDescent="0.2">
      <c r="A933">
        <v>2020313</v>
      </c>
      <c r="B933" t="s">
        <v>799</v>
      </c>
      <c r="C933">
        <v>862</v>
      </c>
      <c r="D933" s="16"/>
    </row>
    <row r="934" spans="1:4" x14ac:dyDescent="0.2">
      <c r="A934">
        <v>2020314</v>
      </c>
      <c r="B934" t="s">
        <v>800</v>
      </c>
      <c r="C934">
        <v>9194</v>
      </c>
      <c r="D934" s="16"/>
    </row>
    <row r="935" spans="1:4" x14ac:dyDescent="0.2">
      <c r="A935">
        <v>2020315</v>
      </c>
      <c r="B935" t="s">
        <v>801</v>
      </c>
      <c r="C935">
        <v>84905</v>
      </c>
      <c r="D935" s="16"/>
    </row>
    <row r="936" spans="1:4" x14ac:dyDescent="0.2">
      <c r="A936">
        <v>2020316</v>
      </c>
      <c r="B936" t="s">
        <v>802</v>
      </c>
      <c r="C936">
        <v>1121</v>
      </c>
      <c r="D936" s="16"/>
    </row>
    <row r="937" spans="1:4" x14ac:dyDescent="0.2">
      <c r="A937">
        <v>2020317</v>
      </c>
      <c r="B937" t="s">
        <v>803</v>
      </c>
      <c r="C937">
        <v>11957</v>
      </c>
      <c r="D937" s="16"/>
    </row>
    <row r="938" spans="1:4" x14ac:dyDescent="0.2">
      <c r="A938">
        <v>2020318</v>
      </c>
      <c r="B938" t="s">
        <v>804</v>
      </c>
      <c r="C938">
        <v>1460</v>
      </c>
      <c r="D938" s="16"/>
    </row>
    <row r="939" spans="1:4" x14ac:dyDescent="0.2">
      <c r="A939">
        <v>2020319</v>
      </c>
      <c r="B939" t="s">
        <v>805</v>
      </c>
      <c r="C939">
        <v>1898</v>
      </c>
      <c r="D939" s="16"/>
    </row>
    <row r="940" spans="1:4" x14ac:dyDescent="0.2">
      <c r="A940">
        <v>2020320</v>
      </c>
      <c r="B940" t="s">
        <v>806</v>
      </c>
      <c r="C940">
        <v>20214</v>
      </c>
      <c r="D940" s="16"/>
    </row>
    <row r="941" spans="1:4" x14ac:dyDescent="0.2">
      <c r="A941">
        <v>2020321</v>
      </c>
      <c r="B941" t="s">
        <v>807</v>
      </c>
      <c r="C941">
        <v>2471</v>
      </c>
      <c r="D941" s="16"/>
    </row>
    <row r="942" spans="1:4" x14ac:dyDescent="0.2">
      <c r="A942">
        <v>2020322</v>
      </c>
      <c r="B942" t="s">
        <v>808</v>
      </c>
      <c r="C942">
        <v>3218</v>
      </c>
      <c r="D942" s="16"/>
    </row>
    <row r="943" spans="1:4" x14ac:dyDescent="0.2">
      <c r="A943">
        <v>2020323</v>
      </c>
      <c r="B943" t="s">
        <v>809</v>
      </c>
      <c r="C943">
        <v>389</v>
      </c>
      <c r="D943" s="16"/>
    </row>
    <row r="944" spans="1:4" x14ac:dyDescent="0.2">
      <c r="A944">
        <v>2020324</v>
      </c>
      <c r="B944" t="s">
        <v>810</v>
      </c>
      <c r="C944">
        <v>4184</v>
      </c>
      <c r="D944" s="16"/>
    </row>
    <row r="945" spans="1:4" x14ac:dyDescent="0.2">
      <c r="A945">
        <v>2020325</v>
      </c>
      <c r="B945" t="s">
        <v>811</v>
      </c>
      <c r="C945">
        <v>508</v>
      </c>
      <c r="D945" s="16"/>
    </row>
    <row r="946" spans="1:4" x14ac:dyDescent="0.2">
      <c r="A946">
        <v>2020326</v>
      </c>
      <c r="B946" t="s">
        <v>812</v>
      </c>
      <c r="C946">
        <v>5439</v>
      </c>
      <c r="D946" s="16"/>
    </row>
    <row r="947" spans="1:4" x14ac:dyDescent="0.2">
      <c r="A947">
        <v>2020327</v>
      </c>
      <c r="B947" t="s">
        <v>813</v>
      </c>
      <c r="C947">
        <v>150406</v>
      </c>
      <c r="D947" s="16"/>
    </row>
    <row r="948" spans="1:4" x14ac:dyDescent="0.2">
      <c r="A948">
        <v>2020328</v>
      </c>
      <c r="B948" t="s">
        <v>814</v>
      </c>
      <c r="C948">
        <v>15548</v>
      </c>
      <c r="D948" s="16"/>
    </row>
    <row r="949" spans="1:4" x14ac:dyDescent="0.2">
      <c r="A949">
        <v>2020329</v>
      </c>
      <c r="B949" t="s">
        <v>815</v>
      </c>
      <c r="C949">
        <v>508</v>
      </c>
      <c r="D949" s="16"/>
    </row>
    <row r="950" spans="1:4" x14ac:dyDescent="0.2">
      <c r="A950">
        <v>2020330</v>
      </c>
      <c r="B950" t="s">
        <v>816</v>
      </c>
      <c r="C950">
        <v>5439</v>
      </c>
      <c r="D950" s="16"/>
    </row>
    <row r="951" spans="1:4" x14ac:dyDescent="0.2">
      <c r="A951">
        <v>2020331</v>
      </c>
      <c r="B951" t="s">
        <v>817</v>
      </c>
      <c r="C951">
        <v>5439</v>
      </c>
      <c r="D951" s="16"/>
    </row>
    <row r="952" spans="1:4" x14ac:dyDescent="0.2">
      <c r="A952">
        <v>2020332</v>
      </c>
      <c r="B952" t="s">
        <v>818</v>
      </c>
      <c r="C952">
        <v>7072</v>
      </c>
      <c r="D952" s="16"/>
    </row>
    <row r="953" spans="1:4" x14ac:dyDescent="0.2">
      <c r="A953">
        <v>2020333</v>
      </c>
      <c r="B953" t="s">
        <v>819</v>
      </c>
      <c r="C953">
        <v>9194</v>
      </c>
      <c r="D953" s="16"/>
    </row>
    <row r="954" spans="1:4" x14ac:dyDescent="0.2">
      <c r="A954">
        <v>2020334</v>
      </c>
      <c r="B954" t="s">
        <v>820</v>
      </c>
      <c r="C954">
        <v>26280</v>
      </c>
      <c r="D954" s="16"/>
    </row>
    <row r="955" spans="1:4" x14ac:dyDescent="0.2">
      <c r="A955">
        <v>2020335</v>
      </c>
      <c r="B955" t="s">
        <v>821</v>
      </c>
      <c r="C955">
        <v>1898</v>
      </c>
      <c r="D955" s="16"/>
    </row>
    <row r="956" spans="1:4" x14ac:dyDescent="0.2">
      <c r="A956">
        <v>2020336</v>
      </c>
      <c r="B956" t="s">
        <v>822</v>
      </c>
      <c r="C956">
        <v>15548</v>
      </c>
      <c r="D956" s="16"/>
    </row>
    <row r="957" spans="1:4" x14ac:dyDescent="0.2">
      <c r="A957">
        <v>2020337</v>
      </c>
      <c r="B957" t="s">
        <v>823</v>
      </c>
      <c r="C957">
        <v>11957</v>
      </c>
      <c r="D957" s="16"/>
    </row>
    <row r="958" spans="1:4" x14ac:dyDescent="0.2">
      <c r="A958">
        <v>2020338</v>
      </c>
      <c r="B958" t="s">
        <v>824</v>
      </c>
      <c r="C958">
        <v>4184</v>
      </c>
      <c r="D958" s="16"/>
    </row>
    <row r="959" spans="1:4" x14ac:dyDescent="0.2">
      <c r="A959">
        <v>2020339</v>
      </c>
      <c r="B959" t="s">
        <v>825</v>
      </c>
      <c r="C959">
        <v>663</v>
      </c>
      <c r="D959" s="16"/>
    </row>
    <row r="960" spans="1:4" x14ac:dyDescent="0.2">
      <c r="A960">
        <v>2020340</v>
      </c>
      <c r="B960" t="s">
        <v>826</v>
      </c>
      <c r="C960">
        <v>7072</v>
      </c>
      <c r="D960" s="16"/>
    </row>
    <row r="961" spans="1:4" x14ac:dyDescent="0.2">
      <c r="A961">
        <v>2020341</v>
      </c>
      <c r="B961" t="s">
        <v>827</v>
      </c>
      <c r="C961">
        <v>1121</v>
      </c>
      <c r="D961" s="16"/>
    </row>
    <row r="962" spans="1:4" x14ac:dyDescent="0.2">
      <c r="A962">
        <v>2020342</v>
      </c>
      <c r="B962" t="s">
        <v>828</v>
      </c>
      <c r="C962">
        <v>15548</v>
      </c>
      <c r="D962" s="16"/>
    </row>
    <row r="963" spans="1:4" x14ac:dyDescent="0.2">
      <c r="A963">
        <v>2020343</v>
      </c>
      <c r="B963" t="s">
        <v>829</v>
      </c>
      <c r="C963">
        <v>20214</v>
      </c>
      <c r="D963" s="16"/>
    </row>
    <row r="964" spans="1:4" x14ac:dyDescent="0.2">
      <c r="A964">
        <v>2020344</v>
      </c>
      <c r="B964" t="s">
        <v>830</v>
      </c>
      <c r="C964">
        <v>2471</v>
      </c>
      <c r="D964" s="16"/>
    </row>
    <row r="965" spans="1:4" x14ac:dyDescent="0.2">
      <c r="A965">
        <v>2020345</v>
      </c>
      <c r="B965" t="s">
        <v>831</v>
      </c>
      <c r="C965">
        <v>7072</v>
      </c>
      <c r="D965" s="16"/>
    </row>
    <row r="966" spans="1:4" x14ac:dyDescent="0.2">
      <c r="A966">
        <v>2020346</v>
      </c>
      <c r="B966" t="s">
        <v>832</v>
      </c>
      <c r="C966">
        <v>862</v>
      </c>
      <c r="D966" s="16"/>
    </row>
    <row r="967" spans="1:4" x14ac:dyDescent="0.2">
      <c r="A967">
        <v>2020347</v>
      </c>
      <c r="B967" t="s">
        <v>833</v>
      </c>
      <c r="C967">
        <v>9194</v>
      </c>
      <c r="D967" s="16"/>
    </row>
    <row r="968" spans="1:4" x14ac:dyDescent="0.2">
      <c r="A968">
        <v>2020348</v>
      </c>
      <c r="B968" t="s">
        <v>834</v>
      </c>
      <c r="C968">
        <v>1121</v>
      </c>
      <c r="D968" s="16"/>
    </row>
    <row r="969" spans="1:4" x14ac:dyDescent="0.2">
      <c r="A969">
        <v>2020349</v>
      </c>
      <c r="B969" t="s">
        <v>835</v>
      </c>
      <c r="C969">
        <v>11957</v>
      </c>
      <c r="D969" s="16"/>
    </row>
    <row r="970" spans="1:4" x14ac:dyDescent="0.2">
      <c r="A970">
        <v>2020350</v>
      </c>
      <c r="B970" t="s">
        <v>836</v>
      </c>
      <c r="C970">
        <v>3218</v>
      </c>
      <c r="D970" s="16"/>
    </row>
    <row r="971" spans="1:4" x14ac:dyDescent="0.2">
      <c r="A971">
        <v>2020351</v>
      </c>
      <c r="B971" t="s">
        <v>837</v>
      </c>
      <c r="C971">
        <v>5439</v>
      </c>
      <c r="D971" s="16"/>
    </row>
    <row r="972" spans="1:4" x14ac:dyDescent="0.2">
      <c r="A972">
        <v>2020353</v>
      </c>
      <c r="B972" t="s">
        <v>838</v>
      </c>
      <c r="C972">
        <v>5439</v>
      </c>
      <c r="D972" s="16"/>
    </row>
    <row r="973" spans="1:4" x14ac:dyDescent="0.2">
      <c r="A973">
        <v>2020354</v>
      </c>
      <c r="B973" t="s">
        <v>839</v>
      </c>
      <c r="C973">
        <v>663</v>
      </c>
      <c r="D973" s="16"/>
    </row>
    <row r="974" spans="1:4" x14ac:dyDescent="0.2">
      <c r="A974">
        <v>2020355</v>
      </c>
      <c r="B974" t="s">
        <v>840</v>
      </c>
      <c r="C974">
        <v>389</v>
      </c>
      <c r="D974" s="16"/>
    </row>
    <row r="975" spans="1:4" x14ac:dyDescent="0.2">
      <c r="A975">
        <v>2020356</v>
      </c>
      <c r="B975" t="s">
        <v>841</v>
      </c>
      <c r="C975">
        <v>508</v>
      </c>
      <c r="D975" s="16"/>
    </row>
    <row r="976" spans="1:4" x14ac:dyDescent="0.2">
      <c r="A976">
        <v>2020357</v>
      </c>
      <c r="B976" t="s">
        <v>842</v>
      </c>
      <c r="C976">
        <v>9194</v>
      </c>
      <c r="D976" s="16"/>
    </row>
    <row r="977" spans="1:4" x14ac:dyDescent="0.2">
      <c r="A977">
        <v>2020358</v>
      </c>
      <c r="B977" t="s">
        <v>843</v>
      </c>
      <c r="C977">
        <v>11957</v>
      </c>
      <c r="D977" s="16"/>
    </row>
    <row r="978" spans="1:4" x14ac:dyDescent="0.2">
      <c r="A978">
        <v>2020359</v>
      </c>
      <c r="B978" t="s">
        <v>844</v>
      </c>
      <c r="C978">
        <v>294</v>
      </c>
      <c r="D978" s="16"/>
    </row>
    <row r="979" spans="1:4" x14ac:dyDescent="0.2">
      <c r="A979">
        <v>2020360</v>
      </c>
      <c r="B979" t="s">
        <v>845</v>
      </c>
      <c r="C979">
        <v>508</v>
      </c>
      <c r="D979" s="16"/>
    </row>
    <row r="980" spans="1:4" x14ac:dyDescent="0.2">
      <c r="A980">
        <v>2020361</v>
      </c>
      <c r="B980" t="s">
        <v>846</v>
      </c>
      <c r="C980">
        <v>5439</v>
      </c>
      <c r="D980" s="16"/>
    </row>
    <row r="981" spans="1:4" x14ac:dyDescent="0.2">
      <c r="A981">
        <v>2020362</v>
      </c>
      <c r="B981" t="s">
        <v>847</v>
      </c>
      <c r="C981">
        <v>7072</v>
      </c>
      <c r="D981" s="16"/>
    </row>
    <row r="982" spans="1:4" x14ac:dyDescent="0.2">
      <c r="A982">
        <v>2020363</v>
      </c>
      <c r="B982" t="s">
        <v>848</v>
      </c>
      <c r="C982">
        <v>57993</v>
      </c>
      <c r="D982" s="16"/>
    </row>
    <row r="983" spans="1:4" x14ac:dyDescent="0.2">
      <c r="A983">
        <v>2020364</v>
      </c>
      <c r="B983" t="s">
        <v>849</v>
      </c>
      <c r="C983">
        <v>165446</v>
      </c>
      <c r="D983" s="16"/>
    </row>
    <row r="984" spans="1:4" x14ac:dyDescent="0.2">
      <c r="A984">
        <v>2020365</v>
      </c>
      <c r="B984" t="s">
        <v>850</v>
      </c>
      <c r="C984">
        <v>20214</v>
      </c>
      <c r="D984" s="16"/>
    </row>
    <row r="985" spans="1:4" x14ac:dyDescent="0.2">
      <c r="A985">
        <v>2020366</v>
      </c>
      <c r="B985" t="s">
        <v>851</v>
      </c>
      <c r="C985">
        <v>26280</v>
      </c>
      <c r="D985" s="16"/>
    </row>
    <row r="986" spans="1:4" x14ac:dyDescent="0.2">
      <c r="A986">
        <v>2020367</v>
      </c>
      <c r="B986" t="s">
        <v>852</v>
      </c>
      <c r="C986">
        <v>34163</v>
      </c>
      <c r="D986" s="16"/>
    </row>
    <row r="987" spans="1:4" x14ac:dyDescent="0.2">
      <c r="A987">
        <v>2020368</v>
      </c>
      <c r="B987" t="s">
        <v>853</v>
      </c>
      <c r="C987">
        <v>44417</v>
      </c>
      <c r="D987" s="16"/>
    </row>
    <row r="988" spans="1:4" x14ac:dyDescent="0.2">
      <c r="A988">
        <v>2020369</v>
      </c>
      <c r="B988" t="s">
        <v>854</v>
      </c>
      <c r="C988">
        <v>2471</v>
      </c>
      <c r="D988" s="16"/>
    </row>
    <row r="989" spans="1:4" x14ac:dyDescent="0.2">
      <c r="A989">
        <v>2020370</v>
      </c>
      <c r="B989" t="s">
        <v>855</v>
      </c>
      <c r="C989">
        <v>25</v>
      </c>
      <c r="D989" s="16"/>
    </row>
    <row r="990" spans="1:4" x14ac:dyDescent="0.2">
      <c r="A990">
        <v>2020371</v>
      </c>
      <c r="B990" t="s">
        <v>856</v>
      </c>
      <c r="C990">
        <v>9194</v>
      </c>
      <c r="D990" s="16"/>
    </row>
    <row r="991" spans="1:4" x14ac:dyDescent="0.2">
      <c r="A991">
        <v>2020372</v>
      </c>
      <c r="B991" t="s">
        <v>857</v>
      </c>
      <c r="C991">
        <v>135</v>
      </c>
      <c r="D991" s="16"/>
    </row>
    <row r="992" spans="1:4" x14ac:dyDescent="0.2">
      <c r="A992">
        <v>2020373</v>
      </c>
      <c r="B992" t="s">
        <v>858</v>
      </c>
      <c r="C992">
        <v>15548</v>
      </c>
      <c r="D992" s="16"/>
    </row>
    <row r="993" spans="1:4" x14ac:dyDescent="0.2">
      <c r="A993">
        <v>2020374</v>
      </c>
      <c r="B993" t="s">
        <v>859</v>
      </c>
      <c r="C993">
        <v>150406</v>
      </c>
      <c r="D993" s="16"/>
    </row>
    <row r="994" spans="1:4" x14ac:dyDescent="0.2">
      <c r="A994">
        <v>2020375</v>
      </c>
      <c r="B994" t="s">
        <v>860</v>
      </c>
      <c r="C994">
        <v>294</v>
      </c>
      <c r="D994" s="16"/>
    </row>
    <row r="995" spans="1:4" x14ac:dyDescent="0.2">
      <c r="A995">
        <v>2020376</v>
      </c>
      <c r="B995" t="s">
        <v>861</v>
      </c>
      <c r="C995">
        <v>5439</v>
      </c>
      <c r="D995" s="16"/>
    </row>
    <row r="996" spans="1:4" x14ac:dyDescent="0.2">
      <c r="A996">
        <v>2020377</v>
      </c>
      <c r="B996" t="s">
        <v>862</v>
      </c>
      <c r="C996">
        <v>3218</v>
      </c>
      <c r="D996" s="16"/>
    </row>
    <row r="997" spans="1:4" x14ac:dyDescent="0.2">
      <c r="A997">
        <v>2020394</v>
      </c>
      <c r="B997" t="s">
        <v>863</v>
      </c>
      <c r="C997">
        <v>508</v>
      </c>
      <c r="D997" s="16"/>
    </row>
    <row r="998" spans="1:4" x14ac:dyDescent="0.2">
      <c r="A998">
        <v>2020395</v>
      </c>
      <c r="B998" t="s">
        <v>864</v>
      </c>
      <c r="C998">
        <v>508</v>
      </c>
      <c r="D998" s="16"/>
    </row>
    <row r="999" spans="1:4" x14ac:dyDescent="0.2">
      <c r="A999">
        <v>2020396</v>
      </c>
      <c r="B999" t="s">
        <v>865</v>
      </c>
      <c r="C999">
        <v>663</v>
      </c>
      <c r="D999" s="16"/>
    </row>
    <row r="1000" spans="1:4" x14ac:dyDescent="0.2">
      <c r="A1000">
        <v>2020397</v>
      </c>
      <c r="B1000" t="s">
        <v>866</v>
      </c>
      <c r="C1000">
        <v>508</v>
      </c>
      <c r="D1000" s="16"/>
    </row>
    <row r="1001" spans="1:4" x14ac:dyDescent="0.2">
      <c r="A1001">
        <v>2020398</v>
      </c>
      <c r="B1001" t="s">
        <v>867</v>
      </c>
      <c r="C1001">
        <v>862</v>
      </c>
      <c r="D1001" s="16"/>
    </row>
    <row r="1002" spans="1:4" x14ac:dyDescent="0.2">
      <c r="A1002">
        <v>2020399</v>
      </c>
      <c r="B1002" t="s">
        <v>868</v>
      </c>
      <c r="C1002">
        <v>100</v>
      </c>
      <c r="D1002" s="16"/>
    </row>
    <row r="1003" spans="1:4" x14ac:dyDescent="0.2">
      <c r="A1003">
        <v>2020400</v>
      </c>
      <c r="B1003" t="s">
        <v>869</v>
      </c>
      <c r="C1003">
        <v>135</v>
      </c>
      <c r="D1003" s="16"/>
    </row>
    <row r="1004" spans="1:4" x14ac:dyDescent="0.2">
      <c r="A1004">
        <v>2020401</v>
      </c>
      <c r="B1004" t="s">
        <v>870</v>
      </c>
      <c r="C1004">
        <v>175</v>
      </c>
      <c r="D1004" s="16"/>
    </row>
    <row r="1005" spans="1:4" x14ac:dyDescent="0.2">
      <c r="A1005">
        <v>2020402</v>
      </c>
      <c r="B1005" t="s">
        <v>871</v>
      </c>
      <c r="C1005">
        <v>225</v>
      </c>
      <c r="D1005" s="16"/>
    </row>
    <row r="1006" spans="1:4" x14ac:dyDescent="0.2">
      <c r="A1006">
        <v>2020403</v>
      </c>
      <c r="B1006" t="s">
        <v>872</v>
      </c>
      <c r="C1006">
        <v>294</v>
      </c>
      <c r="D1006" s="16"/>
    </row>
    <row r="1007" spans="1:4" x14ac:dyDescent="0.2">
      <c r="A1007">
        <v>2020404</v>
      </c>
      <c r="B1007" t="s">
        <v>873</v>
      </c>
      <c r="C1007">
        <v>3218</v>
      </c>
      <c r="D1007" s="16"/>
    </row>
    <row r="1008" spans="1:4" x14ac:dyDescent="0.2">
      <c r="A1008">
        <v>2020405</v>
      </c>
      <c r="B1008" t="s">
        <v>874</v>
      </c>
      <c r="C1008">
        <v>389</v>
      </c>
      <c r="D1008" s="16"/>
    </row>
    <row r="1009" spans="1:4" x14ac:dyDescent="0.2">
      <c r="A1009">
        <v>2020406</v>
      </c>
      <c r="B1009" t="s">
        <v>875</v>
      </c>
      <c r="C1009">
        <v>4184</v>
      </c>
      <c r="D1009" s="16"/>
    </row>
    <row r="1010" spans="1:4" x14ac:dyDescent="0.2">
      <c r="A1010">
        <v>2020407</v>
      </c>
      <c r="B1010" t="s">
        <v>876</v>
      </c>
      <c r="C1010">
        <v>60</v>
      </c>
      <c r="D1010" s="16"/>
    </row>
    <row r="1011" spans="1:4" x14ac:dyDescent="0.2">
      <c r="A1011">
        <v>2020408</v>
      </c>
      <c r="B1011" t="s">
        <v>877</v>
      </c>
      <c r="C1011">
        <v>100</v>
      </c>
      <c r="D1011" s="16"/>
    </row>
    <row r="1012" spans="1:4" x14ac:dyDescent="0.2">
      <c r="A1012">
        <v>2020409</v>
      </c>
      <c r="B1012" t="s">
        <v>878</v>
      </c>
      <c r="C1012">
        <v>389</v>
      </c>
      <c r="D1012" s="16"/>
    </row>
    <row r="1013" spans="1:4" x14ac:dyDescent="0.2">
      <c r="A1013">
        <v>2020410</v>
      </c>
      <c r="B1013" t="s">
        <v>879</v>
      </c>
      <c r="C1013">
        <v>508</v>
      </c>
      <c r="D1013" s="16"/>
    </row>
    <row r="1014" spans="1:4" x14ac:dyDescent="0.2">
      <c r="A1014">
        <v>2020411</v>
      </c>
      <c r="B1014" t="s">
        <v>880</v>
      </c>
      <c r="C1014">
        <v>100</v>
      </c>
      <c r="D1014" s="16"/>
    </row>
    <row r="1015" spans="1:4" x14ac:dyDescent="0.2">
      <c r="A1015">
        <v>2020412</v>
      </c>
      <c r="B1015" t="s">
        <v>881</v>
      </c>
      <c r="C1015">
        <v>294</v>
      </c>
      <c r="D1015" s="16"/>
    </row>
    <row r="1016" spans="1:4" x14ac:dyDescent="0.2">
      <c r="A1016">
        <v>2020413</v>
      </c>
      <c r="B1016" t="s">
        <v>882</v>
      </c>
      <c r="C1016">
        <v>4184</v>
      </c>
      <c r="D1016" s="16"/>
    </row>
    <row r="1017" spans="1:4" x14ac:dyDescent="0.2">
      <c r="A1017">
        <v>2020414</v>
      </c>
      <c r="B1017" t="s">
        <v>883</v>
      </c>
      <c r="C1017">
        <v>63789</v>
      </c>
      <c r="D1017" s="16"/>
    </row>
    <row r="1018" spans="1:4" x14ac:dyDescent="0.2">
      <c r="A1018">
        <v>2020415</v>
      </c>
      <c r="B1018" t="s">
        <v>884</v>
      </c>
      <c r="C1018">
        <v>57993</v>
      </c>
      <c r="D1018" s="16"/>
    </row>
    <row r="1019" spans="1:4" x14ac:dyDescent="0.2">
      <c r="A1019">
        <v>2020416</v>
      </c>
      <c r="B1019" t="s">
        <v>885</v>
      </c>
      <c r="C1019">
        <v>77186</v>
      </c>
      <c r="D1019" s="16"/>
    </row>
    <row r="1020" spans="1:4" x14ac:dyDescent="0.2">
      <c r="A1020">
        <v>2020417</v>
      </c>
      <c r="B1020" t="s">
        <v>886</v>
      </c>
      <c r="C1020">
        <v>25</v>
      </c>
      <c r="D1020" s="16"/>
    </row>
    <row r="1021" spans="1:4" x14ac:dyDescent="0.2">
      <c r="A1021">
        <v>2020418</v>
      </c>
      <c r="B1021" t="s">
        <v>887</v>
      </c>
      <c r="C1021">
        <v>175</v>
      </c>
      <c r="D1021" s="16"/>
    </row>
    <row r="1022" spans="1:4" x14ac:dyDescent="0.2">
      <c r="A1022">
        <v>2020419</v>
      </c>
      <c r="B1022" t="s">
        <v>888</v>
      </c>
      <c r="C1022">
        <v>25</v>
      </c>
      <c r="D1022" s="16"/>
    </row>
    <row r="1023" spans="1:4" x14ac:dyDescent="0.2">
      <c r="A1023">
        <v>2020420</v>
      </c>
      <c r="B1023" t="s">
        <v>889</v>
      </c>
      <c r="C1023">
        <v>60</v>
      </c>
      <c r="D1023" s="16"/>
    </row>
    <row r="1024" spans="1:4" x14ac:dyDescent="0.2">
      <c r="A1024">
        <v>2020421</v>
      </c>
      <c r="B1024" t="s">
        <v>890</v>
      </c>
      <c r="C1024">
        <v>60</v>
      </c>
      <c r="D1024" s="16"/>
    </row>
    <row r="1025" spans="1:4" x14ac:dyDescent="0.2">
      <c r="A1025">
        <v>2020422</v>
      </c>
      <c r="B1025" t="s">
        <v>891</v>
      </c>
      <c r="C1025">
        <v>25</v>
      </c>
      <c r="D1025" s="16"/>
    </row>
    <row r="1026" spans="1:4" x14ac:dyDescent="0.2">
      <c r="A1026">
        <v>2020423</v>
      </c>
      <c r="B1026" t="s">
        <v>892</v>
      </c>
      <c r="C1026">
        <v>25</v>
      </c>
      <c r="D1026" s="16"/>
    </row>
    <row r="1027" spans="1:4" x14ac:dyDescent="0.2">
      <c r="A1027">
        <v>2020424</v>
      </c>
      <c r="B1027" t="s">
        <v>893</v>
      </c>
      <c r="C1027">
        <v>60</v>
      </c>
      <c r="D1027" s="16"/>
    </row>
    <row r="1028" spans="1:4" x14ac:dyDescent="0.2">
      <c r="A1028">
        <v>2020425</v>
      </c>
      <c r="B1028" t="s">
        <v>894</v>
      </c>
      <c r="C1028">
        <v>25</v>
      </c>
      <c r="D1028" s="16"/>
    </row>
    <row r="1029" spans="1:4" x14ac:dyDescent="0.2">
      <c r="A1029">
        <v>2020426</v>
      </c>
      <c r="B1029" t="s">
        <v>895</v>
      </c>
      <c r="C1029">
        <v>25</v>
      </c>
      <c r="D1029" s="16"/>
    </row>
    <row r="1030" spans="1:4" x14ac:dyDescent="0.2">
      <c r="A1030">
        <v>2020427</v>
      </c>
      <c r="B1030" t="s">
        <v>896</v>
      </c>
      <c r="C1030">
        <v>25</v>
      </c>
      <c r="D1030" s="16"/>
    </row>
    <row r="1031" spans="1:4" x14ac:dyDescent="0.2">
      <c r="A1031">
        <v>2020428</v>
      </c>
      <c r="B1031" t="s">
        <v>897</v>
      </c>
      <c r="C1031">
        <v>175</v>
      </c>
      <c r="D1031" s="16"/>
    </row>
    <row r="1032" spans="1:4" x14ac:dyDescent="0.2">
      <c r="A1032">
        <v>2020429</v>
      </c>
      <c r="B1032" t="s">
        <v>898</v>
      </c>
      <c r="C1032">
        <v>294</v>
      </c>
      <c r="D1032" s="16"/>
    </row>
    <row r="1033" spans="1:4" x14ac:dyDescent="0.2">
      <c r="A1033">
        <v>2020430</v>
      </c>
      <c r="B1033" t="s">
        <v>899</v>
      </c>
      <c r="C1033">
        <v>20214</v>
      </c>
      <c r="D1033" s="16"/>
    </row>
    <row r="1034" spans="1:4" x14ac:dyDescent="0.2">
      <c r="A1034">
        <v>2020431</v>
      </c>
      <c r="B1034" t="s">
        <v>900</v>
      </c>
      <c r="C1034">
        <v>862</v>
      </c>
      <c r="D1034" s="16"/>
    </row>
    <row r="1035" spans="1:4" x14ac:dyDescent="0.2">
      <c r="A1035">
        <v>2020432</v>
      </c>
      <c r="B1035" t="s">
        <v>901</v>
      </c>
      <c r="C1035">
        <v>508</v>
      </c>
      <c r="D1035" s="16"/>
    </row>
    <row r="1036" spans="1:4" x14ac:dyDescent="0.2">
      <c r="A1036">
        <v>2020433</v>
      </c>
      <c r="B1036" t="s">
        <v>902</v>
      </c>
      <c r="C1036">
        <v>862</v>
      </c>
      <c r="D1036" s="16"/>
    </row>
    <row r="1037" spans="1:4" x14ac:dyDescent="0.2">
      <c r="A1037">
        <v>2020434</v>
      </c>
      <c r="B1037" t="s">
        <v>903</v>
      </c>
      <c r="C1037">
        <v>175</v>
      </c>
      <c r="D1037" s="16"/>
    </row>
    <row r="1038" spans="1:4" x14ac:dyDescent="0.2">
      <c r="A1038">
        <v>2020435</v>
      </c>
      <c r="B1038" t="s">
        <v>904</v>
      </c>
      <c r="C1038">
        <v>225</v>
      </c>
      <c r="D1038" s="16"/>
    </row>
    <row r="1039" spans="1:4" x14ac:dyDescent="0.2">
      <c r="A1039">
        <v>2020437</v>
      </c>
      <c r="B1039" t="s">
        <v>905</v>
      </c>
      <c r="C1039">
        <v>11957</v>
      </c>
      <c r="D1039" s="16"/>
    </row>
    <row r="1040" spans="1:4" x14ac:dyDescent="0.2">
      <c r="A1040">
        <v>2020438</v>
      </c>
      <c r="B1040" t="s">
        <v>906</v>
      </c>
      <c r="C1040">
        <v>1121</v>
      </c>
      <c r="D1040" s="16"/>
    </row>
    <row r="1041" spans="1:4" x14ac:dyDescent="0.2">
      <c r="A1041">
        <v>2020439</v>
      </c>
      <c r="B1041" t="s">
        <v>907</v>
      </c>
      <c r="C1041">
        <v>7072</v>
      </c>
      <c r="D1041" s="16"/>
    </row>
    <row r="1042" spans="1:4" x14ac:dyDescent="0.2">
      <c r="A1042">
        <v>2020440</v>
      </c>
      <c r="B1042" t="s">
        <v>908</v>
      </c>
      <c r="C1042">
        <v>1460</v>
      </c>
      <c r="D1042" s="16"/>
    </row>
    <row r="1043" spans="1:4" x14ac:dyDescent="0.2">
      <c r="A1043">
        <v>2020441</v>
      </c>
      <c r="B1043" t="s">
        <v>909</v>
      </c>
      <c r="C1043">
        <v>26280</v>
      </c>
      <c r="D1043" s="16"/>
    </row>
    <row r="1044" spans="1:4" x14ac:dyDescent="0.2">
      <c r="A1044">
        <v>2020443</v>
      </c>
      <c r="B1044" t="s">
        <v>910</v>
      </c>
      <c r="C1044">
        <v>294</v>
      </c>
      <c r="D1044" s="16"/>
    </row>
    <row r="1045" spans="1:4" x14ac:dyDescent="0.2">
      <c r="A1045">
        <v>2020444</v>
      </c>
      <c r="B1045" t="s">
        <v>911</v>
      </c>
      <c r="C1045">
        <v>508</v>
      </c>
      <c r="D1045" s="16"/>
    </row>
    <row r="1046" spans="1:4" x14ac:dyDescent="0.2">
      <c r="A1046">
        <v>2020445</v>
      </c>
      <c r="B1046" t="s">
        <v>912</v>
      </c>
      <c r="C1046">
        <v>1898</v>
      </c>
      <c r="D1046" s="16"/>
    </row>
    <row r="1047" spans="1:4" x14ac:dyDescent="0.2">
      <c r="A1047">
        <v>2020446</v>
      </c>
      <c r="B1047" t="s">
        <v>913</v>
      </c>
      <c r="C1047">
        <v>2471</v>
      </c>
      <c r="D1047" s="16"/>
    </row>
    <row r="1048" spans="1:4" x14ac:dyDescent="0.2">
      <c r="A1048">
        <v>2020447</v>
      </c>
      <c r="B1048" t="s">
        <v>914</v>
      </c>
      <c r="C1048">
        <v>3218</v>
      </c>
      <c r="D1048" s="16"/>
    </row>
    <row r="1049" spans="1:4" x14ac:dyDescent="0.2">
      <c r="A1049">
        <v>2020448</v>
      </c>
      <c r="B1049" t="s">
        <v>915</v>
      </c>
      <c r="C1049">
        <v>4184</v>
      </c>
      <c r="D1049" s="16"/>
    </row>
    <row r="1050" spans="1:4" x14ac:dyDescent="0.2">
      <c r="A1050">
        <v>2020449</v>
      </c>
      <c r="B1050" t="s">
        <v>916</v>
      </c>
      <c r="C1050">
        <v>7072</v>
      </c>
      <c r="D1050" s="16"/>
    </row>
    <row r="1051" spans="1:4" x14ac:dyDescent="0.2">
      <c r="A1051">
        <v>2020450</v>
      </c>
      <c r="B1051" t="s">
        <v>917</v>
      </c>
      <c r="C1051">
        <v>11957</v>
      </c>
      <c r="D1051" s="16"/>
    </row>
    <row r="1052" spans="1:4" x14ac:dyDescent="0.2">
      <c r="A1052">
        <v>2020451</v>
      </c>
      <c r="B1052" t="s">
        <v>918</v>
      </c>
      <c r="C1052">
        <v>15548</v>
      </c>
      <c r="D1052" s="16"/>
    </row>
    <row r="1053" spans="1:4" x14ac:dyDescent="0.2">
      <c r="A1053">
        <v>2020452</v>
      </c>
      <c r="B1053" t="s">
        <v>919</v>
      </c>
      <c r="C1053">
        <v>15548</v>
      </c>
      <c r="D1053" s="16"/>
    </row>
    <row r="1054" spans="1:4" x14ac:dyDescent="0.2">
      <c r="A1054">
        <v>2020454</v>
      </c>
      <c r="B1054" t="s">
        <v>920</v>
      </c>
      <c r="C1054">
        <v>84905</v>
      </c>
      <c r="D1054" s="16"/>
    </row>
    <row r="1055" spans="1:4" x14ac:dyDescent="0.2">
      <c r="A1055">
        <v>2020455</v>
      </c>
      <c r="B1055" t="s">
        <v>921</v>
      </c>
      <c r="C1055">
        <v>3218</v>
      </c>
      <c r="D1055" s="16"/>
    </row>
    <row r="1056" spans="1:4" x14ac:dyDescent="0.2">
      <c r="A1056">
        <v>2020456</v>
      </c>
      <c r="B1056" t="s">
        <v>922</v>
      </c>
      <c r="C1056">
        <v>9194</v>
      </c>
      <c r="D1056" s="16"/>
    </row>
    <row r="1057" spans="1:4" x14ac:dyDescent="0.2">
      <c r="A1057">
        <v>2020457</v>
      </c>
      <c r="B1057" t="s">
        <v>923</v>
      </c>
      <c r="C1057">
        <v>4184</v>
      </c>
      <c r="D1057" s="16"/>
    </row>
    <row r="1058" spans="1:4" x14ac:dyDescent="0.2">
      <c r="A1058">
        <v>2020458</v>
      </c>
      <c r="B1058" t="s">
        <v>924</v>
      </c>
      <c r="C1058">
        <v>7072</v>
      </c>
      <c r="D1058" s="16"/>
    </row>
    <row r="1059" spans="1:4" x14ac:dyDescent="0.2">
      <c r="A1059">
        <v>2020459</v>
      </c>
      <c r="B1059" t="s">
        <v>925</v>
      </c>
      <c r="C1059">
        <v>20214</v>
      </c>
      <c r="D1059" s="16"/>
    </row>
    <row r="1060" spans="1:4" x14ac:dyDescent="0.2">
      <c r="A1060">
        <v>2020460</v>
      </c>
      <c r="B1060" t="s">
        <v>926</v>
      </c>
      <c r="C1060">
        <v>26280</v>
      </c>
      <c r="D1060" s="16"/>
    </row>
    <row r="1061" spans="1:4" x14ac:dyDescent="0.2">
      <c r="A1061">
        <v>2020461</v>
      </c>
      <c r="B1061" t="s">
        <v>927</v>
      </c>
      <c r="C1061">
        <v>34163</v>
      </c>
      <c r="D1061" s="16"/>
    </row>
    <row r="1062" spans="1:4" x14ac:dyDescent="0.2">
      <c r="A1062">
        <v>2020462</v>
      </c>
      <c r="B1062" t="s">
        <v>928</v>
      </c>
      <c r="C1062">
        <v>77186</v>
      </c>
      <c r="D1062" s="16"/>
    </row>
    <row r="1063" spans="1:4" x14ac:dyDescent="0.2">
      <c r="A1063">
        <v>2020463</v>
      </c>
      <c r="B1063" t="s">
        <v>929</v>
      </c>
      <c r="C1063">
        <v>135</v>
      </c>
      <c r="D1063" s="16"/>
    </row>
    <row r="1064" spans="1:4" x14ac:dyDescent="0.2">
      <c r="A1064">
        <v>2020482</v>
      </c>
      <c r="B1064" t="s">
        <v>930</v>
      </c>
      <c r="C1064">
        <v>26280</v>
      </c>
      <c r="D1064" s="16"/>
    </row>
    <row r="1065" spans="1:4" x14ac:dyDescent="0.2">
      <c r="A1065">
        <v>2020483</v>
      </c>
      <c r="B1065" t="s">
        <v>931</v>
      </c>
      <c r="C1065">
        <v>20214</v>
      </c>
      <c r="D1065" s="16"/>
    </row>
    <row r="1066" spans="1:4" x14ac:dyDescent="0.2">
      <c r="A1066">
        <v>2020484</v>
      </c>
      <c r="B1066" t="s">
        <v>932</v>
      </c>
      <c r="C1066">
        <v>60</v>
      </c>
      <c r="D1066" s="16"/>
    </row>
    <row r="1067" spans="1:4" x14ac:dyDescent="0.2">
      <c r="A1067">
        <v>2020485</v>
      </c>
      <c r="B1067" t="s">
        <v>933</v>
      </c>
      <c r="C1067">
        <v>75</v>
      </c>
      <c r="D1067" s="16"/>
    </row>
    <row r="1068" spans="1:4" x14ac:dyDescent="0.2">
      <c r="A1068">
        <v>2020488</v>
      </c>
      <c r="B1068" t="s">
        <v>934</v>
      </c>
      <c r="C1068">
        <v>5439</v>
      </c>
      <c r="D1068" s="16"/>
    </row>
    <row r="1069" spans="1:4" x14ac:dyDescent="0.2">
      <c r="A1069">
        <v>2020489</v>
      </c>
      <c r="B1069" t="s">
        <v>935</v>
      </c>
      <c r="C1069">
        <v>15548</v>
      </c>
      <c r="D1069" s="16"/>
    </row>
    <row r="1070" spans="1:4" x14ac:dyDescent="0.2">
      <c r="A1070">
        <v>2020490</v>
      </c>
      <c r="B1070" t="s">
        <v>936</v>
      </c>
      <c r="C1070">
        <v>20214</v>
      </c>
      <c r="D1070" s="16"/>
    </row>
    <row r="1071" spans="1:4" x14ac:dyDescent="0.2">
      <c r="A1071">
        <v>2020491</v>
      </c>
      <c r="B1071" t="s">
        <v>937</v>
      </c>
      <c r="C1071">
        <v>34163</v>
      </c>
      <c r="D1071" s="16"/>
    </row>
    <row r="1072" spans="1:4" x14ac:dyDescent="0.2">
      <c r="A1072">
        <v>2020492</v>
      </c>
      <c r="B1072" t="s">
        <v>938</v>
      </c>
      <c r="C1072">
        <v>4184</v>
      </c>
      <c r="D1072" s="16"/>
    </row>
    <row r="1073" spans="1:4" x14ac:dyDescent="0.2">
      <c r="A1073">
        <v>2020493</v>
      </c>
      <c r="B1073" t="s">
        <v>939</v>
      </c>
      <c r="C1073">
        <v>7072</v>
      </c>
      <c r="D1073" s="16"/>
    </row>
    <row r="1074" spans="1:4" x14ac:dyDescent="0.2">
      <c r="A1074">
        <v>2020494</v>
      </c>
      <c r="B1074" t="s">
        <v>940</v>
      </c>
      <c r="C1074">
        <v>3218</v>
      </c>
      <c r="D1074" s="16"/>
    </row>
    <row r="1075" spans="1:4" x14ac:dyDescent="0.2">
      <c r="A1075">
        <v>2020495</v>
      </c>
      <c r="B1075" t="s">
        <v>941</v>
      </c>
      <c r="C1075">
        <v>1460</v>
      </c>
      <c r="D1075" s="16"/>
    </row>
    <row r="1076" spans="1:4" x14ac:dyDescent="0.2">
      <c r="A1076">
        <v>2020496</v>
      </c>
      <c r="B1076" t="s">
        <v>942</v>
      </c>
      <c r="C1076">
        <v>2471</v>
      </c>
      <c r="D1076" s="16"/>
    </row>
    <row r="1077" spans="1:4" x14ac:dyDescent="0.2">
      <c r="A1077">
        <v>2020497</v>
      </c>
      <c r="B1077" t="s">
        <v>943</v>
      </c>
      <c r="C1077">
        <v>7072</v>
      </c>
      <c r="D1077" s="16"/>
    </row>
    <row r="1078" spans="1:4" x14ac:dyDescent="0.2">
      <c r="A1078">
        <v>2020498</v>
      </c>
      <c r="B1078" t="s">
        <v>944</v>
      </c>
      <c r="C1078">
        <v>2471</v>
      </c>
      <c r="D1078" s="16"/>
    </row>
    <row r="1079" spans="1:4" x14ac:dyDescent="0.2">
      <c r="A1079">
        <v>2020499</v>
      </c>
      <c r="B1079" t="s">
        <v>945</v>
      </c>
      <c r="C1079">
        <v>4184</v>
      </c>
      <c r="D1079" s="16"/>
    </row>
    <row r="1080" spans="1:4" x14ac:dyDescent="0.2">
      <c r="A1080">
        <v>2020500</v>
      </c>
      <c r="B1080" t="s">
        <v>946</v>
      </c>
      <c r="C1080">
        <v>1898</v>
      </c>
      <c r="D1080" s="16"/>
    </row>
    <row r="1081" spans="1:4" x14ac:dyDescent="0.2">
      <c r="A1081">
        <v>2020501</v>
      </c>
      <c r="B1081" t="s">
        <v>947</v>
      </c>
      <c r="C1081">
        <v>11957</v>
      </c>
      <c r="D1081" s="16"/>
    </row>
    <row r="1082" spans="1:4" x14ac:dyDescent="0.2">
      <c r="A1082">
        <v>2020502</v>
      </c>
      <c r="B1082" t="s">
        <v>948</v>
      </c>
      <c r="C1082">
        <v>5439</v>
      </c>
      <c r="D1082" s="16"/>
    </row>
    <row r="1083" spans="1:4" x14ac:dyDescent="0.2">
      <c r="A1083">
        <v>2020503</v>
      </c>
      <c r="B1083" t="s">
        <v>949</v>
      </c>
      <c r="C1083">
        <v>1121</v>
      </c>
      <c r="D1083" s="16"/>
    </row>
    <row r="1084" spans="1:4" x14ac:dyDescent="0.2">
      <c r="A1084">
        <v>2020504</v>
      </c>
      <c r="B1084" t="s">
        <v>950</v>
      </c>
      <c r="C1084">
        <v>663</v>
      </c>
      <c r="D1084" s="16"/>
    </row>
    <row r="1085" spans="1:4" x14ac:dyDescent="0.2">
      <c r="A1085">
        <v>2020505</v>
      </c>
      <c r="B1085" t="s">
        <v>951</v>
      </c>
      <c r="C1085">
        <v>294</v>
      </c>
      <c r="D1085" s="16"/>
    </row>
    <row r="1086" spans="1:4" x14ac:dyDescent="0.2">
      <c r="A1086">
        <v>2020506</v>
      </c>
      <c r="B1086" t="s">
        <v>952</v>
      </c>
      <c r="C1086">
        <v>389</v>
      </c>
      <c r="D1086" s="16"/>
    </row>
    <row r="1087" spans="1:4" x14ac:dyDescent="0.2">
      <c r="A1087">
        <v>2020507</v>
      </c>
      <c r="B1087" t="s">
        <v>953</v>
      </c>
      <c r="C1087">
        <v>1460</v>
      </c>
      <c r="D1087" s="16"/>
    </row>
    <row r="1088" spans="1:4" x14ac:dyDescent="0.2">
      <c r="A1088">
        <v>2020508</v>
      </c>
      <c r="B1088" t="s">
        <v>954</v>
      </c>
      <c r="C1088">
        <v>225</v>
      </c>
      <c r="D1088" s="16"/>
    </row>
    <row r="1089" spans="1:4" x14ac:dyDescent="0.2">
      <c r="A1089">
        <v>2020509</v>
      </c>
      <c r="B1089" t="s">
        <v>955</v>
      </c>
      <c r="C1089">
        <v>663</v>
      </c>
      <c r="D1089" s="16"/>
    </row>
    <row r="1090" spans="1:4" x14ac:dyDescent="0.2">
      <c r="A1090">
        <v>2020510</v>
      </c>
      <c r="B1090" t="s">
        <v>956</v>
      </c>
      <c r="C1090">
        <v>1460</v>
      </c>
      <c r="D1090" s="16"/>
    </row>
    <row r="1091" spans="1:4" x14ac:dyDescent="0.2">
      <c r="A1091">
        <v>2020511</v>
      </c>
      <c r="B1091" t="s">
        <v>957</v>
      </c>
      <c r="C1091">
        <v>3218</v>
      </c>
      <c r="D1091" s="16"/>
    </row>
    <row r="1092" spans="1:4" x14ac:dyDescent="0.2">
      <c r="A1092">
        <v>2020512</v>
      </c>
      <c r="B1092" t="s">
        <v>958</v>
      </c>
      <c r="C1092">
        <v>4184</v>
      </c>
      <c r="D1092" s="16"/>
    </row>
    <row r="1093" spans="1:4" x14ac:dyDescent="0.2">
      <c r="A1093">
        <v>2020513</v>
      </c>
      <c r="B1093" t="s">
        <v>959</v>
      </c>
      <c r="C1093">
        <v>7072</v>
      </c>
      <c r="D1093" s="16"/>
    </row>
    <row r="1094" spans="1:4" x14ac:dyDescent="0.2">
      <c r="A1094">
        <v>2020514</v>
      </c>
      <c r="B1094" t="s">
        <v>960</v>
      </c>
      <c r="C1094">
        <v>165446</v>
      </c>
      <c r="D1094" s="16"/>
    </row>
    <row r="1095" spans="1:4" x14ac:dyDescent="0.2">
      <c r="A1095">
        <v>2020515</v>
      </c>
      <c r="B1095" t="s">
        <v>961</v>
      </c>
      <c r="C1095">
        <v>135</v>
      </c>
      <c r="D1095" s="16"/>
    </row>
    <row r="1096" spans="1:4" x14ac:dyDescent="0.2">
      <c r="A1096">
        <v>2020516</v>
      </c>
      <c r="B1096" t="s">
        <v>962</v>
      </c>
      <c r="C1096">
        <v>175</v>
      </c>
      <c r="D1096" s="16"/>
    </row>
    <row r="1097" spans="1:4" x14ac:dyDescent="0.2">
      <c r="A1097">
        <v>2020517</v>
      </c>
      <c r="B1097" t="s">
        <v>963</v>
      </c>
      <c r="C1097">
        <v>663</v>
      </c>
      <c r="D1097" s="16"/>
    </row>
    <row r="1098" spans="1:4" x14ac:dyDescent="0.2">
      <c r="A1098">
        <v>2020518</v>
      </c>
      <c r="B1098" t="s">
        <v>964</v>
      </c>
      <c r="C1098">
        <v>1121</v>
      </c>
      <c r="D1098" s="16"/>
    </row>
    <row r="1099" spans="1:4" x14ac:dyDescent="0.2">
      <c r="A1099">
        <v>2020519</v>
      </c>
      <c r="B1099" t="s">
        <v>965</v>
      </c>
      <c r="C1099">
        <v>5439</v>
      </c>
      <c r="D1099" s="16"/>
    </row>
    <row r="1100" spans="1:4" x14ac:dyDescent="0.2">
      <c r="A1100">
        <v>2020520</v>
      </c>
      <c r="B1100" t="s">
        <v>966</v>
      </c>
      <c r="C1100">
        <v>3218</v>
      </c>
      <c r="D1100" s="16"/>
    </row>
    <row r="1101" spans="1:4" x14ac:dyDescent="0.2">
      <c r="A1101">
        <v>2020521</v>
      </c>
      <c r="B1101" t="s">
        <v>967</v>
      </c>
      <c r="C1101">
        <v>5439</v>
      </c>
      <c r="D1101" s="16"/>
    </row>
    <row r="1102" spans="1:4" x14ac:dyDescent="0.2">
      <c r="A1102">
        <v>2020522</v>
      </c>
      <c r="B1102" t="s">
        <v>968</v>
      </c>
      <c r="C1102">
        <v>663</v>
      </c>
      <c r="D1102" s="16"/>
    </row>
    <row r="1103" spans="1:4" x14ac:dyDescent="0.2">
      <c r="A1103">
        <v>2020523</v>
      </c>
      <c r="B1103" t="s">
        <v>969</v>
      </c>
      <c r="C1103">
        <v>862</v>
      </c>
      <c r="D1103" s="16"/>
    </row>
    <row r="1104" spans="1:4" x14ac:dyDescent="0.2">
      <c r="A1104">
        <v>2020524</v>
      </c>
      <c r="B1104" t="s">
        <v>970</v>
      </c>
      <c r="C1104">
        <v>1121</v>
      </c>
      <c r="D1104" s="16"/>
    </row>
    <row r="1105" spans="1:4" x14ac:dyDescent="0.2">
      <c r="A1105">
        <v>2020525</v>
      </c>
      <c r="B1105" t="s">
        <v>971</v>
      </c>
      <c r="C1105">
        <v>1460</v>
      </c>
      <c r="D1105" s="16"/>
    </row>
    <row r="1106" spans="1:4" x14ac:dyDescent="0.2">
      <c r="A1106">
        <v>2020526</v>
      </c>
      <c r="B1106" t="s">
        <v>972</v>
      </c>
      <c r="C1106">
        <v>1898</v>
      </c>
      <c r="D1106" s="16"/>
    </row>
    <row r="1107" spans="1:4" x14ac:dyDescent="0.2">
      <c r="A1107">
        <v>2020527</v>
      </c>
      <c r="B1107" t="s">
        <v>973</v>
      </c>
      <c r="C1107">
        <v>3218</v>
      </c>
      <c r="D1107" s="16"/>
    </row>
    <row r="1108" spans="1:4" x14ac:dyDescent="0.2">
      <c r="A1108">
        <v>2020528</v>
      </c>
      <c r="B1108" t="s">
        <v>974</v>
      </c>
      <c r="C1108">
        <v>4184</v>
      </c>
      <c r="D1108" s="16"/>
    </row>
    <row r="1109" spans="1:4" x14ac:dyDescent="0.2">
      <c r="A1109">
        <v>2020529</v>
      </c>
      <c r="B1109" t="s">
        <v>975</v>
      </c>
      <c r="C1109">
        <v>5439</v>
      </c>
      <c r="D1109" s="16"/>
    </row>
    <row r="1110" spans="1:4" x14ac:dyDescent="0.2">
      <c r="A1110">
        <v>2020530</v>
      </c>
      <c r="B1110" t="s">
        <v>976</v>
      </c>
      <c r="C1110">
        <v>1898</v>
      </c>
      <c r="D1110" s="16"/>
    </row>
    <row r="1111" spans="1:4" x14ac:dyDescent="0.2">
      <c r="A1111">
        <v>2020531</v>
      </c>
      <c r="B1111" t="s">
        <v>977</v>
      </c>
      <c r="C1111">
        <v>5439</v>
      </c>
      <c r="D1111" s="16"/>
    </row>
    <row r="1112" spans="1:4" x14ac:dyDescent="0.2">
      <c r="A1112">
        <v>2020532</v>
      </c>
      <c r="B1112" t="s">
        <v>978</v>
      </c>
      <c r="C1112">
        <v>175</v>
      </c>
      <c r="D1112" s="16"/>
    </row>
    <row r="1113" spans="1:4" x14ac:dyDescent="0.2">
      <c r="A1113">
        <v>2020533</v>
      </c>
      <c r="B1113" t="s">
        <v>979</v>
      </c>
      <c r="C1113">
        <v>2471</v>
      </c>
      <c r="D1113" s="16"/>
    </row>
    <row r="1114" spans="1:4" x14ac:dyDescent="0.2">
      <c r="A1114">
        <v>2020534</v>
      </c>
      <c r="B1114" t="s">
        <v>980</v>
      </c>
      <c r="C1114">
        <v>3218</v>
      </c>
      <c r="D1114" s="16"/>
    </row>
    <row r="1115" spans="1:4" x14ac:dyDescent="0.2">
      <c r="A1115">
        <v>2020535</v>
      </c>
      <c r="B1115" t="s">
        <v>981</v>
      </c>
      <c r="C1115">
        <v>294</v>
      </c>
      <c r="D1115" s="16"/>
    </row>
    <row r="1116" spans="1:4" x14ac:dyDescent="0.2">
      <c r="A1116">
        <v>2020536</v>
      </c>
      <c r="B1116" t="s">
        <v>982</v>
      </c>
      <c r="C1116">
        <v>508</v>
      </c>
      <c r="D1116" s="16"/>
    </row>
    <row r="1117" spans="1:4" x14ac:dyDescent="0.2">
      <c r="A1117">
        <v>2020537</v>
      </c>
      <c r="B1117" t="s">
        <v>983</v>
      </c>
      <c r="C1117">
        <v>862</v>
      </c>
      <c r="D1117" s="16"/>
    </row>
    <row r="1118" spans="1:4" x14ac:dyDescent="0.2">
      <c r="A1118">
        <v>2020538</v>
      </c>
      <c r="B1118" t="s">
        <v>984</v>
      </c>
      <c r="C1118">
        <v>4184</v>
      </c>
      <c r="D1118" s="16"/>
    </row>
    <row r="1119" spans="1:4" x14ac:dyDescent="0.2">
      <c r="A1119">
        <v>2020539</v>
      </c>
      <c r="B1119" t="s">
        <v>985</v>
      </c>
      <c r="C1119">
        <v>63789</v>
      </c>
      <c r="D1119" s="16"/>
    </row>
    <row r="1120" spans="1:4" x14ac:dyDescent="0.2">
      <c r="A1120">
        <v>2020540</v>
      </c>
      <c r="B1120" t="s">
        <v>986</v>
      </c>
      <c r="C1120">
        <v>93395</v>
      </c>
      <c r="D1120" s="16"/>
    </row>
    <row r="1121" spans="1:4" x14ac:dyDescent="0.2">
      <c r="A1121">
        <v>2020541</v>
      </c>
      <c r="B1121" t="s">
        <v>987</v>
      </c>
      <c r="C1121">
        <v>2471</v>
      </c>
      <c r="D1121" s="16"/>
    </row>
    <row r="1122" spans="1:4" x14ac:dyDescent="0.2">
      <c r="A1122">
        <v>2020542</v>
      </c>
      <c r="B1122" t="s">
        <v>988</v>
      </c>
      <c r="C1122">
        <v>11957</v>
      </c>
      <c r="D1122" s="16"/>
    </row>
    <row r="1123" spans="1:4" x14ac:dyDescent="0.2">
      <c r="A1123">
        <v>2020543</v>
      </c>
      <c r="B1123" t="s">
        <v>989</v>
      </c>
      <c r="C1123">
        <v>25</v>
      </c>
      <c r="D1123" s="16"/>
    </row>
    <row r="1124" spans="1:4" x14ac:dyDescent="0.2">
      <c r="A1124">
        <v>2020544</v>
      </c>
      <c r="B1124" t="s">
        <v>990</v>
      </c>
      <c r="C1124">
        <v>9194</v>
      </c>
      <c r="D1124" s="16"/>
    </row>
    <row r="1125" spans="1:4" x14ac:dyDescent="0.2">
      <c r="A1125">
        <v>2020545</v>
      </c>
      <c r="B1125" t="s">
        <v>991</v>
      </c>
      <c r="C1125">
        <v>20214</v>
      </c>
      <c r="D1125" s="16"/>
    </row>
    <row r="1126" spans="1:4" x14ac:dyDescent="0.2">
      <c r="A1126">
        <v>2020546</v>
      </c>
      <c r="B1126" t="s">
        <v>992</v>
      </c>
      <c r="C1126">
        <v>26280</v>
      </c>
      <c r="D1126" s="16"/>
    </row>
    <row r="1127" spans="1:4" x14ac:dyDescent="0.2">
      <c r="A1127">
        <v>2020547</v>
      </c>
      <c r="B1127" t="s">
        <v>993</v>
      </c>
      <c r="C1127">
        <v>2471</v>
      </c>
      <c r="D1127" s="16"/>
    </row>
    <row r="1128" spans="1:4" x14ac:dyDescent="0.2">
      <c r="A1128">
        <v>2020548</v>
      </c>
      <c r="B1128" t="s">
        <v>994</v>
      </c>
      <c r="C1128">
        <v>100</v>
      </c>
      <c r="D1128" s="16"/>
    </row>
    <row r="1129" spans="1:4" x14ac:dyDescent="0.2">
      <c r="A1129">
        <v>2020549</v>
      </c>
      <c r="B1129" t="s">
        <v>995</v>
      </c>
      <c r="C1129">
        <v>175</v>
      </c>
      <c r="D1129" s="16"/>
    </row>
    <row r="1130" spans="1:4" x14ac:dyDescent="0.2">
      <c r="A1130">
        <v>2020550</v>
      </c>
      <c r="B1130" t="s">
        <v>996</v>
      </c>
      <c r="C1130">
        <v>225</v>
      </c>
      <c r="D1130" s="16"/>
    </row>
    <row r="1131" spans="1:4" x14ac:dyDescent="0.2">
      <c r="A1131">
        <v>2020551</v>
      </c>
      <c r="B1131" t="s">
        <v>997</v>
      </c>
      <c r="C1131">
        <v>389</v>
      </c>
      <c r="D1131" s="16"/>
    </row>
    <row r="1132" spans="1:4" x14ac:dyDescent="0.2">
      <c r="A1132">
        <v>2020552</v>
      </c>
      <c r="B1132" t="s">
        <v>998</v>
      </c>
      <c r="C1132">
        <v>508</v>
      </c>
      <c r="D1132" s="16"/>
    </row>
    <row r="1133" spans="1:4" x14ac:dyDescent="0.2">
      <c r="A1133">
        <v>2020553</v>
      </c>
      <c r="B1133" t="s">
        <v>999</v>
      </c>
      <c r="C1133">
        <v>663</v>
      </c>
      <c r="D1133" s="16"/>
    </row>
    <row r="1134" spans="1:4" x14ac:dyDescent="0.2">
      <c r="A1134">
        <v>2020554</v>
      </c>
      <c r="B1134" t="s">
        <v>1000</v>
      </c>
      <c r="C1134">
        <v>862</v>
      </c>
      <c r="D1134" s="16"/>
    </row>
    <row r="1135" spans="1:4" x14ac:dyDescent="0.2">
      <c r="A1135">
        <v>2020555</v>
      </c>
      <c r="B1135" t="s">
        <v>1001</v>
      </c>
      <c r="C1135">
        <v>1121</v>
      </c>
      <c r="D1135" s="16"/>
    </row>
    <row r="1136" spans="1:4" x14ac:dyDescent="0.2">
      <c r="A1136">
        <v>2020557</v>
      </c>
      <c r="B1136" t="s">
        <v>1002</v>
      </c>
      <c r="C1136">
        <v>1898</v>
      </c>
      <c r="D1136" s="16"/>
    </row>
    <row r="1137" spans="1:4" x14ac:dyDescent="0.2">
      <c r="A1137">
        <v>2020558</v>
      </c>
      <c r="B1137" t="s">
        <v>1003</v>
      </c>
      <c r="C1137">
        <v>2471</v>
      </c>
      <c r="D1137" s="16"/>
    </row>
    <row r="1138" spans="1:4" x14ac:dyDescent="0.2">
      <c r="A1138">
        <v>2020559</v>
      </c>
      <c r="B1138" t="s">
        <v>1004</v>
      </c>
      <c r="C1138">
        <v>3218</v>
      </c>
      <c r="D1138" s="16"/>
    </row>
    <row r="1139" spans="1:4" x14ac:dyDescent="0.2">
      <c r="A1139">
        <v>2020560</v>
      </c>
      <c r="B1139" t="s">
        <v>1005</v>
      </c>
      <c r="C1139">
        <v>4184</v>
      </c>
      <c r="D1139" s="16"/>
    </row>
    <row r="1140" spans="1:4" x14ac:dyDescent="0.2">
      <c r="A1140">
        <v>2020561</v>
      </c>
      <c r="B1140" t="s">
        <v>1006</v>
      </c>
      <c r="C1140">
        <v>5439</v>
      </c>
      <c r="D1140" s="16"/>
    </row>
    <row r="1141" spans="1:4" x14ac:dyDescent="0.2">
      <c r="A1141">
        <v>2020562</v>
      </c>
      <c r="B1141" t="s">
        <v>1007</v>
      </c>
      <c r="C1141">
        <v>7072</v>
      </c>
      <c r="D1141" s="16"/>
    </row>
    <row r="1142" spans="1:4" x14ac:dyDescent="0.2">
      <c r="A1142">
        <v>2020563</v>
      </c>
      <c r="B1142" t="s">
        <v>1008</v>
      </c>
      <c r="C1142">
        <v>9194</v>
      </c>
      <c r="D1142" s="16"/>
    </row>
    <row r="1143" spans="1:4" x14ac:dyDescent="0.2">
      <c r="A1143">
        <v>2020564</v>
      </c>
      <c r="B1143" t="s">
        <v>1009</v>
      </c>
      <c r="C1143">
        <v>15548</v>
      </c>
      <c r="D1143" s="16"/>
    </row>
    <row r="1144" spans="1:4" x14ac:dyDescent="0.2">
      <c r="A1144">
        <v>2020566</v>
      </c>
      <c r="B1144" t="s">
        <v>1010</v>
      </c>
      <c r="C1144">
        <v>34163</v>
      </c>
      <c r="D1144" s="16"/>
    </row>
    <row r="1145" spans="1:4" x14ac:dyDescent="0.2">
      <c r="A1145">
        <v>2020567</v>
      </c>
      <c r="B1145" t="s">
        <v>1011</v>
      </c>
      <c r="C1145">
        <v>11957</v>
      </c>
      <c r="D1145" s="16"/>
    </row>
    <row r="1146" spans="1:4" x14ac:dyDescent="0.2">
      <c r="A1146">
        <v>2020568</v>
      </c>
      <c r="B1146" t="s">
        <v>1012</v>
      </c>
      <c r="C1146">
        <v>389</v>
      </c>
      <c r="D1146" s="16"/>
    </row>
    <row r="1147" spans="1:4" x14ac:dyDescent="0.2">
      <c r="A1147">
        <v>2020569</v>
      </c>
      <c r="B1147" t="s">
        <v>1013</v>
      </c>
      <c r="C1147">
        <v>1121</v>
      </c>
      <c r="D1147" s="16"/>
    </row>
    <row r="1148" spans="1:4" x14ac:dyDescent="0.2">
      <c r="A1148">
        <v>2020570</v>
      </c>
      <c r="B1148" t="s">
        <v>1014</v>
      </c>
      <c r="C1148">
        <v>1460</v>
      </c>
      <c r="D1148" s="16"/>
    </row>
    <row r="1149" spans="1:4" x14ac:dyDescent="0.2">
      <c r="A1149">
        <v>2020571</v>
      </c>
      <c r="B1149" t="s">
        <v>1015</v>
      </c>
      <c r="C1149">
        <v>3218</v>
      </c>
      <c r="D1149" s="16"/>
    </row>
    <row r="1150" spans="1:4" x14ac:dyDescent="0.2">
      <c r="A1150">
        <v>2020572</v>
      </c>
      <c r="B1150" t="s">
        <v>1016</v>
      </c>
      <c r="C1150">
        <v>44417</v>
      </c>
      <c r="D1150" s="16"/>
    </row>
    <row r="1151" spans="1:4" x14ac:dyDescent="0.2">
      <c r="A1151">
        <v>2020573</v>
      </c>
      <c r="B1151" t="s">
        <v>1017</v>
      </c>
      <c r="C1151">
        <v>57993</v>
      </c>
      <c r="D1151" s="16"/>
    </row>
    <row r="1152" spans="1:4" x14ac:dyDescent="0.2">
      <c r="A1152">
        <v>2020574</v>
      </c>
      <c r="B1152" t="s">
        <v>1018</v>
      </c>
      <c r="C1152">
        <v>70169</v>
      </c>
      <c r="D1152" s="16"/>
    </row>
    <row r="1153" spans="1:4" x14ac:dyDescent="0.2">
      <c r="A1153">
        <v>2020575</v>
      </c>
      <c r="B1153" t="s">
        <v>1019</v>
      </c>
      <c r="C1153">
        <v>84905</v>
      </c>
      <c r="D1153" s="16"/>
    </row>
    <row r="1154" spans="1:4" x14ac:dyDescent="0.2">
      <c r="A1154">
        <v>2020576</v>
      </c>
      <c r="B1154" t="s">
        <v>1020</v>
      </c>
      <c r="C1154">
        <v>93395</v>
      </c>
      <c r="D1154" s="16"/>
    </row>
    <row r="1155" spans="1:4" x14ac:dyDescent="0.2">
      <c r="A1155">
        <v>2020577</v>
      </c>
      <c r="B1155" t="s">
        <v>1021</v>
      </c>
      <c r="C1155">
        <v>84905</v>
      </c>
      <c r="D1155" s="16"/>
    </row>
    <row r="1156" spans="1:4" x14ac:dyDescent="0.2">
      <c r="A1156">
        <v>2020578</v>
      </c>
      <c r="B1156" t="s">
        <v>1022</v>
      </c>
      <c r="C1156">
        <v>93395</v>
      </c>
      <c r="D1156" s="16"/>
    </row>
    <row r="1157" spans="1:4" x14ac:dyDescent="0.2">
      <c r="A1157">
        <v>2020579</v>
      </c>
      <c r="B1157" t="s">
        <v>1023</v>
      </c>
      <c r="C1157">
        <v>113007</v>
      </c>
      <c r="D1157" s="16"/>
    </row>
    <row r="1158" spans="1:4" x14ac:dyDescent="0.2">
      <c r="A1158">
        <v>2020580</v>
      </c>
      <c r="B1158" t="s">
        <v>1024</v>
      </c>
      <c r="C1158">
        <v>136736</v>
      </c>
      <c r="D1158" s="16"/>
    </row>
    <row r="1159" spans="1:4" x14ac:dyDescent="0.2">
      <c r="A1159">
        <v>2020581</v>
      </c>
      <c r="B1159" t="s">
        <v>1025</v>
      </c>
      <c r="C1159">
        <v>44417</v>
      </c>
      <c r="D1159" s="16"/>
    </row>
    <row r="1160" spans="1:4" x14ac:dyDescent="0.2">
      <c r="A1160">
        <v>2020582</v>
      </c>
      <c r="B1160" t="s">
        <v>1026</v>
      </c>
      <c r="C1160">
        <v>63789</v>
      </c>
      <c r="D1160" s="16"/>
    </row>
    <row r="1161" spans="1:4" x14ac:dyDescent="0.2">
      <c r="A1161">
        <v>2020583</v>
      </c>
      <c r="B1161" t="s">
        <v>1027</v>
      </c>
      <c r="C1161">
        <v>70169</v>
      </c>
      <c r="D1161" s="16"/>
    </row>
    <row r="1162" spans="1:4" x14ac:dyDescent="0.2">
      <c r="A1162">
        <v>2020584</v>
      </c>
      <c r="B1162" t="s">
        <v>1028</v>
      </c>
      <c r="C1162">
        <v>93395</v>
      </c>
      <c r="D1162" s="16"/>
    </row>
    <row r="1163" spans="1:4" x14ac:dyDescent="0.2">
      <c r="A1163">
        <v>2020585</v>
      </c>
      <c r="B1163" t="s">
        <v>1029</v>
      </c>
      <c r="C1163">
        <v>113007</v>
      </c>
      <c r="D1163" s="16"/>
    </row>
    <row r="1164" spans="1:4" x14ac:dyDescent="0.2">
      <c r="A1164">
        <v>2020586</v>
      </c>
      <c r="B1164" t="s">
        <v>1030</v>
      </c>
      <c r="C1164">
        <v>3218</v>
      </c>
      <c r="D1164" s="16"/>
    </row>
    <row r="1165" spans="1:4" x14ac:dyDescent="0.2">
      <c r="A1165">
        <v>2020587</v>
      </c>
      <c r="B1165" t="s">
        <v>1031</v>
      </c>
      <c r="C1165">
        <v>20214</v>
      </c>
      <c r="D1165" s="16"/>
    </row>
    <row r="1166" spans="1:4" x14ac:dyDescent="0.2">
      <c r="A1166">
        <v>2020588</v>
      </c>
      <c r="B1166" t="s">
        <v>1032</v>
      </c>
      <c r="C1166">
        <v>100</v>
      </c>
      <c r="D1166" s="16"/>
    </row>
    <row r="1167" spans="1:4" x14ac:dyDescent="0.2">
      <c r="A1167">
        <v>2020589</v>
      </c>
      <c r="B1167" t="s">
        <v>1033</v>
      </c>
      <c r="C1167">
        <v>389</v>
      </c>
      <c r="D1167" s="16"/>
    </row>
    <row r="1168" spans="1:4" x14ac:dyDescent="0.2">
      <c r="A1168">
        <v>2020590</v>
      </c>
      <c r="B1168" t="s">
        <v>1034</v>
      </c>
      <c r="C1168">
        <v>9194</v>
      </c>
      <c r="D1168" s="16"/>
    </row>
    <row r="1169" spans="1:4" x14ac:dyDescent="0.2">
      <c r="A1169">
        <v>2020591</v>
      </c>
      <c r="B1169" t="s">
        <v>1035</v>
      </c>
      <c r="C1169">
        <v>225</v>
      </c>
      <c r="D1169" s="16"/>
    </row>
    <row r="1170" spans="1:4" x14ac:dyDescent="0.2">
      <c r="A1170">
        <v>2020592</v>
      </c>
      <c r="B1170" t="s">
        <v>1036</v>
      </c>
      <c r="C1170">
        <v>4184</v>
      </c>
      <c r="D1170" s="16"/>
    </row>
    <row r="1171" spans="1:4" x14ac:dyDescent="0.2">
      <c r="A1171">
        <v>2020593</v>
      </c>
      <c r="B1171" t="s">
        <v>1037</v>
      </c>
      <c r="C1171">
        <v>75</v>
      </c>
      <c r="D1171" s="16"/>
    </row>
    <row r="1172" spans="1:4" x14ac:dyDescent="0.2">
      <c r="A1172">
        <v>2020594</v>
      </c>
      <c r="B1172" t="s">
        <v>1038</v>
      </c>
      <c r="C1172">
        <v>135</v>
      </c>
      <c r="D1172" s="16"/>
    </row>
    <row r="1173" spans="1:4" x14ac:dyDescent="0.2">
      <c r="A1173">
        <v>2020595</v>
      </c>
      <c r="B1173" t="s">
        <v>1039</v>
      </c>
      <c r="C1173">
        <v>225</v>
      </c>
      <c r="D1173" s="16"/>
    </row>
    <row r="1174" spans="1:4" x14ac:dyDescent="0.2">
      <c r="A1174">
        <v>2020596</v>
      </c>
      <c r="B1174" t="s">
        <v>1040</v>
      </c>
      <c r="C1174">
        <v>663</v>
      </c>
      <c r="D1174" s="16"/>
    </row>
    <row r="1175" spans="1:4" x14ac:dyDescent="0.2">
      <c r="A1175">
        <v>2020597</v>
      </c>
      <c r="B1175" t="s">
        <v>1041</v>
      </c>
      <c r="C1175">
        <v>1460</v>
      </c>
      <c r="D1175" s="16"/>
    </row>
    <row r="1176" spans="1:4" x14ac:dyDescent="0.2">
      <c r="A1176">
        <v>2020598</v>
      </c>
      <c r="B1176" t="s">
        <v>1042</v>
      </c>
      <c r="C1176">
        <v>225</v>
      </c>
      <c r="D1176" s="16"/>
    </row>
    <row r="1177" spans="1:4" x14ac:dyDescent="0.2">
      <c r="A1177">
        <v>2020599</v>
      </c>
      <c r="B1177" t="s">
        <v>1043</v>
      </c>
      <c r="C1177">
        <v>389</v>
      </c>
      <c r="D1177" s="16"/>
    </row>
    <row r="1178" spans="1:4" x14ac:dyDescent="0.2">
      <c r="A1178">
        <v>2020600</v>
      </c>
      <c r="B1178" t="s">
        <v>1044</v>
      </c>
      <c r="C1178">
        <v>862</v>
      </c>
      <c r="D1178" s="16"/>
    </row>
    <row r="1179" spans="1:4" x14ac:dyDescent="0.2">
      <c r="A1179">
        <v>2020601</v>
      </c>
      <c r="B1179" t="s">
        <v>1045</v>
      </c>
      <c r="C1179">
        <v>1460</v>
      </c>
      <c r="D1179" s="16"/>
    </row>
    <row r="1180" spans="1:4" x14ac:dyDescent="0.2">
      <c r="A1180">
        <v>2020602</v>
      </c>
      <c r="B1180" t="s">
        <v>1046</v>
      </c>
      <c r="C1180">
        <v>20214</v>
      </c>
      <c r="D1180" s="16"/>
    </row>
    <row r="1181" spans="1:4" x14ac:dyDescent="0.2">
      <c r="A1181">
        <v>2020603</v>
      </c>
      <c r="B1181" t="s">
        <v>1047</v>
      </c>
      <c r="C1181">
        <v>26280</v>
      </c>
      <c r="D1181" s="16"/>
    </row>
    <row r="1182" spans="1:4" x14ac:dyDescent="0.2">
      <c r="A1182">
        <v>2020604</v>
      </c>
      <c r="B1182" t="s">
        <v>1048</v>
      </c>
      <c r="C1182">
        <v>34163</v>
      </c>
      <c r="D1182" s="16"/>
    </row>
    <row r="1183" spans="1:4" x14ac:dyDescent="0.2">
      <c r="A1183">
        <v>2020605</v>
      </c>
      <c r="B1183" t="s">
        <v>1049</v>
      </c>
      <c r="C1183">
        <v>44417</v>
      </c>
      <c r="D1183" s="16"/>
    </row>
    <row r="1184" spans="1:4" x14ac:dyDescent="0.2">
      <c r="A1184">
        <v>2020606</v>
      </c>
      <c r="B1184" t="s">
        <v>1050</v>
      </c>
      <c r="C1184">
        <v>52719</v>
      </c>
      <c r="D1184" s="16"/>
    </row>
    <row r="1185" spans="1:4" x14ac:dyDescent="0.2">
      <c r="A1185">
        <v>2020607</v>
      </c>
      <c r="B1185" t="s">
        <v>1051</v>
      </c>
      <c r="C1185">
        <v>294</v>
      </c>
      <c r="D1185" s="16"/>
    </row>
    <row r="1186" spans="1:4" x14ac:dyDescent="0.2">
      <c r="A1186">
        <v>2020608</v>
      </c>
      <c r="B1186" t="s">
        <v>1052</v>
      </c>
      <c r="C1186">
        <v>2471</v>
      </c>
      <c r="D1186" s="16"/>
    </row>
    <row r="1187" spans="1:4" x14ac:dyDescent="0.2">
      <c r="A1187">
        <v>2020609</v>
      </c>
      <c r="B1187" t="s">
        <v>1053</v>
      </c>
      <c r="C1187">
        <v>4184</v>
      </c>
      <c r="D1187" s="16"/>
    </row>
    <row r="1188" spans="1:4" x14ac:dyDescent="0.2">
      <c r="A1188">
        <v>2020610</v>
      </c>
      <c r="B1188" t="s">
        <v>1054</v>
      </c>
      <c r="C1188">
        <v>9194</v>
      </c>
      <c r="D1188" s="16"/>
    </row>
    <row r="1189" spans="1:4" x14ac:dyDescent="0.2">
      <c r="A1189">
        <v>2020611</v>
      </c>
      <c r="B1189" t="s">
        <v>1055</v>
      </c>
      <c r="C1189">
        <v>11957</v>
      </c>
      <c r="D1189" s="16"/>
    </row>
    <row r="1190" spans="1:4" x14ac:dyDescent="0.2">
      <c r="A1190">
        <v>2020612</v>
      </c>
      <c r="B1190" t="s">
        <v>1056</v>
      </c>
      <c r="C1190">
        <v>15548</v>
      </c>
      <c r="D1190" s="16"/>
    </row>
    <row r="1191" spans="1:4" x14ac:dyDescent="0.2">
      <c r="A1191">
        <v>2020613</v>
      </c>
      <c r="B1191" t="s">
        <v>1057</v>
      </c>
      <c r="C1191">
        <v>52719</v>
      </c>
      <c r="D1191" s="16"/>
    </row>
    <row r="1192" spans="1:4" x14ac:dyDescent="0.2">
      <c r="A1192">
        <v>2020614</v>
      </c>
      <c r="B1192" t="s">
        <v>1058</v>
      </c>
      <c r="C1192">
        <v>11957</v>
      </c>
      <c r="D1192" s="16"/>
    </row>
    <row r="1193" spans="1:4" x14ac:dyDescent="0.2">
      <c r="A1193">
        <v>2020615</v>
      </c>
      <c r="B1193" t="s">
        <v>1059</v>
      </c>
      <c r="C1193">
        <v>15548</v>
      </c>
      <c r="D1193" s="16"/>
    </row>
    <row r="1194" spans="1:4" x14ac:dyDescent="0.2">
      <c r="A1194">
        <v>2020616</v>
      </c>
      <c r="B1194" t="s">
        <v>1060</v>
      </c>
      <c r="C1194">
        <v>20214</v>
      </c>
      <c r="D1194" s="16"/>
    </row>
    <row r="1195" spans="1:4" x14ac:dyDescent="0.2">
      <c r="A1195">
        <v>2020617</v>
      </c>
      <c r="B1195" t="s">
        <v>1061</v>
      </c>
      <c r="C1195">
        <v>20214</v>
      </c>
      <c r="D1195" s="16"/>
    </row>
    <row r="1196" spans="1:4" x14ac:dyDescent="0.2">
      <c r="A1196">
        <v>2020618</v>
      </c>
      <c r="B1196" t="s">
        <v>1062</v>
      </c>
      <c r="C1196">
        <v>15548</v>
      </c>
      <c r="D1196" s="16"/>
    </row>
    <row r="1197" spans="1:4" x14ac:dyDescent="0.2">
      <c r="A1197">
        <v>2020619</v>
      </c>
      <c r="B1197" t="s">
        <v>1063</v>
      </c>
      <c r="C1197">
        <v>7072</v>
      </c>
      <c r="D1197" s="16"/>
    </row>
    <row r="1198" spans="1:4" x14ac:dyDescent="0.2">
      <c r="A1198">
        <v>2020620</v>
      </c>
      <c r="B1198" t="s">
        <v>1064</v>
      </c>
      <c r="C1198">
        <v>9194</v>
      </c>
      <c r="D1198" s="16"/>
    </row>
    <row r="1199" spans="1:4" x14ac:dyDescent="0.2">
      <c r="A1199">
        <v>2020621</v>
      </c>
      <c r="B1199" t="s">
        <v>1065</v>
      </c>
      <c r="C1199">
        <v>11957</v>
      </c>
      <c r="D1199" s="16"/>
    </row>
    <row r="1200" spans="1:4" x14ac:dyDescent="0.2">
      <c r="A1200">
        <v>2020622</v>
      </c>
      <c r="B1200" t="s">
        <v>1066</v>
      </c>
      <c r="C1200">
        <v>1121</v>
      </c>
      <c r="D1200" s="16"/>
    </row>
    <row r="1201" spans="1:4" x14ac:dyDescent="0.2">
      <c r="A1201">
        <v>2020623</v>
      </c>
      <c r="B1201" t="s">
        <v>1067</v>
      </c>
      <c r="C1201">
        <v>20214</v>
      </c>
      <c r="D1201" s="16"/>
    </row>
    <row r="1202" spans="1:4" x14ac:dyDescent="0.2">
      <c r="A1202">
        <v>2020624</v>
      </c>
      <c r="B1202" t="s">
        <v>1068</v>
      </c>
      <c r="C1202">
        <v>1460</v>
      </c>
      <c r="D1202" s="16"/>
    </row>
    <row r="1203" spans="1:4" x14ac:dyDescent="0.2">
      <c r="A1203">
        <v>2020625</v>
      </c>
      <c r="B1203" t="s">
        <v>1069</v>
      </c>
      <c r="C1203">
        <v>2471</v>
      </c>
      <c r="D1203" s="16"/>
    </row>
    <row r="1204" spans="1:4" x14ac:dyDescent="0.2">
      <c r="A1204">
        <v>2020626</v>
      </c>
      <c r="B1204" t="s">
        <v>1070</v>
      </c>
      <c r="C1204">
        <v>3218</v>
      </c>
      <c r="D1204" s="16"/>
    </row>
    <row r="1205" spans="1:4" x14ac:dyDescent="0.2">
      <c r="A1205">
        <v>2020627</v>
      </c>
      <c r="B1205" t="s">
        <v>1071</v>
      </c>
      <c r="C1205">
        <v>175</v>
      </c>
      <c r="D1205" s="16"/>
    </row>
    <row r="1206" spans="1:4" x14ac:dyDescent="0.2">
      <c r="A1206">
        <v>2020628</v>
      </c>
      <c r="B1206" t="s">
        <v>1072</v>
      </c>
      <c r="C1206">
        <v>34163</v>
      </c>
      <c r="D1206" s="16"/>
    </row>
    <row r="1207" spans="1:4" x14ac:dyDescent="0.2">
      <c r="A1207">
        <v>2020629</v>
      </c>
      <c r="B1207" t="s">
        <v>1073</v>
      </c>
      <c r="C1207">
        <v>1898</v>
      </c>
      <c r="D1207" s="16"/>
    </row>
    <row r="1208" spans="1:4" x14ac:dyDescent="0.2">
      <c r="A1208">
        <v>2020630</v>
      </c>
      <c r="B1208" t="s">
        <v>1074</v>
      </c>
      <c r="C1208">
        <v>3218</v>
      </c>
      <c r="D1208" s="16"/>
    </row>
    <row r="1209" spans="1:4" x14ac:dyDescent="0.2">
      <c r="A1209">
        <v>2020631</v>
      </c>
      <c r="B1209" t="s">
        <v>1075</v>
      </c>
      <c r="C1209">
        <v>9194</v>
      </c>
      <c r="D1209" s="16"/>
    </row>
    <row r="1210" spans="1:4" x14ac:dyDescent="0.2">
      <c r="A1210">
        <v>2020632</v>
      </c>
      <c r="B1210" t="s">
        <v>1076</v>
      </c>
      <c r="C1210">
        <v>4184</v>
      </c>
      <c r="D1210" s="16"/>
    </row>
    <row r="1211" spans="1:4" x14ac:dyDescent="0.2">
      <c r="A1211">
        <v>2020633</v>
      </c>
      <c r="B1211" t="s">
        <v>1077</v>
      </c>
      <c r="C1211">
        <v>7072</v>
      </c>
      <c r="D1211" s="16"/>
    </row>
    <row r="1212" spans="1:4" x14ac:dyDescent="0.2">
      <c r="A1212">
        <v>2020634</v>
      </c>
      <c r="B1212" t="s">
        <v>1078</v>
      </c>
      <c r="C1212">
        <v>9194</v>
      </c>
      <c r="D1212" s="16"/>
    </row>
    <row r="1213" spans="1:4" x14ac:dyDescent="0.2">
      <c r="A1213">
        <v>2020635</v>
      </c>
      <c r="B1213" t="s">
        <v>1079</v>
      </c>
      <c r="C1213">
        <v>52719</v>
      </c>
      <c r="D1213" s="16"/>
    </row>
    <row r="1214" spans="1:4" x14ac:dyDescent="0.2">
      <c r="A1214">
        <v>2020636</v>
      </c>
      <c r="B1214" t="s">
        <v>1080</v>
      </c>
      <c r="C1214">
        <v>63789</v>
      </c>
      <c r="D1214" s="16"/>
    </row>
    <row r="1215" spans="1:4" x14ac:dyDescent="0.2">
      <c r="A1215">
        <v>2020637</v>
      </c>
      <c r="B1215" t="s">
        <v>1081</v>
      </c>
      <c r="C1215">
        <v>77186</v>
      </c>
      <c r="D1215" s="16"/>
    </row>
    <row r="1216" spans="1:4" x14ac:dyDescent="0.2">
      <c r="A1216">
        <v>2020638</v>
      </c>
      <c r="B1216" t="s">
        <v>1082</v>
      </c>
      <c r="C1216">
        <v>100</v>
      </c>
      <c r="D1216" s="16"/>
    </row>
    <row r="1217" spans="1:4" x14ac:dyDescent="0.2">
      <c r="A1217">
        <v>2020639</v>
      </c>
      <c r="B1217" t="s">
        <v>1083</v>
      </c>
      <c r="C1217">
        <v>175</v>
      </c>
      <c r="D1217" s="16"/>
    </row>
    <row r="1218" spans="1:4" x14ac:dyDescent="0.2">
      <c r="A1218">
        <v>2020640</v>
      </c>
      <c r="B1218" t="s">
        <v>1084</v>
      </c>
      <c r="C1218">
        <v>389</v>
      </c>
      <c r="D1218" s="16"/>
    </row>
    <row r="1219" spans="1:4" x14ac:dyDescent="0.2">
      <c r="A1219">
        <v>2020641</v>
      </c>
      <c r="B1219" t="s">
        <v>1085</v>
      </c>
      <c r="C1219">
        <v>862</v>
      </c>
      <c r="D1219" s="16"/>
    </row>
    <row r="1220" spans="1:4" x14ac:dyDescent="0.2">
      <c r="A1220">
        <v>2020642</v>
      </c>
      <c r="B1220" t="s">
        <v>1086</v>
      </c>
      <c r="C1220">
        <v>1121</v>
      </c>
      <c r="D1220" s="16"/>
    </row>
    <row r="1221" spans="1:4" x14ac:dyDescent="0.2">
      <c r="A1221">
        <v>2020643</v>
      </c>
      <c r="B1221" t="s">
        <v>1087</v>
      </c>
      <c r="C1221">
        <v>1460</v>
      </c>
      <c r="D1221" s="16"/>
    </row>
    <row r="1222" spans="1:4" x14ac:dyDescent="0.2">
      <c r="A1222">
        <v>2020644</v>
      </c>
      <c r="B1222" t="s">
        <v>1088</v>
      </c>
      <c r="C1222">
        <v>1898</v>
      </c>
      <c r="D1222" s="16"/>
    </row>
    <row r="1223" spans="1:4" x14ac:dyDescent="0.2">
      <c r="A1223">
        <v>2020645</v>
      </c>
      <c r="B1223" t="s">
        <v>1089</v>
      </c>
      <c r="C1223">
        <v>2471</v>
      </c>
      <c r="D1223" s="16"/>
    </row>
    <row r="1224" spans="1:4" x14ac:dyDescent="0.2">
      <c r="A1224">
        <v>2020646</v>
      </c>
      <c r="B1224" t="s">
        <v>1090</v>
      </c>
      <c r="C1224">
        <v>4184</v>
      </c>
      <c r="D1224" s="16"/>
    </row>
    <row r="1225" spans="1:4" x14ac:dyDescent="0.2">
      <c r="A1225">
        <v>2020647</v>
      </c>
      <c r="B1225" t="s">
        <v>1091</v>
      </c>
      <c r="C1225">
        <v>9194</v>
      </c>
      <c r="D1225" s="16"/>
    </row>
    <row r="1226" spans="1:4" x14ac:dyDescent="0.2">
      <c r="A1226">
        <v>2020648</v>
      </c>
      <c r="B1226" t="s">
        <v>1092</v>
      </c>
      <c r="C1226">
        <v>11957</v>
      </c>
      <c r="D1226" s="16"/>
    </row>
    <row r="1227" spans="1:4" x14ac:dyDescent="0.2">
      <c r="A1227">
        <v>2020649</v>
      </c>
      <c r="B1227" t="s">
        <v>1093</v>
      </c>
      <c r="C1227">
        <v>26280</v>
      </c>
      <c r="D1227" s="16"/>
    </row>
    <row r="1228" spans="1:4" x14ac:dyDescent="0.2">
      <c r="A1228">
        <v>2020650</v>
      </c>
      <c r="B1228" t="s">
        <v>1094</v>
      </c>
      <c r="C1228">
        <v>34163</v>
      </c>
      <c r="D1228" s="16"/>
    </row>
    <row r="1229" spans="1:4" x14ac:dyDescent="0.2">
      <c r="A1229">
        <v>2020651</v>
      </c>
      <c r="B1229" t="s">
        <v>1095</v>
      </c>
      <c r="C1229">
        <v>44417</v>
      </c>
      <c r="D1229" s="16"/>
    </row>
    <row r="1230" spans="1:4" x14ac:dyDescent="0.2">
      <c r="A1230">
        <v>2020652</v>
      </c>
      <c r="B1230" t="s">
        <v>1096</v>
      </c>
      <c r="C1230">
        <v>57993</v>
      </c>
      <c r="D1230" s="16"/>
    </row>
    <row r="1231" spans="1:4" x14ac:dyDescent="0.2">
      <c r="A1231">
        <v>2020653</v>
      </c>
      <c r="B1231" t="s">
        <v>1097</v>
      </c>
      <c r="C1231">
        <v>84905</v>
      </c>
      <c r="D1231" s="16"/>
    </row>
    <row r="1232" spans="1:4" x14ac:dyDescent="0.2">
      <c r="A1232">
        <v>2020654</v>
      </c>
      <c r="B1232" t="s">
        <v>1098</v>
      </c>
      <c r="C1232">
        <v>11957</v>
      </c>
      <c r="D1232" s="16"/>
    </row>
    <row r="1233" spans="1:4" x14ac:dyDescent="0.2">
      <c r="A1233">
        <v>2020655</v>
      </c>
      <c r="B1233" t="s">
        <v>1099</v>
      </c>
      <c r="C1233">
        <v>15548</v>
      </c>
      <c r="D1233" s="16"/>
    </row>
    <row r="1234" spans="1:4" x14ac:dyDescent="0.2">
      <c r="A1234">
        <v>2020656</v>
      </c>
      <c r="B1234" t="s">
        <v>1100</v>
      </c>
      <c r="C1234">
        <v>508</v>
      </c>
      <c r="D1234" s="16"/>
    </row>
    <row r="1235" spans="1:4" x14ac:dyDescent="0.2">
      <c r="A1235">
        <v>2020657</v>
      </c>
      <c r="B1235" t="s">
        <v>1101</v>
      </c>
      <c r="C1235">
        <v>1121</v>
      </c>
      <c r="D1235" s="16"/>
    </row>
    <row r="1236" spans="1:4" x14ac:dyDescent="0.2">
      <c r="A1236">
        <v>2020658</v>
      </c>
      <c r="B1236" t="s">
        <v>1102</v>
      </c>
      <c r="C1236">
        <v>9194</v>
      </c>
      <c r="D1236" s="16"/>
    </row>
    <row r="1237" spans="1:4" x14ac:dyDescent="0.2">
      <c r="A1237">
        <v>2020659</v>
      </c>
      <c r="B1237" t="s">
        <v>1103</v>
      </c>
      <c r="C1237">
        <v>508</v>
      </c>
      <c r="D1237" s="16"/>
    </row>
    <row r="1238" spans="1:4" x14ac:dyDescent="0.2">
      <c r="A1238">
        <v>2020660</v>
      </c>
      <c r="B1238" t="s">
        <v>1104</v>
      </c>
      <c r="C1238">
        <v>663</v>
      </c>
      <c r="D1238" s="16"/>
    </row>
    <row r="1239" spans="1:4" x14ac:dyDescent="0.2">
      <c r="A1239">
        <v>2020661</v>
      </c>
      <c r="B1239" t="s">
        <v>1105</v>
      </c>
      <c r="C1239">
        <v>862</v>
      </c>
      <c r="D1239" s="16"/>
    </row>
    <row r="1240" spans="1:4" x14ac:dyDescent="0.2">
      <c r="A1240">
        <v>2020662</v>
      </c>
      <c r="B1240" t="s">
        <v>1106</v>
      </c>
      <c r="C1240">
        <v>1460</v>
      </c>
      <c r="D1240" s="16"/>
    </row>
    <row r="1241" spans="1:4" x14ac:dyDescent="0.2">
      <c r="A1241">
        <v>2020663</v>
      </c>
      <c r="B1241" t="s">
        <v>1107</v>
      </c>
      <c r="C1241">
        <v>60</v>
      </c>
      <c r="D1241" s="16"/>
    </row>
    <row r="1242" spans="1:4" x14ac:dyDescent="0.2">
      <c r="A1242">
        <v>2020664</v>
      </c>
      <c r="B1242" t="s">
        <v>1108</v>
      </c>
      <c r="C1242">
        <v>225</v>
      </c>
      <c r="D1242" s="16"/>
    </row>
    <row r="1243" spans="1:4" x14ac:dyDescent="0.2">
      <c r="A1243">
        <v>2020665</v>
      </c>
      <c r="B1243" t="s">
        <v>1109</v>
      </c>
      <c r="C1243">
        <v>294</v>
      </c>
      <c r="D1243" s="16"/>
    </row>
    <row r="1244" spans="1:4" x14ac:dyDescent="0.2">
      <c r="A1244">
        <v>2020666</v>
      </c>
      <c r="B1244" t="s">
        <v>445</v>
      </c>
      <c r="C1244">
        <v>100</v>
      </c>
      <c r="D1244" s="16"/>
    </row>
    <row r="1245" spans="1:4" x14ac:dyDescent="0.2">
      <c r="A1245">
        <v>2020667</v>
      </c>
      <c r="B1245" t="s">
        <v>441</v>
      </c>
      <c r="C1245">
        <v>25</v>
      </c>
      <c r="D1245" s="16"/>
    </row>
    <row r="1246" spans="1:4" x14ac:dyDescent="0.2">
      <c r="A1246">
        <v>2020668</v>
      </c>
      <c r="B1246" t="s">
        <v>442</v>
      </c>
      <c r="C1246">
        <v>60</v>
      </c>
      <c r="D1246" s="16"/>
    </row>
    <row r="1247" spans="1:4" x14ac:dyDescent="0.2">
      <c r="A1247">
        <v>2020669</v>
      </c>
      <c r="B1247" t="s">
        <v>1110</v>
      </c>
      <c r="C1247">
        <v>100</v>
      </c>
      <c r="D1247" s="16"/>
    </row>
    <row r="1248" spans="1:4" x14ac:dyDescent="0.2">
      <c r="A1248">
        <v>2020670</v>
      </c>
      <c r="B1248" t="s">
        <v>1111</v>
      </c>
      <c r="C1248">
        <v>135</v>
      </c>
      <c r="D1248" s="16"/>
    </row>
    <row r="1249" spans="1:4" x14ac:dyDescent="0.2">
      <c r="A1249">
        <v>2020671</v>
      </c>
      <c r="B1249" t="s">
        <v>1112</v>
      </c>
      <c r="C1249">
        <v>175</v>
      </c>
      <c r="D1249" s="16"/>
    </row>
    <row r="1250" spans="1:4" x14ac:dyDescent="0.2">
      <c r="A1250">
        <v>2020672</v>
      </c>
      <c r="B1250" t="s">
        <v>1113</v>
      </c>
      <c r="C1250">
        <v>1121</v>
      </c>
      <c r="D1250" s="16"/>
    </row>
    <row r="1251" spans="1:4" x14ac:dyDescent="0.2">
      <c r="A1251">
        <v>2020673</v>
      </c>
      <c r="B1251" t="s">
        <v>1114</v>
      </c>
      <c r="C1251">
        <v>1460</v>
      </c>
      <c r="D1251" s="16"/>
    </row>
    <row r="1252" spans="1:4" x14ac:dyDescent="0.2">
      <c r="A1252">
        <v>2020674</v>
      </c>
      <c r="B1252" t="s">
        <v>1115</v>
      </c>
      <c r="C1252">
        <v>1898</v>
      </c>
      <c r="D1252" s="16"/>
    </row>
    <row r="1253" spans="1:4" x14ac:dyDescent="0.2">
      <c r="A1253">
        <v>2020675</v>
      </c>
      <c r="B1253" t="s">
        <v>1116</v>
      </c>
      <c r="C1253">
        <v>3218</v>
      </c>
      <c r="D1253" s="16"/>
    </row>
    <row r="1254" spans="1:4" x14ac:dyDescent="0.2">
      <c r="A1254">
        <v>2020676</v>
      </c>
      <c r="B1254" t="s">
        <v>1117</v>
      </c>
      <c r="C1254">
        <v>25</v>
      </c>
      <c r="D1254" s="16"/>
    </row>
    <row r="1255" spans="1:4" x14ac:dyDescent="0.2">
      <c r="A1255">
        <v>2020677</v>
      </c>
      <c r="B1255" t="s">
        <v>1118</v>
      </c>
      <c r="C1255">
        <v>9194</v>
      </c>
      <c r="D1255" s="16"/>
    </row>
    <row r="1256" spans="1:4" x14ac:dyDescent="0.2">
      <c r="A1256">
        <v>2020678</v>
      </c>
      <c r="B1256" t="s">
        <v>1119</v>
      </c>
      <c r="C1256">
        <v>11957</v>
      </c>
      <c r="D1256" s="16"/>
    </row>
    <row r="1257" spans="1:4" x14ac:dyDescent="0.2">
      <c r="A1257">
        <v>2020679</v>
      </c>
      <c r="B1257" t="s">
        <v>1120</v>
      </c>
      <c r="C1257">
        <v>15548</v>
      </c>
      <c r="D1257" s="16"/>
    </row>
    <row r="1258" spans="1:4" x14ac:dyDescent="0.2">
      <c r="A1258">
        <v>2020680</v>
      </c>
      <c r="B1258" t="s">
        <v>1121</v>
      </c>
      <c r="C1258">
        <v>34163</v>
      </c>
      <c r="D1258" s="16"/>
    </row>
    <row r="1259" spans="1:4" x14ac:dyDescent="0.2">
      <c r="A1259">
        <v>2020681</v>
      </c>
      <c r="B1259" t="s">
        <v>1122</v>
      </c>
      <c r="C1259">
        <v>9194</v>
      </c>
      <c r="D1259" s="16"/>
    </row>
    <row r="1260" spans="1:4" x14ac:dyDescent="0.2">
      <c r="A1260">
        <v>2020682</v>
      </c>
      <c r="B1260" t="s">
        <v>1123</v>
      </c>
      <c r="C1260">
        <v>15548</v>
      </c>
      <c r="D1260" s="16"/>
    </row>
    <row r="1261" spans="1:4" x14ac:dyDescent="0.2">
      <c r="A1261">
        <v>2020683</v>
      </c>
      <c r="B1261" t="s">
        <v>1124</v>
      </c>
      <c r="C1261">
        <v>20214</v>
      </c>
      <c r="D1261" s="16"/>
    </row>
    <row r="1262" spans="1:4" x14ac:dyDescent="0.2">
      <c r="A1262">
        <v>2020684</v>
      </c>
      <c r="B1262" t="s">
        <v>1125</v>
      </c>
      <c r="C1262">
        <v>9194</v>
      </c>
      <c r="D1262" s="16"/>
    </row>
    <row r="1263" spans="1:4" x14ac:dyDescent="0.2">
      <c r="A1263">
        <v>2020685</v>
      </c>
      <c r="B1263" t="s">
        <v>1126</v>
      </c>
      <c r="C1263">
        <v>34163</v>
      </c>
      <c r="D1263" s="16"/>
    </row>
    <row r="1264" spans="1:4" x14ac:dyDescent="0.2">
      <c r="A1264">
        <v>2020686</v>
      </c>
      <c r="B1264" t="s">
        <v>1127</v>
      </c>
      <c r="C1264">
        <v>44417</v>
      </c>
      <c r="D1264" s="16"/>
    </row>
    <row r="1265" spans="1:4" x14ac:dyDescent="0.2">
      <c r="A1265">
        <v>2020687</v>
      </c>
      <c r="B1265" t="s">
        <v>1128</v>
      </c>
      <c r="C1265">
        <v>11957</v>
      </c>
      <c r="D1265" s="16"/>
    </row>
    <row r="1266" spans="1:4" x14ac:dyDescent="0.2">
      <c r="A1266">
        <v>2020688</v>
      </c>
      <c r="B1266" t="s">
        <v>1129</v>
      </c>
      <c r="C1266">
        <v>1121</v>
      </c>
      <c r="D1266" s="16"/>
    </row>
    <row r="1267" spans="1:4" x14ac:dyDescent="0.2">
      <c r="A1267">
        <v>2020689</v>
      </c>
      <c r="B1267" t="s">
        <v>1130</v>
      </c>
      <c r="C1267">
        <v>1460</v>
      </c>
      <c r="D1267" s="16"/>
    </row>
    <row r="1268" spans="1:4" x14ac:dyDescent="0.2">
      <c r="A1268">
        <v>2020690</v>
      </c>
      <c r="B1268" t="s">
        <v>1131</v>
      </c>
      <c r="C1268">
        <v>26280</v>
      </c>
      <c r="D1268" s="16"/>
    </row>
    <row r="1269" spans="1:4" x14ac:dyDescent="0.2">
      <c r="A1269">
        <v>2020691</v>
      </c>
      <c r="B1269" t="s">
        <v>1132</v>
      </c>
      <c r="C1269">
        <v>5439</v>
      </c>
      <c r="D1269" s="16"/>
    </row>
    <row r="1270" spans="1:4" x14ac:dyDescent="0.2">
      <c r="A1270">
        <v>2020692</v>
      </c>
      <c r="B1270" t="s">
        <v>1133</v>
      </c>
      <c r="C1270">
        <v>1460</v>
      </c>
      <c r="D1270" s="16"/>
    </row>
    <row r="1271" spans="1:4" x14ac:dyDescent="0.2">
      <c r="A1271">
        <v>2020693</v>
      </c>
      <c r="B1271" t="s">
        <v>1134</v>
      </c>
      <c r="C1271">
        <v>3218</v>
      </c>
      <c r="D1271" s="16"/>
    </row>
    <row r="1272" spans="1:4" x14ac:dyDescent="0.2">
      <c r="A1272">
        <v>2020694</v>
      </c>
      <c r="B1272" t="s">
        <v>1135</v>
      </c>
      <c r="C1272">
        <v>9194</v>
      </c>
      <c r="D1272" s="16"/>
    </row>
    <row r="1273" spans="1:4" x14ac:dyDescent="0.2">
      <c r="A1273">
        <v>2020695</v>
      </c>
      <c r="B1273" t="s">
        <v>1136</v>
      </c>
      <c r="C1273">
        <v>15548</v>
      </c>
      <c r="D1273" s="16"/>
    </row>
    <row r="1274" spans="1:4" x14ac:dyDescent="0.2">
      <c r="A1274">
        <v>2020696</v>
      </c>
      <c r="B1274" t="s">
        <v>1137</v>
      </c>
      <c r="C1274">
        <v>20214</v>
      </c>
      <c r="D1274" s="16"/>
    </row>
    <row r="1275" spans="1:4" x14ac:dyDescent="0.2">
      <c r="A1275">
        <v>2020697</v>
      </c>
      <c r="B1275" t="s">
        <v>1138</v>
      </c>
      <c r="C1275">
        <v>2471</v>
      </c>
      <c r="D1275" s="16"/>
    </row>
    <row r="1276" spans="1:4" x14ac:dyDescent="0.2">
      <c r="A1276">
        <v>2020698</v>
      </c>
      <c r="B1276" t="s">
        <v>1139</v>
      </c>
      <c r="C1276">
        <v>1121</v>
      </c>
      <c r="D1276" s="16"/>
    </row>
    <row r="1277" spans="1:4" x14ac:dyDescent="0.2">
      <c r="A1277">
        <v>2020699</v>
      </c>
      <c r="B1277" t="s">
        <v>1140</v>
      </c>
      <c r="C1277">
        <v>1460</v>
      </c>
      <c r="D1277" s="16"/>
    </row>
    <row r="1278" spans="1:4" x14ac:dyDescent="0.2">
      <c r="A1278">
        <v>2020700</v>
      </c>
      <c r="B1278" t="s">
        <v>1141</v>
      </c>
      <c r="C1278">
        <v>1898</v>
      </c>
      <c r="D1278" s="16"/>
    </row>
    <row r="1279" spans="1:4" x14ac:dyDescent="0.2">
      <c r="A1279">
        <v>2020701</v>
      </c>
      <c r="B1279" t="s">
        <v>1142</v>
      </c>
      <c r="C1279">
        <v>3218</v>
      </c>
      <c r="D1279" s="16"/>
    </row>
    <row r="1280" spans="1:4" x14ac:dyDescent="0.2">
      <c r="A1280">
        <v>2020702</v>
      </c>
      <c r="B1280" t="s">
        <v>1143</v>
      </c>
      <c r="C1280">
        <v>9194</v>
      </c>
      <c r="D1280" s="16"/>
    </row>
    <row r="1281" spans="1:4" x14ac:dyDescent="0.2">
      <c r="A1281">
        <v>2020703</v>
      </c>
      <c r="B1281" t="s">
        <v>1144</v>
      </c>
      <c r="C1281">
        <v>11957</v>
      </c>
      <c r="D1281" s="16"/>
    </row>
    <row r="1282" spans="1:4" x14ac:dyDescent="0.2">
      <c r="A1282">
        <v>2020704</v>
      </c>
      <c r="B1282" t="s">
        <v>1145</v>
      </c>
      <c r="C1282">
        <v>15548</v>
      </c>
      <c r="D1282" s="16"/>
    </row>
    <row r="1283" spans="1:4" x14ac:dyDescent="0.2">
      <c r="A1283">
        <v>2020705</v>
      </c>
      <c r="B1283" t="s">
        <v>1146</v>
      </c>
      <c r="C1283">
        <v>44417</v>
      </c>
      <c r="D1283" s="16"/>
    </row>
    <row r="1284" spans="1:4" x14ac:dyDescent="0.2">
      <c r="A1284">
        <v>2020706</v>
      </c>
      <c r="B1284" t="s">
        <v>1147</v>
      </c>
      <c r="C1284">
        <v>5439</v>
      </c>
      <c r="D1284" s="16"/>
    </row>
    <row r="1285" spans="1:4" x14ac:dyDescent="0.2">
      <c r="A1285">
        <v>2020707</v>
      </c>
      <c r="B1285" t="s">
        <v>1148</v>
      </c>
      <c r="C1285">
        <v>7072</v>
      </c>
      <c r="D1285" s="16"/>
    </row>
    <row r="1286" spans="1:4" x14ac:dyDescent="0.2">
      <c r="A1286">
        <v>2020708</v>
      </c>
      <c r="B1286" t="s">
        <v>1149</v>
      </c>
      <c r="C1286">
        <v>9194</v>
      </c>
      <c r="D1286" s="16"/>
    </row>
    <row r="1287" spans="1:4" x14ac:dyDescent="0.2">
      <c r="A1287">
        <v>2020709</v>
      </c>
      <c r="B1287" t="s">
        <v>1150</v>
      </c>
      <c r="C1287">
        <v>11957</v>
      </c>
      <c r="D1287" s="16"/>
    </row>
    <row r="1288" spans="1:4" x14ac:dyDescent="0.2">
      <c r="A1288">
        <v>2020710</v>
      </c>
      <c r="B1288" t="s">
        <v>1151</v>
      </c>
      <c r="C1288">
        <v>15548</v>
      </c>
      <c r="D1288" s="16"/>
    </row>
    <row r="1289" spans="1:4" x14ac:dyDescent="0.2">
      <c r="A1289">
        <v>2020711</v>
      </c>
      <c r="B1289" t="s">
        <v>1152</v>
      </c>
      <c r="C1289">
        <v>20214</v>
      </c>
      <c r="D1289" s="16"/>
    </row>
    <row r="1290" spans="1:4" x14ac:dyDescent="0.2">
      <c r="A1290">
        <v>2020712</v>
      </c>
      <c r="B1290" t="s">
        <v>1153</v>
      </c>
      <c r="C1290">
        <v>26280</v>
      </c>
      <c r="D1290" s="16"/>
    </row>
    <row r="1291" spans="1:4" x14ac:dyDescent="0.2">
      <c r="A1291">
        <v>2020713</v>
      </c>
      <c r="B1291" t="s">
        <v>1154</v>
      </c>
      <c r="C1291">
        <v>34163</v>
      </c>
      <c r="D1291" s="16"/>
    </row>
    <row r="1292" spans="1:4" x14ac:dyDescent="0.2">
      <c r="A1292">
        <v>2020714</v>
      </c>
      <c r="B1292" t="s">
        <v>1155</v>
      </c>
      <c r="C1292">
        <v>44417</v>
      </c>
      <c r="D1292" s="16"/>
    </row>
    <row r="1293" spans="1:4" x14ac:dyDescent="0.2">
      <c r="A1293">
        <v>2020715</v>
      </c>
      <c r="B1293" t="s">
        <v>1156</v>
      </c>
      <c r="C1293">
        <v>52719</v>
      </c>
      <c r="D1293" s="16"/>
    </row>
    <row r="1294" spans="1:4" x14ac:dyDescent="0.2">
      <c r="A1294">
        <v>2020716</v>
      </c>
      <c r="B1294" t="s">
        <v>1157</v>
      </c>
      <c r="C1294">
        <v>77186</v>
      </c>
      <c r="D1294" s="16"/>
    </row>
    <row r="1295" spans="1:4" x14ac:dyDescent="0.2">
      <c r="A1295">
        <v>2020717</v>
      </c>
      <c r="B1295" t="s">
        <v>1158</v>
      </c>
      <c r="C1295">
        <v>84905</v>
      </c>
      <c r="D1295" s="16"/>
    </row>
    <row r="1296" spans="1:4" x14ac:dyDescent="0.2">
      <c r="A1296">
        <v>2020718</v>
      </c>
      <c r="B1296" t="s">
        <v>1159</v>
      </c>
      <c r="C1296">
        <v>93395</v>
      </c>
      <c r="D1296" s="16"/>
    </row>
    <row r="1297" spans="1:4" x14ac:dyDescent="0.2">
      <c r="A1297">
        <v>2020719</v>
      </c>
      <c r="B1297" t="s">
        <v>1160</v>
      </c>
      <c r="C1297">
        <v>1898</v>
      </c>
      <c r="D1297" s="16"/>
    </row>
    <row r="1298" spans="1:4" x14ac:dyDescent="0.2">
      <c r="A1298">
        <v>2020720</v>
      </c>
      <c r="B1298" t="s">
        <v>1161</v>
      </c>
      <c r="C1298">
        <v>3218</v>
      </c>
      <c r="D1298" s="16"/>
    </row>
    <row r="1299" spans="1:4" x14ac:dyDescent="0.2">
      <c r="A1299">
        <v>2020721</v>
      </c>
      <c r="B1299" t="s">
        <v>1162</v>
      </c>
      <c r="C1299">
        <v>9194</v>
      </c>
      <c r="D1299" s="16"/>
    </row>
    <row r="1300" spans="1:4" x14ac:dyDescent="0.2">
      <c r="A1300">
        <v>2020722</v>
      </c>
      <c r="B1300" t="s">
        <v>1163</v>
      </c>
      <c r="C1300">
        <v>11957</v>
      </c>
      <c r="D1300" s="16"/>
    </row>
    <row r="1301" spans="1:4" x14ac:dyDescent="0.2">
      <c r="A1301">
        <v>2020723</v>
      </c>
      <c r="B1301" t="s">
        <v>1164</v>
      </c>
      <c r="C1301">
        <v>663</v>
      </c>
      <c r="D1301" s="16"/>
    </row>
    <row r="1302" spans="1:4" x14ac:dyDescent="0.2">
      <c r="A1302">
        <v>2020724</v>
      </c>
      <c r="B1302" t="s">
        <v>1165</v>
      </c>
      <c r="C1302">
        <v>862</v>
      </c>
      <c r="D1302" s="16"/>
    </row>
    <row r="1303" spans="1:4" x14ac:dyDescent="0.2">
      <c r="A1303">
        <v>2020725</v>
      </c>
      <c r="B1303" t="s">
        <v>1166</v>
      </c>
      <c r="C1303">
        <v>294</v>
      </c>
      <c r="D1303" s="16"/>
    </row>
    <row r="1304" spans="1:4" x14ac:dyDescent="0.2">
      <c r="A1304">
        <v>2020726</v>
      </c>
      <c r="B1304" t="s">
        <v>1167</v>
      </c>
      <c r="C1304">
        <v>862</v>
      </c>
      <c r="D1304" s="16"/>
    </row>
    <row r="1305" spans="1:4" x14ac:dyDescent="0.2">
      <c r="A1305">
        <v>2020727</v>
      </c>
      <c r="B1305" t="s">
        <v>1168</v>
      </c>
      <c r="C1305">
        <v>9194</v>
      </c>
      <c r="D1305" s="16"/>
    </row>
    <row r="1306" spans="1:4" x14ac:dyDescent="0.2">
      <c r="A1306">
        <v>2020728</v>
      </c>
      <c r="B1306" t="s">
        <v>1169</v>
      </c>
      <c r="C1306">
        <v>9194</v>
      </c>
      <c r="D1306" s="16"/>
    </row>
    <row r="1307" spans="1:4" x14ac:dyDescent="0.2">
      <c r="A1307">
        <v>2020729</v>
      </c>
      <c r="B1307" t="s">
        <v>1170</v>
      </c>
      <c r="C1307">
        <v>11957</v>
      </c>
      <c r="D1307" s="16"/>
    </row>
    <row r="1308" spans="1:4" x14ac:dyDescent="0.2">
      <c r="A1308">
        <v>2020730</v>
      </c>
      <c r="B1308" t="s">
        <v>1171</v>
      </c>
      <c r="C1308">
        <v>20214</v>
      </c>
      <c r="D1308" s="16"/>
    </row>
    <row r="1309" spans="1:4" x14ac:dyDescent="0.2">
      <c r="A1309">
        <v>2020731</v>
      </c>
      <c r="B1309" t="s">
        <v>1172</v>
      </c>
      <c r="C1309">
        <v>15548</v>
      </c>
      <c r="D1309" s="16"/>
    </row>
    <row r="1310" spans="1:4" x14ac:dyDescent="0.2">
      <c r="A1310">
        <v>2020732</v>
      </c>
      <c r="B1310" t="s">
        <v>1173</v>
      </c>
      <c r="C1310">
        <v>34163</v>
      </c>
      <c r="D1310" s="16"/>
    </row>
    <row r="1311" spans="1:4" x14ac:dyDescent="0.2">
      <c r="A1311">
        <v>2020733</v>
      </c>
      <c r="B1311" t="s">
        <v>1174</v>
      </c>
      <c r="C1311">
        <v>4184</v>
      </c>
      <c r="D1311" s="16"/>
    </row>
    <row r="1312" spans="1:4" x14ac:dyDescent="0.2">
      <c r="A1312">
        <v>2020734</v>
      </c>
      <c r="B1312" t="s">
        <v>1175</v>
      </c>
      <c r="C1312">
        <v>2471</v>
      </c>
      <c r="D1312" s="16"/>
    </row>
    <row r="1313" spans="1:4" x14ac:dyDescent="0.2">
      <c r="A1313">
        <v>2020735</v>
      </c>
      <c r="B1313" t="s">
        <v>1176</v>
      </c>
      <c r="C1313">
        <v>60</v>
      </c>
      <c r="D1313" s="16"/>
    </row>
    <row r="1314" spans="1:4" x14ac:dyDescent="0.2">
      <c r="A1314">
        <v>2020736</v>
      </c>
      <c r="B1314" t="s">
        <v>1177</v>
      </c>
      <c r="C1314">
        <v>389</v>
      </c>
      <c r="D1314" s="16"/>
    </row>
    <row r="1315" spans="1:4" x14ac:dyDescent="0.2">
      <c r="A1315">
        <v>2020737</v>
      </c>
      <c r="B1315" t="s">
        <v>1178</v>
      </c>
      <c r="C1315">
        <v>663</v>
      </c>
      <c r="D1315" s="16"/>
    </row>
    <row r="1316" spans="1:4" x14ac:dyDescent="0.2">
      <c r="A1316">
        <v>2020738</v>
      </c>
      <c r="B1316" t="s">
        <v>1179</v>
      </c>
      <c r="C1316">
        <v>1121</v>
      </c>
      <c r="D1316" s="16"/>
    </row>
    <row r="1317" spans="1:4" x14ac:dyDescent="0.2">
      <c r="A1317">
        <v>2020739</v>
      </c>
      <c r="B1317" t="s">
        <v>1180</v>
      </c>
      <c r="C1317">
        <v>1460</v>
      </c>
      <c r="D1317" s="16"/>
    </row>
    <row r="1318" spans="1:4" x14ac:dyDescent="0.2">
      <c r="A1318">
        <v>2020740</v>
      </c>
      <c r="B1318" t="s">
        <v>1181</v>
      </c>
      <c r="C1318">
        <v>3218</v>
      </c>
      <c r="D1318" s="16"/>
    </row>
    <row r="1319" spans="1:4" x14ac:dyDescent="0.2">
      <c r="A1319">
        <v>2020741</v>
      </c>
      <c r="B1319" t="s">
        <v>1182</v>
      </c>
      <c r="C1319">
        <v>7072</v>
      </c>
      <c r="D1319" s="16"/>
    </row>
    <row r="1320" spans="1:4" x14ac:dyDescent="0.2">
      <c r="A1320">
        <v>2020742</v>
      </c>
      <c r="B1320" t="s">
        <v>1183</v>
      </c>
      <c r="C1320">
        <v>7072</v>
      </c>
      <c r="D1320" s="16"/>
    </row>
    <row r="1321" spans="1:4" x14ac:dyDescent="0.2">
      <c r="A1321">
        <v>2020743</v>
      </c>
      <c r="B1321" t="s">
        <v>1184</v>
      </c>
      <c r="C1321">
        <v>11957</v>
      </c>
      <c r="D1321" s="16"/>
    </row>
    <row r="1322" spans="1:4" x14ac:dyDescent="0.2">
      <c r="A1322">
        <v>2020744</v>
      </c>
      <c r="B1322" t="s">
        <v>1185</v>
      </c>
      <c r="C1322">
        <v>26280</v>
      </c>
      <c r="D1322" s="16"/>
    </row>
    <row r="1323" spans="1:4" x14ac:dyDescent="0.2">
      <c r="A1323">
        <v>2020745</v>
      </c>
      <c r="B1323" t="s">
        <v>1186</v>
      </c>
      <c r="C1323">
        <v>9194</v>
      </c>
      <c r="D1323" s="16"/>
    </row>
    <row r="1324" spans="1:4" x14ac:dyDescent="0.2">
      <c r="A1324">
        <v>2020746</v>
      </c>
      <c r="B1324" t="s">
        <v>1187</v>
      </c>
      <c r="C1324">
        <v>1121</v>
      </c>
      <c r="D1324" s="16"/>
    </row>
    <row r="1325" spans="1:4" x14ac:dyDescent="0.2">
      <c r="A1325">
        <v>2020747</v>
      </c>
      <c r="B1325" t="s">
        <v>1188</v>
      </c>
      <c r="C1325">
        <v>1460</v>
      </c>
      <c r="D1325" s="16"/>
    </row>
    <row r="1326" spans="1:4" x14ac:dyDescent="0.2">
      <c r="A1326">
        <v>2020748</v>
      </c>
      <c r="B1326" t="s">
        <v>1189</v>
      </c>
      <c r="C1326">
        <v>75</v>
      </c>
      <c r="D1326" s="16"/>
    </row>
    <row r="1327" spans="1:4" x14ac:dyDescent="0.2">
      <c r="A1327">
        <v>2020749</v>
      </c>
      <c r="B1327" t="s">
        <v>1190</v>
      </c>
      <c r="C1327">
        <v>15548</v>
      </c>
      <c r="D1327" s="16"/>
    </row>
    <row r="1328" spans="1:4" x14ac:dyDescent="0.2">
      <c r="A1328">
        <v>2020750</v>
      </c>
      <c r="B1328" t="s">
        <v>1191</v>
      </c>
      <c r="C1328">
        <v>389</v>
      </c>
      <c r="D1328" s="16"/>
    </row>
    <row r="1329" spans="1:4" x14ac:dyDescent="0.2">
      <c r="A1329">
        <v>2020754</v>
      </c>
      <c r="B1329" t="s">
        <v>1192</v>
      </c>
      <c r="C1329">
        <v>165446</v>
      </c>
      <c r="D1329" s="16"/>
    </row>
    <row r="1330" spans="1:4" x14ac:dyDescent="0.2">
      <c r="A1330">
        <v>2020756</v>
      </c>
      <c r="B1330" t="s">
        <v>1193</v>
      </c>
      <c r="C1330">
        <v>7072</v>
      </c>
      <c r="D1330" s="16"/>
    </row>
    <row r="1331" spans="1:4" x14ac:dyDescent="0.2">
      <c r="A1331">
        <v>2020757</v>
      </c>
      <c r="B1331" t="s">
        <v>1194</v>
      </c>
      <c r="C1331">
        <v>26280</v>
      </c>
      <c r="D1331" s="16"/>
    </row>
    <row r="1332" spans="1:4" x14ac:dyDescent="0.2">
      <c r="A1332">
        <v>2020758</v>
      </c>
      <c r="B1332" t="s">
        <v>1195</v>
      </c>
      <c r="C1332">
        <v>5439</v>
      </c>
      <c r="D1332" s="16"/>
    </row>
    <row r="1333" spans="1:4" x14ac:dyDescent="0.2">
      <c r="A1333">
        <v>2020759</v>
      </c>
      <c r="B1333" t="s">
        <v>1196</v>
      </c>
      <c r="C1333">
        <v>44417</v>
      </c>
      <c r="D1333" s="16"/>
    </row>
    <row r="1334" spans="1:4" x14ac:dyDescent="0.2">
      <c r="A1334">
        <v>2020760</v>
      </c>
      <c r="B1334" t="s">
        <v>1197</v>
      </c>
      <c r="C1334">
        <v>26280</v>
      </c>
      <c r="D1334" s="16"/>
    </row>
    <row r="1335" spans="1:4" x14ac:dyDescent="0.2">
      <c r="A1335">
        <v>2020761</v>
      </c>
      <c r="B1335" t="s">
        <v>1198</v>
      </c>
      <c r="C1335">
        <v>175</v>
      </c>
      <c r="D1335" s="16"/>
    </row>
    <row r="1336" spans="1:4" x14ac:dyDescent="0.2">
      <c r="A1336">
        <v>2020762</v>
      </c>
      <c r="B1336" t="s">
        <v>1199</v>
      </c>
      <c r="C1336">
        <v>663</v>
      </c>
      <c r="D1336" s="16"/>
    </row>
    <row r="1337" spans="1:4" x14ac:dyDescent="0.2">
      <c r="A1337">
        <v>2020763</v>
      </c>
      <c r="B1337" t="s">
        <v>1200</v>
      </c>
      <c r="C1337">
        <v>7072</v>
      </c>
      <c r="D1337" s="16"/>
    </row>
    <row r="1338" spans="1:4" x14ac:dyDescent="0.2">
      <c r="A1338">
        <v>2020764</v>
      </c>
      <c r="B1338" t="s">
        <v>1201</v>
      </c>
      <c r="C1338">
        <v>15548</v>
      </c>
      <c r="D1338" s="16"/>
    </row>
    <row r="1339" spans="1:4" x14ac:dyDescent="0.2">
      <c r="A1339">
        <v>2020765</v>
      </c>
      <c r="B1339" t="s">
        <v>1202</v>
      </c>
      <c r="C1339">
        <v>20214</v>
      </c>
      <c r="D1339" s="16"/>
    </row>
    <row r="1340" spans="1:4" x14ac:dyDescent="0.2">
      <c r="A1340">
        <v>2020766</v>
      </c>
      <c r="B1340" t="s">
        <v>1203</v>
      </c>
      <c r="C1340">
        <v>113007</v>
      </c>
      <c r="D1340" s="16"/>
    </row>
    <row r="1341" spans="1:4" x14ac:dyDescent="0.2">
      <c r="A1341">
        <v>2020767</v>
      </c>
      <c r="B1341" t="s">
        <v>1204</v>
      </c>
      <c r="C1341">
        <v>1460</v>
      </c>
      <c r="D1341" s="16"/>
    </row>
    <row r="1342" spans="1:4" x14ac:dyDescent="0.2">
      <c r="A1342">
        <v>2020768</v>
      </c>
      <c r="B1342" t="s">
        <v>1205</v>
      </c>
      <c r="C1342">
        <v>26280</v>
      </c>
      <c r="D1342" s="16"/>
    </row>
    <row r="1343" spans="1:4" x14ac:dyDescent="0.2">
      <c r="A1343">
        <v>2020769</v>
      </c>
      <c r="B1343" t="s">
        <v>1206</v>
      </c>
      <c r="C1343">
        <v>15548</v>
      </c>
      <c r="D1343" s="16"/>
    </row>
    <row r="1344" spans="1:4" x14ac:dyDescent="0.2">
      <c r="A1344">
        <v>2020770</v>
      </c>
      <c r="B1344" t="s">
        <v>1207</v>
      </c>
      <c r="C1344">
        <v>9194</v>
      </c>
      <c r="D1344" s="16"/>
    </row>
    <row r="1345" spans="1:4" x14ac:dyDescent="0.2">
      <c r="A1345">
        <v>2020771</v>
      </c>
      <c r="B1345" t="s">
        <v>1208</v>
      </c>
      <c r="C1345">
        <v>26280</v>
      </c>
      <c r="D1345" s="16"/>
    </row>
    <row r="1346" spans="1:4" x14ac:dyDescent="0.2">
      <c r="A1346">
        <v>2020772</v>
      </c>
      <c r="B1346" t="s">
        <v>1209</v>
      </c>
      <c r="C1346">
        <v>7072</v>
      </c>
      <c r="D1346" s="16"/>
    </row>
    <row r="1347" spans="1:4" x14ac:dyDescent="0.2">
      <c r="A1347">
        <v>2020773</v>
      </c>
      <c r="B1347" t="s">
        <v>1210</v>
      </c>
      <c r="C1347">
        <v>70169</v>
      </c>
      <c r="D1347" s="16"/>
    </row>
    <row r="1348" spans="1:4" x14ac:dyDescent="0.2">
      <c r="A1348">
        <v>2020774</v>
      </c>
      <c r="B1348" t="s">
        <v>1211</v>
      </c>
      <c r="C1348">
        <v>20214</v>
      </c>
      <c r="D1348" s="16"/>
    </row>
    <row r="1349" spans="1:4" x14ac:dyDescent="0.2">
      <c r="A1349">
        <v>2020775</v>
      </c>
      <c r="B1349" t="s">
        <v>1212</v>
      </c>
      <c r="C1349">
        <v>508</v>
      </c>
      <c r="D1349" s="16"/>
    </row>
    <row r="1350" spans="1:4" x14ac:dyDescent="0.2">
      <c r="A1350">
        <v>2020776</v>
      </c>
      <c r="B1350" t="s">
        <v>1213</v>
      </c>
      <c r="C1350">
        <v>52719</v>
      </c>
      <c r="D1350" s="16"/>
    </row>
    <row r="1351" spans="1:4" x14ac:dyDescent="0.2">
      <c r="A1351">
        <v>2020777</v>
      </c>
      <c r="B1351" t="s">
        <v>1214</v>
      </c>
      <c r="C1351">
        <v>11957</v>
      </c>
      <c r="D1351" s="16"/>
    </row>
    <row r="1352" spans="1:4" x14ac:dyDescent="0.2">
      <c r="A1352">
        <v>2020778</v>
      </c>
      <c r="B1352" t="s">
        <v>1215</v>
      </c>
      <c r="C1352">
        <v>5439</v>
      </c>
      <c r="D1352" s="16"/>
    </row>
    <row r="1353" spans="1:4" x14ac:dyDescent="0.2">
      <c r="A1353">
        <v>2020779</v>
      </c>
      <c r="B1353" t="s">
        <v>1216</v>
      </c>
      <c r="C1353">
        <v>1898</v>
      </c>
      <c r="D1353" s="16"/>
    </row>
    <row r="1354" spans="1:4" x14ac:dyDescent="0.2">
      <c r="A1354">
        <v>2020780</v>
      </c>
      <c r="B1354" t="s">
        <v>1217</v>
      </c>
      <c r="C1354">
        <v>20214</v>
      </c>
      <c r="D1354" s="16"/>
    </row>
    <row r="1355" spans="1:4" x14ac:dyDescent="0.2">
      <c r="A1355">
        <v>2020781</v>
      </c>
      <c r="B1355" t="s">
        <v>1218</v>
      </c>
      <c r="C1355">
        <v>4184</v>
      </c>
      <c r="D1355" s="16"/>
    </row>
    <row r="1356" spans="1:4" x14ac:dyDescent="0.2">
      <c r="A1356">
        <v>2020782</v>
      </c>
      <c r="B1356" t="s">
        <v>1219</v>
      </c>
      <c r="C1356">
        <v>57993</v>
      </c>
      <c r="D1356" s="16"/>
    </row>
    <row r="1357" spans="1:4" x14ac:dyDescent="0.2">
      <c r="A1357">
        <v>2020784</v>
      </c>
      <c r="B1357" t="s">
        <v>1220</v>
      </c>
      <c r="C1357">
        <v>1898</v>
      </c>
      <c r="D1357" s="16"/>
    </row>
    <row r="1358" spans="1:4" x14ac:dyDescent="0.2">
      <c r="A1358">
        <v>2020785</v>
      </c>
      <c r="B1358" t="s">
        <v>1221</v>
      </c>
      <c r="C1358">
        <v>1898</v>
      </c>
      <c r="D1358" s="16"/>
    </row>
    <row r="1359" spans="1:4" x14ac:dyDescent="0.2">
      <c r="A1359">
        <v>2020786</v>
      </c>
      <c r="B1359" t="s">
        <v>1222</v>
      </c>
      <c r="C1359">
        <v>862</v>
      </c>
      <c r="D1359" s="16"/>
    </row>
    <row r="1360" spans="1:4" x14ac:dyDescent="0.2">
      <c r="A1360">
        <v>2020787</v>
      </c>
      <c r="B1360" t="s">
        <v>1223</v>
      </c>
      <c r="C1360">
        <v>2471</v>
      </c>
      <c r="D1360" s="16"/>
    </row>
    <row r="1361" spans="1:4" x14ac:dyDescent="0.2">
      <c r="A1361">
        <v>2020788</v>
      </c>
      <c r="B1361" t="s">
        <v>1224</v>
      </c>
      <c r="C1361">
        <v>2471</v>
      </c>
      <c r="D1361" s="16"/>
    </row>
    <row r="1362" spans="1:4" x14ac:dyDescent="0.2">
      <c r="A1362">
        <v>2020789</v>
      </c>
      <c r="B1362" t="s">
        <v>1225</v>
      </c>
      <c r="C1362">
        <v>3218</v>
      </c>
      <c r="D1362" s="16"/>
    </row>
    <row r="1363" spans="1:4" x14ac:dyDescent="0.2">
      <c r="A1363">
        <v>2020790</v>
      </c>
      <c r="B1363" t="s">
        <v>1226</v>
      </c>
      <c r="C1363">
        <v>9194</v>
      </c>
      <c r="D1363" s="16"/>
    </row>
    <row r="1364" spans="1:4" x14ac:dyDescent="0.2">
      <c r="A1364">
        <v>2020791</v>
      </c>
      <c r="B1364" t="s">
        <v>1227</v>
      </c>
      <c r="C1364">
        <v>15548</v>
      </c>
      <c r="D1364" s="16"/>
    </row>
    <row r="1365" spans="1:4" x14ac:dyDescent="0.2">
      <c r="A1365">
        <v>2020792</v>
      </c>
      <c r="B1365" t="s">
        <v>1228</v>
      </c>
      <c r="C1365">
        <v>5439</v>
      </c>
      <c r="D1365" s="16"/>
    </row>
    <row r="1366" spans="1:4" x14ac:dyDescent="0.2">
      <c r="A1366">
        <v>2020793</v>
      </c>
      <c r="B1366" t="s">
        <v>1229</v>
      </c>
      <c r="C1366">
        <v>389</v>
      </c>
      <c r="D1366" s="16"/>
    </row>
    <row r="1367" spans="1:4" x14ac:dyDescent="0.2">
      <c r="A1367">
        <v>2020794</v>
      </c>
      <c r="B1367" t="s">
        <v>1230</v>
      </c>
      <c r="C1367">
        <v>663</v>
      </c>
      <c r="D1367" s="16"/>
    </row>
    <row r="1368" spans="1:4" x14ac:dyDescent="0.2">
      <c r="A1368">
        <v>2020795</v>
      </c>
      <c r="B1368" t="s">
        <v>1231</v>
      </c>
      <c r="C1368">
        <v>2471</v>
      </c>
      <c r="D1368" s="16"/>
    </row>
    <row r="1369" spans="1:4" x14ac:dyDescent="0.2">
      <c r="A1369">
        <v>2020796</v>
      </c>
      <c r="B1369" t="s">
        <v>1232</v>
      </c>
      <c r="C1369">
        <v>3218</v>
      </c>
      <c r="D1369" s="16"/>
    </row>
    <row r="1370" spans="1:4" x14ac:dyDescent="0.2">
      <c r="A1370">
        <v>2020797</v>
      </c>
      <c r="B1370" t="s">
        <v>1233</v>
      </c>
      <c r="C1370">
        <v>3218</v>
      </c>
      <c r="D1370" s="16"/>
    </row>
    <row r="1371" spans="1:4" x14ac:dyDescent="0.2">
      <c r="A1371">
        <v>2020798</v>
      </c>
      <c r="B1371" t="s">
        <v>1234</v>
      </c>
      <c r="C1371">
        <v>11957</v>
      </c>
      <c r="D1371" s="16"/>
    </row>
    <row r="1372" spans="1:4" x14ac:dyDescent="0.2">
      <c r="A1372">
        <v>2020799</v>
      </c>
      <c r="B1372" t="s">
        <v>1235</v>
      </c>
      <c r="C1372">
        <v>1898</v>
      </c>
      <c r="D1372" s="16"/>
    </row>
    <row r="1373" spans="1:4" x14ac:dyDescent="0.2">
      <c r="A1373">
        <v>2020800</v>
      </c>
      <c r="B1373" t="s">
        <v>1236</v>
      </c>
      <c r="C1373">
        <v>294</v>
      </c>
      <c r="D1373" s="16"/>
    </row>
    <row r="1374" spans="1:4" x14ac:dyDescent="0.2">
      <c r="A1374">
        <v>2020801</v>
      </c>
      <c r="B1374" t="s">
        <v>1237</v>
      </c>
      <c r="C1374">
        <v>1121</v>
      </c>
      <c r="D1374" s="16"/>
    </row>
    <row r="1375" spans="1:4" x14ac:dyDescent="0.2">
      <c r="A1375">
        <v>2020802</v>
      </c>
      <c r="B1375" t="s">
        <v>1238</v>
      </c>
      <c r="C1375">
        <v>75</v>
      </c>
      <c r="D1375" s="16"/>
    </row>
    <row r="1376" spans="1:4" x14ac:dyDescent="0.2">
      <c r="A1376">
        <v>2020803</v>
      </c>
      <c r="B1376" t="s">
        <v>1239</v>
      </c>
      <c r="C1376">
        <v>508</v>
      </c>
      <c r="D1376" s="16"/>
    </row>
    <row r="1377" spans="1:4" x14ac:dyDescent="0.2">
      <c r="A1377">
        <v>2020804</v>
      </c>
      <c r="B1377" t="s">
        <v>1240</v>
      </c>
      <c r="C1377">
        <v>1460</v>
      </c>
      <c r="D1377" s="16"/>
    </row>
    <row r="1378" spans="1:4" x14ac:dyDescent="0.2">
      <c r="A1378">
        <v>2020805</v>
      </c>
      <c r="B1378" t="s">
        <v>1241</v>
      </c>
      <c r="C1378">
        <v>2471</v>
      </c>
      <c r="D1378" s="16"/>
    </row>
    <row r="1379" spans="1:4" x14ac:dyDescent="0.2">
      <c r="A1379">
        <v>2020806</v>
      </c>
      <c r="B1379" t="s">
        <v>1242</v>
      </c>
      <c r="C1379">
        <v>2471</v>
      </c>
      <c r="D1379" s="16"/>
    </row>
    <row r="1380" spans="1:4" x14ac:dyDescent="0.2">
      <c r="A1380">
        <v>2020807</v>
      </c>
      <c r="B1380" t="s">
        <v>1243</v>
      </c>
      <c r="C1380">
        <v>100</v>
      </c>
      <c r="D1380" s="16"/>
    </row>
    <row r="1381" spans="1:4" x14ac:dyDescent="0.2">
      <c r="A1381">
        <v>2020808</v>
      </c>
      <c r="B1381" t="s">
        <v>1244</v>
      </c>
      <c r="C1381">
        <v>294</v>
      </c>
      <c r="D1381" s="16"/>
    </row>
    <row r="1382" spans="1:4" x14ac:dyDescent="0.2">
      <c r="A1382">
        <v>2020809</v>
      </c>
      <c r="B1382" t="s">
        <v>1245</v>
      </c>
      <c r="C1382">
        <v>862</v>
      </c>
      <c r="D1382" s="16"/>
    </row>
    <row r="1383" spans="1:4" x14ac:dyDescent="0.2">
      <c r="A1383">
        <v>2020810</v>
      </c>
      <c r="B1383" t="s">
        <v>1246</v>
      </c>
      <c r="C1383">
        <v>1898</v>
      </c>
      <c r="D1383" s="16"/>
    </row>
    <row r="1384" spans="1:4" x14ac:dyDescent="0.2">
      <c r="A1384">
        <v>2020811</v>
      </c>
      <c r="B1384" t="s">
        <v>1247</v>
      </c>
      <c r="C1384">
        <v>294</v>
      </c>
      <c r="D1384" s="16"/>
    </row>
    <row r="1385" spans="1:4" x14ac:dyDescent="0.2">
      <c r="A1385">
        <v>2020812</v>
      </c>
      <c r="B1385" t="s">
        <v>1248</v>
      </c>
      <c r="C1385">
        <v>862</v>
      </c>
      <c r="D1385" s="16"/>
    </row>
    <row r="1386" spans="1:4" x14ac:dyDescent="0.2">
      <c r="A1386">
        <v>2020813</v>
      </c>
      <c r="B1386" t="s">
        <v>1249</v>
      </c>
      <c r="C1386">
        <v>1460</v>
      </c>
      <c r="D1386" s="16"/>
    </row>
    <row r="1387" spans="1:4" x14ac:dyDescent="0.2">
      <c r="A1387">
        <v>2020814</v>
      </c>
      <c r="B1387" t="s">
        <v>1250</v>
      </c>
      <c r="C1387">
        <v>1460</v>
      </c>
      <c r="D1387" s="16"/>
    </row>
    <row r="1388" spans="1:4" x14ac:dyDescent="0.2">
      <c r="A1388">
        <v>2020815</v>
      </c>
      <c r="B1388" t="s">
        <v>1251</v>
      </c>
      <c r="C1388">
        <v>3218</v>
      </c>
      <c r="D1388" s="16"/>
    </row>
    <row r="1389" spans="1:4" x14ac:dyDescent="0.2">
      <c r="A1389">
        <v>2020816</v>
      </c>
      <c r="B1389" t="s">
        <v>1252</v>
      </c>
      <c r="C1389">
        <v>508</v>
      </c>
      <c r="D1389" s="16"/>
    </row>
    <row r="1390" spans="1:4" x14ac:dyDescent="0.2">
      <c r="A1390">
        <v>2020817</v>
      </c>
      <c r="B1390" t="s">
        <v>1253</v>
      </c>
      <c r="C1390">
        <v>862</v>
      </c>
      <c r="D1390" s="16"/>
    </row>
    <row r="1391" spans="1:4" x14ac:dyDescent="0.2">
      <c r="A1391">
        <v>2020818</v>
      </c>
      <c r="B1391" t="s">
        <v>1254</v>
      </c>
      <c r="C1391">
        <v>1460</v>
      </c>
      <c r="D1391" s="16"/>
    </row>
    <row r="1392" spans="1:4" x14ac:dyDescent="0.2">
      <c r="A1392">
        <v>2020819</v>
      </c>
      <c r="B1392" t="s">
        <v>1255</v>
      </c>
      <c r="C1392">
        <v>389</v>
      </c>
      <c r="D1392" s="16"/>
    </row>
    <row r="1393" spans="1:4" x14ac:dyDescent="0.2">
      <c r="A1393">
        <v>2020820</v>
      </c>
      <c r="B1393" t="s">
        <v>1256</v>
      </c>
      <c r="C1393">
        <v>663</v>
      </c>
      <c r="D1393" s="16"/>
    </row>
    <row r="1394" spans="1:4" x14ac:dyDescent="0.2">
      <c r="A1394">
        <v>2020821</v>
      </c>
      <c r="B1394" t="s">
        <v>1257</v>
      </c>
      <c r="C1394">
        <v>1460</v>
      </c>
      <c r="D1394" s="16"/>
    </row>
    <row r="1395" spans="1:4" x14ac:dyDescent="0.2">
      <c r="A1395">
        <v>2020822</v>
      </c>
      <c r="B1395" t="s">
        <v>1258</v>
      </c>
      <c r="C1395">
        <v>4184</v>
      </c>
      <c r="D1395" s="16"/>
    </row>
    <row r="1396" spans="1:4" x14ac:dyDescent="0.2">
      <c r="A1396">
        <v>2020823</v>
      </c>
      <c r="B1396" t="s">
        <v>1259</v>
      </c>
      <c r="C1396">
        <v>9194</v>
      </c>
      <c r="D1396" s="16"/>
    </row>
    <row r="1397" spans="1:4" x14ac:dyDescent="0.2">
      <c r="A1397">
        <v>2020824</v>
      </c>
      <c r="B1397" t="s">
        <v>1260</v>
      </c>
      <c r="C1397">
        <v>389</v>
      </c>
      <c r="D1397" s="16"/>
    </row>
    <row r="1398" spans="1:4" x14ac:dyDescent="0.2">
      <c r="A1398">
        <v>2020825</v>
      </c>
      <c r="B1398" t="s">
        <v>1261</v>
      </c>
      <c r="C1398">
        <v>508</v>
      </c>
      <c r="D1398" s="16"/>
    </row>
    <row r="1399" spans="1:4" x14ac:dyDescent="0.2">
      <c r="A1399">
        <v>2020826</v>
      </c>
      <c r="B1399" t="s">
        <v>1262</v>
      </c>
      <c r="C1399">
        <v>225</v>
      </c>
      <c r="D1399" s="16"/>
    </row>
    <row r="1400" spans="1:4" x14ac:dyDescent="0.2">
      <c r="A1400">
        <v>2020827</v>
      </c>
      <c r="B1400" t="s">
        <v>1263</v>
      </c>
      <c r="C1400">
        <v>389</v>
      </c>
      <c r="D1400" s="16"/>
    </row>
    <row r="1401" spans="1:4" x14ac:dyDescent="0.2">
      <c r="A1401">
        <v>2020828</v>
      </c>
      <c r="B1401" t="s">
        <v>1264</v>
      </c>
      <c r="C1401">
        <v>508</v>
      </c>
      <c r="D1401" s="16"/>
    </row>
    <row r="1402" spans="1:4" x14ac:dyDescent="0.2">
      <c r="A1402">
        <v>2020829</v>
      </c>
      <c r="B1402" t="s">
        <v>1265</v>
      </c>
      <c r="C1402">
        <v>663</v>
      </c>
      <c r="D1402" s="16"/>
    </row>
    <row r="1403" spans="1:4" x14ac:dyDescent="0.2">
      <c r="A1403">
        <v>2020830</v>
      </c>
      <c r="B1403" t="s">
        <v>1266</v>
      </c>
      <c r="C1403">
        <v>1121</v>
      </c>
      <c r="D1403" s="16"/>
    </row>
    <row r="1404" spans="1:4" x14ac:dyDescent="0.2">
      <c r="A1404">
        <v>2020831</v>
      </c>
      <c r="B1404" t="s">
        <v>1267</v>
      </c>
      <c r="C1404">
        <v>3218</v>
      </c>
      <c r="D1404" s="16"/>
    </row>
    <row r="1405" spans="1:4" x14ac:dyDescent="0.2">
      <c r="A1405">
        <v>2020832</v>
      </c>
      <c r="B1405" t="s">
        <v>1268</v>
      </c>
      <c r="C1405">
        <v>60</v>
      </c>
      <c r="D1405" s="16"/>
    </row>
    <row r="1406" spans="1:4" x14ac:dyDescent="0.2">
      <c r="A1406">
        <v>2020833</v>
      </c>
      <c r="B1406" t="s">
        <v>1269</v>
      </c>
      <c r="C1406">
        <v>100</v>
      </c>
      <c r="D1406" s="16"/>
    </row>
    <row r="1407" spans="1:4" x14ac:dyDescent="0.2">
      <c r="A1407">
        <v>2020834</v>
      </c>
      <c r="B1407" t="s">
        <v>1270</v>
      </c>
      <c r="C1407">
        <v>225</v>
      </c>
      <c r="D1407" s="16"/>
    </row>
    <row r="1408" spans="1:4" x14ac:dyDescent="0.2">
      <c r="A1408">
        <v>2020835</v>
      </c>
      <c r="B1408" t="s">
        <v>1271</v>
      </c>
      <c r="C1408">
        <v>5439</v>
      </c>
      <c r="D1408" s="16"/>
    </row>
    <row r="1409" spans="1:4" x14ac:dyDescent="0.2">
      <c r="A1409">
        <v>2020836</v>
      </c>
      <c r="B1409" t="s">
        <v>1272</v>
      </c>
      <c r="C1409">
        <v>175</v>
      </c>
      <c r="D1409" s="16"/>
    </row>
    <row r="1410" spans="1:4" x14ac:dyDescent="0.2">
      <c r="A1410">
        <v>2020837</v>
      </c>
      <c r="B1410" t="s">
        <v>1273</v>
      </c>
      <c r="C1410">
        <v>663</v>
      </c>
      <c r="D1410" s="16"/>
    </row>
    <row r="1411" spans="1:4" x14ac:dyDescent="0.2">
      <c r="A1411">
        <v>2020838</v>
      </c>
      <c r="B1411" t="s">
        <v>1274</v>
      </c>
      <c r="C1411">
        <v>1121</v>
      </c>
      <c r="D1411" s="16"/>
    </row>
    <row r="1412" spans="1:4" x14ac:dyDescent="0.2">
      <c r="A1412">
        <v>2020839</v>
      </c>
      <c r="B1412" t="s">
        <v>1275</v>
      </c>
      <c r="C1412">
        <v>1460</v>
      </c>
      <c r="D1412" s="16"/>
    </row>
    <row r="1413" spans="1:4" x14ac:dyDescent="0.2">
      <c r="A1413">
        <v>2020840</v>
      </c>
      <c r="B1413" t="s">
        <v>1276</v>
      </c>
      <c r="C1413">
        <v>663</v>
      </c>
      <c r="D1413" s="16"/>
    </row>
    <row r="1414" spans="1:4" x14ac:dyDescent="0.2">
      <c r="A1414">
        <v>2020841</v>
      </c>
      <c r="B1414" t="s">
        <v>1277</v>
      </c>
      <c r="C1414">
        <v>1460</v>
      </c>
      <c r="D1414" s="16"/>
    </row>
    <row r="1415" spans="1:4" x14ac:dyDescent="0.2">
      <c r="A1415">
        <v>2020842</v>
      </c>
      <c r="B1415" t="s">
        <v>1278</v>
      </c>
      <c r="C1415">
        <v>20214</v>
      </c>
      <c r="D1415" s="16"/>
    </row>
    <row r="1416" spans="1:4" x14ac:dyDescent="0.2">
      <c r="A1416">
        <v>2020843</v>
      </c>
      <c r="B1416" t="s">
        <v>1279</v>
      </c>
      <c r="C1416">
        <v>7072</v>
      </c>
      <c r="D1416" s="16"/>
    </row>
    <row r="1417" spans="1:4" x14ac:dyDescent="0.2">
      <c r="A1417">
        <v>2020844</v>
      </c>
      <c r="B1417" t="s">
        <v>1280</v>
      </c>
      <c r="C1417">
        <v>60</v>
      </c>
      <c r="D1417" s="16"/>
    </row>
    <row r="1418" spans="1:4" x14ac:dyDescent="0.2">
      <c r="A1418">
        <v>2020845</v>
      </c>
      <c r="B1418" t="s">
        <v>1281</v>
      </c>
      <c r="C1418">
        <v>75</v>
      </c>
      <c r="D1418" s="16"/>
    </row>
    <row r="1419" spans="1:4" x14ac:dyDescent="0.2">
      <c r="A1419">
        <v>2020846</v>
      </c>
      <c r="B1419" t="s">
        <v>1282</v>
      </c>
      <c r="C1419">
        <v>135</v>
      </c>
      <c r="D1419" s="16"/>
    </row>
    <row r="1420" spans="1:4" x14ac:dyDescent="0.2">
      <c r="A1420">
        <v>2020847</v>
      </c>
      <c r="B1420" t="s">
        <v>1283</v>
      </c>
      <c r="C1420">
        <v>175</v>
      </c>
      <c r="D1420" s="16"/>
    </row>
    <row r="1421" spans="1:4" x14ac:dyDescent="0.2">
      <c r="A1421">
        <v>2020848</v>
      </c>
      <c r="B1421" t="s">
        <v>1284</v>
      </c>
      <c r="C1421">
        <v>294</v>
      </c>
      <c r="D1421" s="16"/>
    </row>
    <row r="1422" spans="1:4" x14ac:dyDescent="0.2">
      <c r="A1422">
        <v>2020849</v>
      </c>
      <c r="B1422" t="s">
        <v>1285</v>
      </c>
      <c r="C1422">
        <v>15548</v>
      </c>
      <c r="D1422" s="16"/>
    </row>
    <row r="1423" spans="1:4" x14ac:dyDescent="0.2">
      <c r="A1423">
        <v>2020850</v>
      </c>
      <c r="B1423" t="s">
        <v>1286</v>
      </c>
      <c r="C1423">
        <v>135</v>
      </c>
      <c r="D1423" s="16"/>
    </row>
    <row r="1424" spans="1:4" x14ac:dyDescent="0.2">
      <c r="A1424">
        <v>2020851</v>
      </c>
      <c r="B1424" t="s">
        <v>1287</v>
      </c>
      <c r="C1424">
        <v>294</v>
      </c>
      <c r="D1424" s="16"/>
    </row>
    <row r="1425" spans="1:4" x14ac:dyDescent="0.2">
      <c r="A1425">
        <v>2020852</v>
      </c>
      <c r="B1425" t="s">
        <v>1288</v>
      </c>
      <c r="C1425">
        <v>11957</v>
      </c>
      <c r="D1425" s="16"/>
    </row>
    <row r="1426" spans="1:4" x14ac:dyDescent="0.2">
      <c r="A1426">
        <v>2020853</v>
      </c>
      <c r="B1426" t="s">
        <v>1289</v>
      </c>
      <c r="C1426">
        <v>20214</v>
      </c>
      <c r="D1426" s="16"/>
    </row>
    <row r="1427" spans="1:4" x14ac:dyDescent="0.2">
      <c r="A1427">
        <v>2020854</v>
      </c>
      <c r="B1427" t="s">
        <v>1290</v>
      </c>
      <c r="C1427">
        <v>34163</v>
      </c>
      <c r="D1427" s="16"/>
    </row>
    <row r="1428" spans="1:4" x14ac:dyDescent="0.2">
      <c r="A1428">
        <v>2020855</v>
      </c>
      <c r="B1428" t="s">
        <v>1291</v>
      </c>
      <c r="C1428">
        <v>294</v>
      </c>
      <c r="D1428" s="16"/>
    </row>
    <row r="1429" spans="1:4" x14ac:dyDescent="0.2">
      <c r="A1429">
        <v>2020856</v>
      </c>
      <c r="B1429" t="s">
        <v>1292</v>
      </c>
      <c r="C1429">
        <v>3218</v>
      </c>
      <c r="D1429" s="16"/>
    </row>
    <row r="1430" spans="1:4" x14ac:dyDescent="0.2">
      <c r="A1430">
        <v>2020857</v>
      </c>
      <c r="B1430" t="s">
        <v>1293</v>
      </c>
      <c r="C1430">
        <v>5439</v>
      </c>
      <c r="D1430" s="16"/>
    </row>
    <row r="1431" spans="1:4" x14ac:dyDescent="0.2">
      <c r="A1431">
        <v>2020858</v>
      </c>
      <c r="B1431" t="s">
        <v>1294</v>
      </c>
      <c r="C1431">
        <v>34163</v>
      </c>
      <c r="D1431" s="16"/>
    </row>
    <row r="1432" spans="1:4" x14ac:dyDescent="0.2">
      <c r="A1432">
        <v>2020859</v>
      </c>
      <c r="B1432" t="s">
        <v>1295</v>
      </c>
      <c r="C1432">
        <v>11957</v>
      </c>
      <c r="D1432" s="16"/>
    </row>
    <row r="1433" spans="1:4" x14ac:dyDescent="0.2">
      <c r="A1433">
        <v>2020860</v>
      </c>
      <c r="B1433" t="s">
        <v>1296</v>
      </c>
      <c r="C1433">
        <v>44417</v>
      </c>
      <c r="D1433" s="16"/>
    </row>
    <row r="1434" spans="1:4" x14ac:dyDescent="0.2">
      <c r="A1434">
        <v>2020861</v>
      </c>
      <c r="B1434" t="s">
        <v>1297</v>
      </c>
      <c r="C1434">
        <v>15548</v>
      </c>
      <c r="D1434" s="16"/>
    </row>
    <row r="1435" spans="1:4" x14ac:dyDescent="0.2">
      <c r="A1435">
        <v>2020862</v>
      </c>
      <c r="B1435" t="s">
        <v>1298</v>
      </c>
      <c r="C1435">
        <v>135</v>
      </c>
      <c r="D1435" s="16"/>
    </row>
    <row r="1436" spans="1:4" x14ac:dyDescent="0.2">
      <c r="A1436">
        <v>2020863</v>
      </c>
      <c r="B1436" t="s">
        <v>1299</v>
      </c>
      <c r="C1436">
        <v>862</v>
      </c>
      <c r="D1436" s="16"/>
    </row>
    <row r="1437" spans="1:4" x14ac:dyDescent="0.2">
      <c r="A1437">
        <v>2020864</v>
      </c>
      <c r="B1437" t="s">
        <v>1300</v>
      </c>
      <c r="C1437">
        <v>1121</v>
      </c>
      <c r="D1437" s="16"/>
    </row>
    <row r="1438" spans="1:4" x14ac:dyDescent="0.2">
      <c r="A1438">
        <v>2020865</v>
      </c>
      <c r="B1438" t="s">
        <v>1301</v>
      </c>
      <c r="C1438">
        <v>1898</v>
      </c>
      <c r="D1438" s="16"/>
    </row>
    <row r="1439" spans="1:4" x14ac:dyDescent="0.2">
      <c r="A1439">
        <v>2020866</v>
      </c>
      <c r="B1439" t="s">
        <v>1302</v>
      </c>
      <c r="C1439">
        <v>52719</v>
      </c>
      <c r="D1439" s="16"/>
    </row>
    <row r="1440" spans="1:4" x14ac:dyDescent="0.2">
      <c r="A1440">
        <v>2020867</v>
      </c>
      <c r="B1440" t="s">
        <v>1303</v>
      </c>
      <c r="C1440">
        <v>77186</v>
      </c>
      <c r="D1440" s="16"/>
    </row>
    <row r="1441" spans="1:4" x14ac:dyDescent="0.2">
      <c r="A1441">
        <v>2020868</v>
      </c>
      <c r="B1441" t="s">
        <v>1304</v>
      </c>
      <c r="C1441">
        <v>70169</v>
      </c>
      <c r="D1441" s="16"/>
    </row>
    <row r="1442" spans="1:4" x14ac:dyDescent="0.2">
      <c r="A1442">
        <v>2020869</v>
      </c>
      <c r="B1442" t="s">
        <v>1305</v>
      </c>
      <c r="C1442">
        <v>60</v>
      </c>
      <c r="D1442" s="16"/>
    </row>
    <row r="1443" spans="1:4" x14ac:dyDescent="0.2">
      <c r="A1443">
        <v>2020870</v>
      </c>
      <c r="B1443" t="s">
        <v>1306</v>
      </c>
      <c r="C1443">
        <v>75</v>
      </c>
      <c r="D1443" s="16"/>
    </row>
    <row r="1444" spans="1:4" x14ac:dyDescent="0.2">
      <c r="A1444">
        <v>2020871</v>
      </c>
      <c r="B1444" t="s">
        <v>1307</v>
      </c>
      <c r="C1444">
        <v>135</v>
      </c>
      <c r="D1444" s="16"/>
    </row>
    <row r="1445" spans="1:4" x14ac:dyDescent="0.2">
      <c r="A1445">
        <v>2020872</v>
      </c>
      <c r="B1445" t="s">
        <v>1308</v>
      </c>
      <c r="C1445">
        <v>225</v>
      </c>
      <c r="D1445" s="16"/>
    </row>
    <row r="1446" spans="1:4" x14ac:dyDescent="0.2">
      <c r="A1446">
        <v>2020873</v>
      </c>
      <c r="B1446" t="s">
        <v>1309</v>
      </c>
      <c r="C1446">
        <v>508</v>
      </c>
      <c r="D1446" s="16"/>
    </row>
    <row r="1447" spans="1:4" x14ac:dyDescent="0.2">
      <c r="A1447">
        <v>2020874</v>
      </c>
      <c r="B1447" t="s">
        <v>1310</v>
      </c>
      <c r="C1447">
        <v>663</v>
      </c>
      <c r="D1447" s="16"/>
    </row>
    <row r="1448" spans="1:4" x14ac:dyDescent="0.2">
      <c r="A1448">
        <v>2020875</v>
      </c>
      <c r="B1448" t="s">
        <v>1311</v>
      </c>
      <c r="C1448">
        <v>1898</v>
      </c>
      <c r="D1448" s="16"/>
    </row>
    <row r="1449" spans="1:4" x14ac:dyDescent="0.2">
      <c r="A1449">
        <v>2020876</v>
      </c>
      <c r="B1449" t="s">
        <v>1312</v>
      </c>
      <c r="C1449">
        <v>2471</v>
      </c>
      <c r="D1449" s="16"/>
    </row>
    <row r="1450" spans="1:4" x14ac:dyDescent="0.2">
      <c r="A1450">
        <v>2020877</v>
      </c>
      <c r="B1450" t="s">
        <v>1313</v>
      </c>
      <c r="C1450">
        <v>34163</v>
      </c>
      <c r="D1450" s="16"/>
    </row>
    <row r="1451" spans="1:4" x14ac:dyDescent="0.2">
      <c r="A1451">
        <v>2020878</v>
      </c>
      <c r="B1451" t="s">
        <v>1314</v>
      </c>
      <c r="C1451">
        <v>15548</v>
      </c>
      <c r="D1451" s="16"/>
    </row>
    <row r="1452" spans="1:4" x14ac:dyDescent="0.2">
      <c r="A1452">
        <v>2020879</v>
      </c>
      <c r="B1452" t="s">
        <v>1315</v>
      </c>
      <c r="C1452">
        <v>294</v>
      </c>
      <c r="D1452" s="16"/>
    </row>
    <row r="1453" spans="1:4" x14ac:dyDescent="0.2">
      <c r="A1453">
        <v>2020880</v>
      </c>
      <c r="B1453" t="s">
        <v>1316</v>
      </c>
      <c r="C1453">
        <v>2471</v>
      </c>
      <c r="D1453" s="16"/>
    </row>
    <row r="1454" spans="1:4" x14ac:dyDescent="0.2">
      <c r="A1454">
        <v>2020881</v>
      </c>
      <c r="B1454" t="s">
        <v>1317</v>
      </c>
      <c r="C1454">
        <v>7072</v>
      </c>
      <c r="D1454" s="16"/>
    </row>
    <row r="1455" spans="1:4" x14ac:dyDescent="0.2">
      <c r="A1455">
        <v>2020882</v>
      </c>
      <c r="B1455" t="s">
        <v>1318</v>
      </c>
      <c r="C1455">
        <v>9194</v>
      </c>
      <c r="D1455" s="16"/>
    </row>
    <row r="1456" spans="1:4" x14ac:dyDescent="0.2">
      <c r="A1456">
        <v>2020883</v>
      </c>
      <c r="B1456" t="s">
        <v>1319</v>
      </c>
      <c r="C1456">
        <v>11957</v>
      </c>
      <c r="D1456" s="16"/>
    </row>
    <row r="1457" spans="1:4" x14ac:dyDescent="0.2">
      <c r="A1457">
        <v>2020884</v>
      </c>
      <c r="B1457" t="s">
        <v>1320</v>
      </c>
      <c r="C1457">
        <v>294</v>
      </c>
      <c r="D1457" s="16"/>
    </row>
    <row r="1458" spans="1:4" x14ac:dyDescent="0.2">
      <c r="A1458">
        <v>2020885</v>
      </c>
      <c r="B1458" t="s">
        <v>1321</v>
      </c>
      <c r="C1458">
        <v>663</v>
      </c>
      <c r="D1458" s="16"/>
    </row>
    <row r="1459" spans="1:4" x14ac:dyDescent="0.2">
      <c r="A1459">
        <v>2020886</v>
      </c>
      <c r="B1459" t="s">
        <v>1322</v>
      </c>
      <c r="C1459">
        <v>15548</v>
      </c>
      <c r="D1459" s="16"/>
    </row>
    <row r="1460" spans="1:4" x14ac:dyDescent="0.2">
      <c r="A1460">
        <v>2020887</v>
      </c>
      <c r="B1460" t="s">
        <v>1323</v>
      </c>
      <c r="C1460">
        <v>2471</v>
      </c>
      <c r="D1460" s="16"/>
    </row>
    <row r="1461" spans="1:4" x14ac:dyDescent="0.2">
      <c r="A1461">
        <v>2020888</v>
      </c>
      <c r="B1461" t="s">
        <v>1324</v>
      </c>
      <c r="C1461">
        <v>4184</v>
      </c>
      <c r="D1461" s="16"/>
    </row>
    <row r="1462" spans="1:4" x14ac:dyDescent="0.2">
      <c r="A1462">
        <v>2020889</v>
      </c>
      <c r="B1462" t="s">
        <v>1325</v>
      </c>
      <c r="C1462">
        <v>11957</v>
      </c>
      <c r="D1462" s="16"/>
    </row>
    <row r="1463" spans="1:4" x14ac:dyDescent="0.2">
      <c r="A1463">
        <v>2020890</v>
      </c>
      <c r="B1463" t="s">
        <v>1326</v>
      </c>
      <c r="C1463">
        <v>5439</v>
      </c>
      <c r="D1463" s="16"/>
    </row>
    <row r="1464" spans="1:4" x14ac:dyDescent="0.2">
      <c r="A1464">
        <v>2020891</v>
      </c>
      <c r="B1464" t="s">
        <v>1327</v>
      </c>
      <c r="C1464">
        <v>4184</v>
      </c>
      <c r="D1464" s="16"/>
    </row>
    <row r="1465" spans="1:4" x14ac:dyDescent="0.2">
      <c r="A1465">
        <v>2020892</v>
      </c>
      <c r="B1465" t="s">
        <v>1328</v>
      </c>
      <c r="C1465">
        <v>11957</v>
      </c>
      <c r="D1465" s="16"/>
    </row>
    <row r="1466" spans="1:4" x14ac:dyDescent="0.2">
      <c r="A1466">
        <v>2020893</v>
      </c>
      <c r="B1466" t="s">
        <v>1329</v>
      </c>
      <c r="C1466">
        <v>44417</v>
      </c>
      <c r="D1466" s="16"/>
    </row>
    <row r="1467" spans="1:4" x14ac:dyDescent="0.2">
      <c r="A1467">
        <v>2020894</v>
      </c>
      <c r="B1467" t="s">
        <v>1330</v>
      </c>
      <c r="C1467">
        <v>102733</v>
      </c>
      <c r="D1467" s="16"/>
    </row>
    <row r="1468" spans="1:4" x14ac:dyDescent="0.2">
      <c r="A1468">
        <v>2020895</v>
      </c>
      <c r="B1468" t="s">
        <v>1331</v>
      </c>
      <c r="C1468">
        <v>113007</v>
      </c>
      <c r="D1468" s="16"/>
    </row>
    <row r="1469" spans="1:4" x14ac:dyDescent="0.2">
      <c r="A1469">
        <v>2020896</v>
      </c>
      <c r="B1469" t="s">
        <v>1332</v>
      </c>
      <c r="C1469">
        <v>124306</v>
      </c>
      <c r="D1469" s="16"/>
    </row>
    <row r="1470" spans="1:4" x14ac:dyDescent="0.2">
      <c r="A1470">
        <v>2020897</v>
      </c>
      <c r="B1470" t="s">
        <v>1333</v>
      </c>
      <c r="C1470">
        <v>75</v>
      </c>
      <c r="D1470" s="16"/>
    </row>
    <row r="1471" spans="1:4" x14ac:dyDescent="0.2">
      <c r="A1471">
        <v>2020898</v>
      </c>
      <c r="B1471" t="s">
        <v>1334</v>
      </c>
      <c r="C1471">
        <v>135</v>
      </c>
      <c r="D1471" s="16"/>
    </row>
    <row r="1472" spans="1:4" x14ac:dyDescent="0.2">
      <c r="A1472">
        <v>2020899</v>
      </c>
      <c r="B1472" t="s">
        <v>1335</v>
      </c>
      <c r="C1472">
        <v>225</v>
      </c>
      <c r="D1472" s="16"/>
    </row>
    <row r="1473" spans="1:4" x14ac:dyDescent="0.2">
      <c r="A1473">
        <v>2020900</v>
      </c>
      <c r="B1473" t="s">
        <v>1336</v>
      </c>
      <c r="C1473">
        <v>663</v>
      </c>
      <c r="D1473" s="16"/>
    </row>
    <row r="1474" spans="1:4" x14ac:dyDescent="0.2">
      <c r="A1474">
        <v>2020901</v>
      </c>
      <c r="B1474" t="s">
        <v>1337</v>
      </c>
      <c r="C1474">
        <v>52719</v>
      </c>
      <c r="D1474" s="16"/>
    </row>
    <row r="1475" spans="1:4" x14ac:dyDescent="0.2">
      <c r="A1475">
        <v>2020902</v>
      </c>
      <c r="B1475" t="s">
        <v>1338</v>
      </c>
      <c r="C1475">
        <v>77186</v>
      </c>
      <c r="D1475" s="16"/>
    </row>
    <row r="1476" spans="1:4" x14ac:dyDescent="0.2">
      <c r="A1476">
        <v>2020903</v>
      </c>
      <c r="B1476" t="s">
        <v>1339</v>
      </c>
      <c r="C1476">
        <v>135</v>
      </c>
      <c r="D1476" s="16"/>
    </row>
    <row r="1477" spans="1:4" x14ac:dyDescent="0.2">
      <c r="A1477">
        <v>2020904</v>
      </c>
      <c r="B1477" t="s">
        <v>1340</v>
      </c>
      <c r="C1477">
        <v>11957</v>
      </c>
      <c r="D1477" s="16"/>
    </row>
    <row r="1478" spans="1:4" x14ac:dyDescent="0.2">
      <c r="A1478">
        <v>2020905</v>
      </c>
      <c r="B1478" t="s">
        <v>1341</v>
      </c>
      <c r="C1478">
        <v>25</v>
      </c>
      <c r="D1478" s="16"/>
    </row>
    <row r="1479" spans="1:4" x14ac:dyDescent="0.2">
      <c r="A1479">
        <v>2020906</v>
      </c>
      <c r="B1479" t="s">
        <v>1342</v>
      </c>
      <c r="C1479">
        <v>60</v>
      </c>
      <c r="D1479" s="16"/>
    </row>
    <row r="1480" spans="1:4" x14ac:dyDescent="0.2">
      <c r="A1480">
        <v>2020907</v>
      </c>
      <c r="B1480" t="s">
        <v>1343</v>
      </c>
      <c r="C1480">
        <v>663</v>
      </c>
      <c r="D1480" s="16"/>
    </row>
    <row r="1481" spans="1:4" x14ac:dyDescent="0.2">
      <c r="A1481">
        <v>2020908</v>
      </c>
      <c r="B1481" t="s">
        <v>1344</v>
      </c>
      <c r="C1481">
        <v>663</v>
      </c>
      <c r="D1481" s="16"/>
    </row>
    <row r="1482" spans="1:4" x14ac:dyDescent="0.2">
      <c r="A1482">
        <v>2020909</v>
      </c>
      <c r="B1482" t="s">
        <v>1345</v>
      </c>
      <c r="C1482">
        <v>4184</v>
      </c>
      <c r="D1482" s="16"/>
    </row>
    <row r="1483" spans="1:4" x14ac:dyDescent="0.2">
      <c r="A1483">
        <v>2020910</v>
      </c>
      <c r="B1483" t="s">
        <v>1346</v>
      </c>
      <c r="C1483">
        <v>100</v>
      </c>
      <c r="D1483" s="16"/>
    </row>
    <row r="1484" spans="1:4" x14ac:dyDescent="0.2">
      <c r="A1484">
        <v>2020911</v>
      </c>
      <c r="B1484" t="s">
        <v>1347</v>
      </c>
      <c r="C1484">
        <v>508</v>
      </c>
      <c r="D1484" s="16"/>
    </row>
    <row r="1485" spans="1:4" x14ac:dyDescent="0.2">
      <c r="A1485">
        <v>2020912</v>
      </c>
      <c r="B1485" t="s">
        <v>1348</v>
      </c>
      <c r="C1485">
        <v>1898</v>
      </c>
      <c r="D1485" s="16"/>
    </row>
    <row r="1486" spans="1:4" x14ac:dyDescent="0.2">
      <c r="A1486">
        <v>2020913</v>
      </c>
      <c r="B1486" t="s">
        <v>1349</v>
      </c>
      <c r="C1486">
        <v>294</v>
      </c>
      <c r="D1486" s="16"/>
    </row>
    <row r="1487" spans="1:4" x14ac:dyDescent="0.2">
      <c r="A1487">
        <v>2020914</v>
      </c>
      <c r="B1487" t="s">
        <v>444</v>
      </c>
      <c r="C1487">
        <v>225</v>
      </c>
      <c r="D1487" s="16"/>
    </row>
    <row r="1488" spans="1:4" x14ac:dyDescent="0.2">
      <c r="A1488">
        <v>2020915</v>
      </c>
      <c r="B1488" t="s">
        <v>1350</v>
      </c>
      <c r="C1488">
        <v>25</v>
      </c>
      <c r="D1488" s="16"/>
    </row>
    <row r="1489" spans="1:4" x14ac:dyDescent="0.2">
      <c r="A1489">
        <v>2020916</v>
      </c>
      <c r="B1489" t="s">
        <v>443</v>
      </c>
      <c r="C1489">
        <v>100</v>
      </c>
      <c r="D1489" s="16"/>
    </row>
    <row r="1490" spans="1:4" x14ac:dyDescent="0.2">
      <c r="A1490">
        <v>2020917</v>
      </c>
      <c r="B1490" t="s">
        <v>427</v>
      </c>
      <c r="C1490">
        <v>175</v>
      </c>
      <c r="D1490" s="16"/>
    </row>
    <row r="1491" spans="1:4" x14ac:dyDescent="0.2">
      <c r="A1491">
        <v>2020918</v>
      </c>
      <c r="B1491" t="s">
        <v>440</v>
      </c>
      <c r="C1491">
        <v>25</v>
      </c>
      <c r="D1491" s="16"/>
    </row>
    <row r="1492" spans="1:4" x14ac:dyDescent="0.2">
      <c r="A1492">
        <v>2020919</v>
      </c>
      <c r="B1492" t="s">
        <v>1351</v>
      </c>
      <c r="C1492">
        <v>389</v>
      </c>
      <c r="D1492" s="16"/>
    </row>
    <row r="1493" spans="1:4" x14ac:dyDescent="0.2">
      <c r="A1493">
        <v>2020920</v>
      </c>
      <c r="B1493" t="s">
        <v>1352</v>
      </c>
      <c r="C1493">
        <v>135</v>
      </c>
      <c r="D1493" s="16"/>
    </row>
    <row r="1494" spans="1:4" x14ac:dyDescent="0.2">
      <c r="A1494">
        <v>2020921</v>
      </c>
      <c r="B1494" t="s">
        <v>1353</v>
      </c>
      <c r="C1494">
        <v>100</v>
      </c>
      <c r="D1494" s="16"/>
    </row>
    <row r="1495" spans="1:4" x14ac:dyDescent="0.2">
      <c r="A1495">
        <v>2020922</v>
      </c>
      <c r="B1495" t="s">
        <v>1354</v>
      </c>
      <c r="C1495">
        <v>1898</v>
      </c>
      <c r="D1495" s="16"/>
    </row>
    <row r="1496" spans="1:4" x14ac:dyDescent="0.2">
      <c r="A1496">
        <v>2020923</v>
      </c>
      <c r="B1496" t="s">
        <v>1355</v>
      </c>
      <c r="C1496">
        <v>2471</v>
      </c>
      <c r="D1496" s="16"/>
    </row>
    <row r="1497" spans="1:4" x14ac:dyDescent="0.2">
      <c r="A1497">
        <v>2020924</v>
      </c>
      <c r="B1497" t="s">
        <v>1356</v>
      </c>
      <c r="C1497">
        <v>34163</v>
      </c>
      <c r="D1497" s="16"/>
    </row>
    <row r="1498" spans="1:4" x14ac:dyDescent="0.2">
      <c r="A1498">
        <v>2020925</v>
      </c>
      <c r="B1498" t="s">
        <v>1357</v>
      </c>
      <c r="C1498">
        <v>26280</v>
      </c>
      <c r="D1498" s="16"/>
    </row>
    <row r="1499" spans="1:4" x14ac:dyDescent="0.2">
      <c r="A1499">
        <v>2020926</v>
      </c>
      <c r="B1499" t="s">
        <v>1358</v>
      </c>
      <c r="C1499">
        <v>11957</v>
      </c>
      <c r="D1499" s="16"/>
    </row>
    <row r="1500" spans="1:4" x14ac:dyDescent="0.2">
      <c r="A1500">
        <v>2020927</v>
      </c>
      <c r="B1500" t="s">
        <v>1359</v>
      </c>
      <c r="C1500">
        <v>34163</v>
      </c>
      <c r="D1500" s="16"/>
    </row>
    <row r="1501" spans="1:4" x14ac:dyDescent="0.2">
      <c r="A1501">
        <v>2020928</v>
      </c>
      <c r="B1501" t="s">
        <v>1360</v>
      </c>
      <c r="C1501">
        <v>11957</v>
      </c>
      <c r="D1501" s="16"/>
    </row>
    <row r="1502" spans="1:4" x14ac:dyDescent="0.2">
      <c r="A1502">
        <v>2020929</v>
      </c>
      <c r="B1502" t="s">
        <v>1361</v>
      </c>
      <c r="C1502">
        <v>9194</v>
      </c>
      <c r="D1502" s="16"/>
    </row>
    <row r="1503" spans="1:4" x14ac:dyDescent="0.2">
      <c r="A1503">
        <v>2020930</v>
      </c>
      <c r="B1503" t="s">
        <v>1362</v>
      </c>
      <c r="C1503">
        <v>26280</v>
      </c>
      <c r="D1503" s="16"/>
    </row>
    <row r="1504" spans="1:4" x14ac:dyDescent="0.2">
      <c r="A1504">
        <v>2020931</v>
      </c>
      <c r="B1504" t="s">
        <v>1363</v>
      </c>
      <c r="C1504">
        <v>2471</v>
      </c>
      <c r="D1504" s="16"/>
    </row>
    <row r="1505" spans="1:4" x14ac:dyDescent="0.2">
      <c r="A1505">
        <v>2020932</v>
      </c>
      <c r="B1505" t="s">
        <v>1364</v>
      </c>
      <c r="C1505">
        <v>5439</v>
      </c>
      <c r="D1505" s="16"/>
    </row>
    <row r="1506" spans="1:4" x14ac:dyDescent="0.2">
      <c r="A1506">
        <v>2020933</v>
      </c>
      <c r="B1506" t="s">
        <v>1365</v>
      </c>
      <c r="C1506">
        <v>1898</v>
      </c>
      <c r="D1506" s="16"/>
    </row>
    <row r="1507" spans="1:4" x14ac:dyDescent="0.2">
      <c r="A1507">
        <v>2020934</v>
      </c>
      <c r="B1507" t="s">
        <v>1366</v>
      </c>
      <c r="C1507">
        <v>5439</v>
      </c>
      <c r="D1507" s="16"/>
    </row>
    <row r="1508" spans="1:4" x14ac:dyDescent="0.2">
      <c r="A1508">
        <v>2020935</v>
      </c>
      <c r="B1508" t="s">
        <v>1367</v>
      </c>
      <c r="C1508">
        <v>1898</v>
      </c>
      <c r="D1508" s="16"/>
    </row>
    <row r="1509" spans="1:4" x14ac:dyDescent="0.2">
      <c r="A1509">
        <v>2020936</v>
      </c>
      <c r="B1509" t="s">
        <v>1368</v>
      </c>
      <c r="C1509">
        <v>3218</v>
      </c>
      <c r="D1509" s="16"/>
    </row>
    <row r="1510" spans="1:4" x14ac:dyDescent="0.2">
      <c r="A1510">
        <v>2020937</v>
      </c>
      <c r="B1510" t="s">
        <v>1369</v>
      </c>
      <c r="C1510">
        <v>26280</v>
      </c>
      <c r="D1510" s="16"/>
    </row>
    <row r="1511" spans="1:4" x14ac:dyDescent="0.2">
      <c r="A1511">
        <v>2020938</v>
      </c>
      <c r="B1511" t="s">
        <v>1370</v>
      </c>
      <c r="C1511">
        <v>4184</v>
      </c>
      <c r="D1511" s="16"/>
    </row>
    <row r="1512" spans="1:4" x14ac:dyDescent="0.2">
      <c r="A1512">
        <v>2020939</v>
      </c>
      <c r="B1512" t="s">
        <v>1371</v>
      </c>
      <c r="C1512">
        <v>2471</v>
      </c>
      <c r="D1512" s="16"/>
    </row>
    <row r="1513" spans="1:4" x14ac:dyDescent="0.2">
      <c r="A1513">
        <v>2020940</v>
      </c>
      <c r="B1513" t="s">
        <v>1372</v>
      </c>
      <c r="C1513">
        <v>70169</v>
      </c>
      <c r="D1513" s="16"/>
    </row>
    <row r="1514" spans="1:4" x14ac:dyDescent="0.2">
      <c r="A1514">
        <v>2020941</v>
      </c>
      <c r="B1514" t="s">
        <v>1373</v>
      </c>
      <c r="C1514">
        <v>4184</v>
      </c>
      <c r="D1514" s="16"/>
    </row>
    <row r="1515" spans="1:4" x14ac:dyDescent="0.2">
      <c r="A1515">
        <v>2020942</v>
      </c>
      <c r="B1515" t="s">
        <v>1374</v>
      </c>
      <c r="C1515">
        <v>508</v>
      </c>
      <c r="D1515" s="16"/>
    </row>
    <row r="1516" spans="1:4" x14ac:dyDescent="0.2">
      <c r="A1516">
        <v>2020943</v>
      </c>
      <c r="B1516" t="s">
        <v>1375</v>
      </c>
      <c r="C1516">
        <v>1121</v>
      </c>
      <c r="D1516" s="16"/>
    </row>
    <row r="1517" spans="1:4" x14ac:dyDescent="0.2">
      <c r="A1517">
        <v>2020944</v>
      </c>
      <c r="B1517" t="s">
        <v>1376</v>
      </c>
      <c r="C1517">
        <v>225</v>
      </c>
      <c r="D1517" s="16"/>
    </row>
    <row r="1518" spans="1:4" x14ac:dyDescent="0.2">
      <c r="A1518">
        <v>2020945</v>
      </c>
      <c r="B1518" t="s">
        <v>1377</v>
      </c>
      <c r="C1518">
        <v>20214</v>
      </c>
      <c r="D1518" s="16"/>
    </row>
    <row r="1519" spans="1:4" x14ac:dyDescent="0.2">
      <c r="A1519">
        <v>2020946</v>
      </c>
      <c r="B1519" t="s">
        <v>1378</v>
      </c>
      <c r="C1519">
        <v>34163</v>
      </c>
      <c r="D1519" s="16"/>
    </row>
    <row r="1520" spans="1:4" x14ac:dyDescent="0.2">
      <c r="A1520">
        <v>2020947</v>
      </c>
      <c r="B1520" t="s">
        <v>1379</v>
      </c>
      <c r="C1520">
        <v>5439</v>
      </c>
      <c r="D1520" s="16"/>
    </row>
    <row r="1521" spans="1:4" x14ac:dyDescent="0.2">
      <c r="A1521">
        <v>2020948</v>
      </c>
      <c r="B1521" t="s">
        <v>1380</v>
      </c>
      <c r="C1521">
        <v>34163</v>
      </c>
      <c r="D1521" s="16"/>
    </row>
    <row r="1522" spans="1:4" x14ac:dyDescent="0.2">
      <c r="A1522">
        <v>2020949</v>
      </c>
      <c r="B1522" t="s">
        <v>1381</v>
      </c>
      <c r="C1522">
        <v>15548</v>
      </c>
      <c r="D1522" s="16"/>
    </row>
    <row r="1523" spans="1:4" x14ac:dyDescent="0.2">
      <c r="A1523">
        <v>2020950</v>
      </c>
      <c r="B1523" t="s">
        <v>1382</v>
      </c>
      <c r="C1523">
        <v>52719</v>
      </c>
      <c r="D1523" s="16"/>
    </row>
    <row r="1524" spans="1:4" x14ac:dyDescent="0.2">
      <c r="A1524">
        <v>2020951</v>
      </c>
      <c r="B1524" t="s">
        <v>1383</v>
      </c>
      <c r="C1524">
        <v>3218</v>
      </c>
      <c r="D1524" s="16"/>
    </row>
    <row r="1525" spans="1:4" x14ac:dyDescent="0.2">
      <c r="A1525">
        <v>2020952</v>
      </c>
      <c r="B1525" t="s">
        <v>1384</v>
      </c>
      <c r="C1525">
        <v>508</v>
      </c>
      <c r="D1525" s="16"/>
    </row>
    <row r="1526" spans="1:4" x14ac:dyDescent="0.2">
      <c r="A1526">
        <v>2020953</v>
      </c>
      <c r="B1526" t="s">
        <v>1385</v>
      </c>
      <c r="C1526">
        <v>862</v>
      </c>
      <c r="D1526" s="16"/>
    </row>
    <row r="1527" spans="1:4" x14ac:dyDescent="0.2">
      <c r="A1527">
        <v>2020954</v>
      </c>
      <c r="B1527" t="s">
        <v>1386</v>
      </c>
      <c r="C1527">
        <v>2471</v>
      </c>
      <c r="D1527" s="16"/>
    </row>
    <row r="1528" spans="1:4" x14ac:dyDescent="0.2">
      <c r="A1528">
        <v>2020955</v>
      </c>
      <c r="B1528" t="s">
        <v>1387</v>
      </c>
      <c r="C1528">
        <v>20214</v>
      </c>
      <c r="D1528" s="16"/>
    </row>
    <row r="1529" spans="1:4" x14ac:dyDescent="0.2">
      <c r="A1529">
        <v>2020956</v>
      </c>
      <c r="B1529" t="s">
        <v>1388</v>
      </c>
      <c r="C1529">
        <v>20214</v>
      </c>
      <c r="D1529" s="16"/>
    </row>
    <row r="1530" spans="1:4" x14ac:dyDescent="0.2">
      <c r="A1530">
        <v>2020957</v>
      </c>
      <c r="B1530" t="s">
        <v>1389</v>
      </c>
      <c r="C1530">
        <v>2471</v>
      </c>
      <c r="D1530" s="16"/>
    </row>
    <row r="1531" spans="1:4" x14ac:dyDescent="0.2">
      <c r="A1531">
        <v>2020958</v>
      </c>
      <c r="B1531" t="s">
        <v>1390</v>
      </c>
      <c r="C1531">
        <v>4184</v>
      </c>
      <c r="D1531" s="16"/>
    </row>
    <row r="1532" spans="1:4" x14ac:dyDescent="0.2">
      <c r="A1532">
        <v>2020959</v>
      </c>
      <c r="B1532" t="s">
        <v>1391</v>
      </c>
      <c r="C1532">
        <v>20214</v>
      </c>
      <c r="D1532" s="16"/>
    </row>
    <row r="1533" spans="1:4" x14ac:dyDescent="0.2">
      <c r="A1533">
        <v>2020960</v>
      </c>
      <c r="B1533" t="s">
        <v>1392</v>
      </c>
      <c r="C1533">
        <v>52719</v>
      </c>
      <c r="D1533" s="16"/>
    </row>
    <row r="1534" spans="1:4" x14ac:dyDescent="0.2">
      <c r="A1534">
        <v>2020961</v>
      </c>
      <c r="B1534" t="s">
        <v>1393</v>
      </c>
      <c r="C1534">
        <v>52719</v>
      </c>
      <c r="D1534" s="16"/>
    </row>
    <row r="1535" spans="1:4" x14ac:dyDescent="0.2">
      <c r="A1535">
        <v>2020962</v>
      </c>
      <c r="B1535" t="s">
        <v>1394</v>
      </c>
      <c r="C1535">
        <v>11957</v>
      </c>
      <c r="D1535" s="16"/>
    </row>
    <row r="1536" spans="1:4" x14ac:dyDescent="0.2">
      <c r="A1536">
        <v>2020963</v>
      </c>
      <c r="B1536" t="s">
        <v>1395</v>
      </c>
      <c r="C1536">
        <v>1898</v>
      </c>
      <c r="D1536" s="16"/>
    </row>
    <row r="1537" spans="1:4" x14ac:dyDescent="0.2">
      <c r="A1537">
        <v>2020964</v>
      </c>
      <c r="B1537" t="s">
        <v>1396</v>
      </c>
      <c r="C1537">
        <v>1460</v>
      </c>
      <c r="D1537" s="16"/>
    </row>
    <row r="1538" spans="1:4" x14ac:dyDescent="0.2">
      <c r="A1538">
        <v>2020965</v>
      </c>
      <c r="B1538" t="s">
        <v>1397</v>
      </c>
      <c r="C1538">
        <v>2471</v>
      </c>
      <c r="D1538" s="16"/>
    </row>
    <row r="1539" spans="1:4" x14ac:dyDescent="0.2">
      <c r="A1539">
        <v>2020966</v>
      </c>
      <c r="B1539" t="s">
        <v>1398</v>
      </c>
      <c r="C1539">
        <v>225</v>
      </c>
      <c r="D1539" s="16"/>
    </row>
    <row r="1540" spans="1:4" x14ac:dyDescent="0.2">
      <c r="A1540">
        <v>2020967</v>
      </c>
      <c r="B1540" t="s">
        <v>1399</v>
      </c>
      <c r="C1540">
        <v>44417</v>
      </c>
      <c r="D1540" s="16"/>
    </row>
    <row r="1541" spans="1:4" x14ac:dyDescent="0.2">
      <c r="A1541">
        <v>2020968</v>
      </c>
      <c r="B1541" t="s">
        <v>1400</v>
      </c>
      <c r="C1541">
        <v>75</v>
      </c>
      <c r="D1541" s="16"/>
    </row>
    <row r="1542" spans="1:4" x14ac:dyDescent="0.2">
      <c r="A1542">
        <v>2020969</v>
      </c>
      <c r="B1542" t="s">
        <v>1401</v>
      </c>
      <c r="C1542">
        <v>4184</v>
      </c>
      <c r="D1542" s="16"/>
    </row>
    <row r="1543" spans="1:4" x14ac:dyDescent="0.2">
      <c r="A1543">
        <v>2020970</v>
      </c>
      <c r="B1543" t="s">
        <v>1402</v>
      </c>
      <c r="C1543">
        <v>26280</v>
      </c>
      <c r="D1543" s="16"/>
    </row>
    <row r="1544" spans="1:4" x14ac:dyDescent="0.2">
      <c r="A1544">
        <v>2020971</v>
      </c>
      <c r="B1544" t="s">
        <v>1403</v>
      </c>
      <c r="C1544">
        <v>663</v>
      </c>
      <c r="D1544" s="16"/>
    </row>
    <row r="1545" spans="1:4" x14ac:dyDescent="0.2">
      <c r="A1545">
        <v>2020972</v>
      </c>
      <c r="B1545" t="s">
        <v>1404</v>
      </c>
      <c r="C1545">
        <v>862</v>
      </c>
      <c r="D1545" s="16"/>
    </row>
    <row r="1546" spans="1:4" x14ac:dyDescent="0.2">
      <c r="A1546">
        <v>2020973</v>
      </c>
      <c r="B1546" t="s">
        <v>1405</v>
      </c>
      <c r="C1546">
        <v>3218</v>
      </c>
      <c r="D1546" s="16"/>
    </row>
    <row r="1547" spans="1:4" x14ac:dyDescent="0.2">
      <c r="A1547">
        <v>2020974</v>
      </c>
      <c r="B1547" t="s">
        <v>1406</v>
      </c>
      <c r="C1547">
        <v>1121</v>
      </c>
      <c r="D1547" s="16"/>
    </row>
    <row r="1548" spans="1:4" x14ac:dyDescent="0.2">
      <c r="A1548">
        <v>2020975</v>
      </c>
      <c r="B1548" t="s">
        <v>1407</v>
      </c>
      <c r="C1548">
        <v>44417</v>
      </c>
      <c r="D1548" s="16"/>
    </row>
    <row r="1549" spans="1:4" x14ac:dyDescent="0.2">
      <c r="A1549">
        <v>2020976</v>
      </c>
      <c r="B1549" t="s">
        <v>1408</v>
      </c>
      <c r="C1549">
        <v>1460</v>
      </c>
      <c r="D1549" s="16"/>
    </row>
    <row r="1550" spans="1:4" x14ac:dyDescent="0.2">
      <c r="A1550">
        <v>2020977</v>
      </c>
      <c r="B1550" t="s">
        <v>1409</v>
      </c>
      <c r="C1550">
        <v>26280</v>
      </c>
      <c r="D1550" s="16"/>
    </row>
    <row r="1551" spans="1:4" x14ac:dyDescent="0.2">
      <c r="A1551">
        <v>2020978</v>
      </c>
      <c r="B1551" t="s">
        <v>1410</v>
      </c>
      <c r="C1551">
        <v>84905</v>
      </c>
      <c r="D1551" s="16"/>
    </row>
    <row r="1552" spans="1:4" x14ac:dyDescent="0.2">
      <c r="A1552">
        <v>2020979</v>
      </c>
      <c r="B1552" t="s">
        <v>1411</v>
      </c>
      <c r="C1552">
        <v>389</v>
      </c>
      <c r="D1552" s="16"/>
    </row>
    <row r="1553" spans="1:4" x14ac:dyDescent="0.2">
      <c r="A1553">
        <v>2063023</v>
      </c>
      <c r="B1553" t="s">
        <v>1412</v>
      </c>
      <c r="C1553">
        <v>7072</v>
      </c>
      <c r="D1553" s="16"/>
    </row>
    <row r="1554" spans="1:4" x14ac:dyDescent="0.2">
      <c r="A1554">
        <v>2020981</v>
      </c>
      <c r="B1554" t="s">
        <v>1413</v>
      </c>
      <c r="C1554">
        <v>34163</v>
      </c>
      <c r="D1554" s="16"/>
    </row>
    <row r="1555" spans="1:4" x14ac:dyDescent="0.2">
      <c r="A1555">
        <v>2020982</v>
      </c>
      <c r="B1555" t="s">
        <v>1414</v>
      </c>
      <c r="C1555">
        <v>70169</v>
      </c>
      <c r="D1555" s="16"/>
    </row>
    <row r="1556" spans="1:4" x14ac:dyDescent="0.2">
      <c r="A1556">
        <v>2020983</v>
      </c>
      <c r="B1556" t="s">
        <v>1415</v>
      </c>
      <c r="C1556">
        <v>26280</v>
      </c>
      <c r="D1556" s="16"/>
    </row>
    <row r="1557" spans="1:4" x14ac:dyDescent="0.2">
      <c r="A1557">
        <v>2063024</v>
      </c>
      <c r="B1557" t="s">
        <v>1416</v>
      </c>
      <c r="C1557">
        <v>70169</v>
      </c>
      <c r="D1557" s="16"/>
    </row>
    <row r="1558" spans="1:4" x14ac:dyDescent="0.2">
      <c r="A1558">
        <v>2063025</v>
      </c>
      <c r="B1558" t="s">
        <v>1417</v>
      </c>
      <c r="C1558">
        <v>862</v>
      </c>
      <c r="D1558" s="16"/>
    </row>
    <row r="1559" spans="1:4" x14ac:dyDescent="0.2">
      <c r="A1559">
        <v>2063026</v>
      </c>
      <c r="B1559" t="s">
        <v>1418</v>
      </c>
      <c r="C1559">
        <v>70169</v>
      </c>
      <c r="D1559" s="16"/>
    </row>
    <row r="1560" spans="1:4" x14ac:dyDescent="0.2">
      <c r="A1560">
        <v>2063027</v>
      </c>
      <c r="B1560" t="s">
        <v>1419</v>
      </c>
      <c r="C1560">
        <v>75</v>
      </c>
      <c r="D1560" s="16"/>
    </row>
    <row r="1561" spans="1:4" x14ac:dyDescent="0.2">
      <c r="A1561">
        <v>2063028</v>
      </c>
      <c r="B1561" t="s">
        <v>1420</v>
      </c>
      <c r="C1561">
        <v>1460</v>
      </c>
      <c r="D1561" s="16"/>
    </row>
    <row r="1562" spans="1:4" x14ac:dyDescent="0.2">
      <c r="A1562">
        <v>2063029</v>
      </c>
      <c r="B1562" t="s">
        <v>1421</v>
      </c>
      <c r="C1562">
        <v>5439</v>
      </c>
      <c r="D1562" s="16"/>
    </row>
    <row r="1563" spans="1:4" x14ac:dyDescent="0.2">
      <c r="A1563">
        <v>2063030</v>
      </c>
      <c r="B1563" t="s">
        <v>1422</v>
      </c>
      <c r="C1563">
        <v>1121</v>
      </c>
      <c r="D1563" s="16"/>
    </row>
    <row r="1564" spans="1:4" x14ac:dyDescent="0.2">
      <c r="A1564">
        <v>2063031</v>
      </c>
      <c r="B1564" t="s">
        <v>1423</v>
      </c>
      <c r="C1564">
        <v>175</v>
      </c>
      <c r="D1564" s="16"/>
    </row>
    <row r="1565" spans="1:4" x14ac:dyDescent="0.2">
      <c r="A1565">
        <v>2063032</v>
      </c>
      <c r="B1565" t="s">
        <v>1424</v>
      </c>
      <c r="C1565">
        <v>11957</v>
      </c>
      <c r="D1565" s="16"/>
    </row>
    <row r="1566" spans="1:4" x14ac:dyDescent="0.2">
      <c r="A1566">
        <v>2063033</v>
      </c>
      <c r="B1566" t="s">
        <v>1425</v>
      </c>
      <c r="C1566">
        <v>26280</v>
      </c>
      <c r="D1566" s="16"/>
    </row>
    <row r="1567" spans="1:4" x14ac:dyDescent="0.2">
      <c r="A1567">
        <v>2063034</v>
      </c>
      <c r="B1567" t="s">
        <v>1426</v>
      </c>
      <c r="C1567">
        <v>60</v>
      </c>
      <c r="D1567" s="16"/>
    </row>
    <row r="1568" spans="1:4" x14ac:dyDescent="0.2">
      <c r="A1568">
        <v>2063036</v>
      </c>
      <c r="B1568" t="s">
        <v>1427</v>
      </c>
      <c r="C1568">
        <v>2471</v>
      </c>
      <c r="D1568" s="16"/>
    </row>
    <row r="1569" spans="1:4" x14ac:dyDescent="0.2">
      <c r="A1569">
        <v>2063037</v>
      </c>
      <c r="B1569" t="s">
        <v>1428</v>
      </c>
      <c r="C1569">
        <v>5439</v>
      </c>
      <c r="D1569" s="16"/>
    </row>
    <row r="1570" spans="1:4" x14ac:dyDescent="0.2">
      <c r="A1570">
        <v>2063038</v>
      </c>
      <c r="B1570" t="s">
        <v>1429</v>
      </c>
      <c r="C1570">
        <v>5439</v>
      </c>
      <c r="D1570" s="16"/>
    </row>
    <row r="1571" spans="1:4" x14ac:dyDescent="0.2">
      <c r="A1571">
        <v>2063039</v>
      </c>
      <c r="B1571" t="s">
        <v>1430</v>
      </c>
      <c r="C1571">
        <v>508</v>
      </c>
      <c r="D1571" s="16"/>
    </row>
    <row r="1572" spans="1:4" x14ac:dyDescent="0.2">
      <c r="A1572">
        <v>2063040</v>
      </c>
      <c r="B1572" t="s">
        <v>1431</v>
      </c>
      <c r="C1572">
        <v>1121</v>
      </c>
      <c r="D1572" s="16"/>
    </row>
    <row r="1573" spans="1:4" x14ac:dyDescent="0.2">
      <c r="A1573">
        <v>2063041</v>
      </c>
      <c r="B1573" t="s">
        <v>1432</v>
      </c>
      <c r="C1573">
        <v>20214</v>
      </c>
      <c r="D1573" s="16"/>
    </row>
    <row r="1574" spans="1:4" x14ac:dyDescent="0.2">
      <c r="A1574">
        <v>2063042</v>
      </c>
      <c r="B1574" t="s">
        <v>1433</v>
      </c>
      <c r="C1574">
        <v>2471</v>
      </c>
      <c r="D1574" s="16"/>
    </row>
    <row r="1575" spans="1:4" x14ac:dyDescent="0.2">
      <c r="A1575">
        <v>2063043</v>
      </c>
      <c r="B1575" t="s">
        <v>1434</v>
      </c>
      <c r="C1575">
        <v>52719</v>
      </c>
      <c r="D1575" s="16"/>
    </row>
    <row r="1576" spans="1:4" x14ac:dyDescent="0.2">
      <c r="A1576">
        <v>2063044</v>
      </c>
      <c r="B1576" t="s">
        <v>1435</v>
      </c>
      <c r="C1576">
        <v>20214</v>
      </c>
      <c r="D1576" s="16"/>
    </row>
    <row r="1577" spans="1:4" x14ac:dyDescent="0.2">
      <c r="A1577">
        <v>2063045</v>
      </c>
      <c r="B1577" t="s">
        <v>1436</v>
      </c>
      <c r="C1577">
        <v>862</v>
      </c>
      <c r="D1577" s="16"/>
    </row>
    <row r="1578" spans="1:4" x14ac:dyDescent="0.2">
      <c r="A1578">
        <v>2063046</v>
      </c>
      <c r="B1578" t="s">
        <v>1437</v>
      </c>
      <c r="C1578">
        <v>2471</v>
      </c>
      <c r="D1578" s="16"/>
    </row>
    <row r="1579" spans="1:4" x14ac:dyDescent="0.2">
      <c r="A1579">
        <v>2063047</v>
      </c>
      <c r="B1579" t="s">
        <v>1438</v>
      </c>
      <c r="C1579">
        <v>124306</v>
      </c>
      <c r="D1579" s="16"/>
    </row>
    <row r="1580" spans="1:4" x14ac:dyDescent="0.2">
      <c r="A1580">
        <v>2063048</v>
      </c>
      <c r="B1580" t="s">
        <v>1439</v>
      </c>
      <c r="C1580">
        <v>4184</v>
      </c>
      <c r="D1580" s="16"/>
    </row>
    <row r="1581" spans="1:4" x14ac:dyDescent="0.2">
      <c r="A1581">
        <v>2063049</v>
      </c>
      <c r="B1581" t="s">
        <v>1440</v>
      </c>
      <c r="C1581">
        <v>5439</v>
      </c>
      <c r="D1581" s="16"/>
    </row>
    <row r="1582" spans="1:4" x14ac:dyDescent="0.2">
      <c r="A1582">
        <v>2063050</v>
      </c>
      <c r="B1582" t="s">
        <v>1441</v>
      </c>
      <c r="C1582">
        <v>9194</v>
      </c>
      <c r="D1582" s="16"/>
    </row>
    <row r="1583" spans="1:4" x14ac:dyDescent="0.2">
      <c r="A1583">
        <v>2063051</v>
      </c>
      <c r="B1583" t="s">
        <v>1442</v>
      </c>
      <c r="C1583">
        <v>181990</v>
      </c>
      <c r="D1583" s="16"/>
    </row>
    <row r="1584" spans="1:4" x14ac:dyDescent="0.2">
      <c r="A1584">
        <v>2063052</v>
      </c>
      <c r="B1584" t="s">
        <v>1443</v>
      </c>
      <c r="C1584">
        <v>60</v>
      </c>
      <c r="D1584" s="16"/>
    </row>
    <row r="1585" spans="1:4" x14ac:dyDescent="0.2">
      <c r="A1585">
        <v>2063053</v>
      </c>
      <c r="B1585" t="s">
        <v>1444</v>
      </c>
      <c r="C1585">
        <v>5439</v>
      </c>
      <c r="D1585" s="16"/>
    </row>
    <row r="1586" spans="1:4" x14ac:dyDescent="0.2">
      <c r="A1586">
        <v>2063054</v>
      </c>
      <c r="B1586" t="s">
        <v>1445</v>
      </c>
      <c r="C1586">
        <v>15548</v>
      </c>
      <c r="D1586" s="16"/>
    </row>
    <row r="1587" spans="1:4" x14ac:dyDescent="0.2">
      <c r="A1587">
        <v>2063055</v>
      </c>
      <c r="B1587" t="s">
        <v>1446</v>
      </c>
      <c r="C1587">
        <v>34163</v>
      </c>
      <c r="D1587" s="16"/>
    </row>
    <row r="1588" spans="1:4" x14ac:dyDescent="0.2">
      <c r="A1588">
        <v>2063056</v>
      </c>
      <c r="B1588" t="s">
        <v>1447</v>
      </c>
      <c r="C1588">
        <v>663</v>
      </c>
      <c r="D1588" s="16"/>
    </row>
    <row r="1589" spans="1:4" x14ac:dyDescent="0.2">
      <c r="A1589">
        <v>2063057</v>
      </c>
      <c r="B1589" t="s">
        <v>1448</v>
      </c>
      <c r="C1589">
        <v>26280</v>
      </c>
      <c r="D1589" s="16"/>
    </row>
    <row r="1590" spans="1:4" x14ac:dyDescent="0.2">
      <c r="A1590">
        <v>2063058</v>
      </c>
      <c r="B1590" t="s">
        <v>1449</v>
      </c>
      <c r="C1590">
        <v>44417</v>
      </c>
      <c r="D1590" s="16"/>
    </row>
    <row r="1591" spans="1:4" x14ac:dyDescent="0.2">
      <c r="A1591">
        <v>2063059</v>
      </c>
      <c r="B1591" t="s">
        <v>1450</v>
      </c>
      <c r="C1591">
        <v>11957</v>
      </c>
      <c r="D1591" s="16"/>
    </row>
    <row r="1592" spans="1:4" x14ac:dyDescent="0.2">
      <c r="A1592">
        <v>2063060</v>
      </c>
      <c r="B1592" t="s">
        <v>1451</v>
      </c>
      <c r="C1592">
        <v>1898</v>
      </c>
      <c r="D1592" s="16"/>
    </row>
    <row r="1593" spans="1:4" x14ac:dyDescent="0.2">
      <c r="A1593">
        <v>2063061</v>
      </c>
      <c r="B1593" t="s">
        <v>1452</v>
      </c>
      <c r="C1593">
        <v>7072</v>
      </c>
      <c r="D1593" s="16"/>
    </row>
    <row r="1594" spans="1:4" x14ac:dyDescent="0.2">
      <c r="A1594">
        <v>7200496</v>
      </c>
      <c r="B1594" t="s">
        <v>533</v>
      </c>
      <c r="C1594">
        <v>2791</v>
      </c>
      <c r="D1594" s="16"/>
    </row>
    <row r="1595" spans="1:4" x14ac:dyDescent="0.2">
      <c r="A1595">
        <v>7200538</v>
      </c>
      <c r="B1595" t="s">
        <v>542</v>
      </c>
      <c r="C1595">
        <v>645</v>
      </c>
      <c r="D1595" s="16"/>
    </row>
    <row r="1596" spans="1:4" x14ac:dyDescent="0.2">
      <c r="A1596">
        <v>7200553</v>
      </c>
      <c r="B1596" t="s">
        <v>591</v>
      </c>
      <c r="C1596">
        <v>27702</v>
      </c>
      <c r="D1596" s="16"/>
    </row>
    <row r="1597" spans="1:4" x14ac:dyDescent="0.2">
      <c r="A1597">
        <v>7200579</v>
      </c>
      <c r="B1597" t="s">
        <v>594</v>
      </c>
      <c r="C1597">
        <v>6393</v>
      </c>
      <c r="D1597" s="16"/>
    </row>
    <row r="1598" spans="1:4" x14ac:dyDescent="0.2">
      <c r="A1598">
        <v>7200595</v>
      </c>
      <c r="B1598" t="s">
        <v>592</v>
      </c>
      <c r="C1598">
        <v>0</v>
      </c>
      <c r="D1598" s="16">
        <v>1</v>
      </c>
    </row>
    <row r="1599" spans="1:4" x14ac:dyDescent="0.2">
      <c r="A1599">
        <v>60954</v>
      </c>
      <c r="B1599" t="s">
        <v>501</v>
      </c>
      <c r="C1599">
        <v>0</v>
      </c>
      <c r="D1599" s="16">
        <v>1</v>
      </c>
    </row>
    <row r="1600" spans="1:4" x14ac:dyDescent="0.2">
      <c r="A1600">
        <v>2000925</v>
      </c>
      <c r="B1600" t="s">
        <v>537</v>
      </c>
      <c r="C1600">
        <v>2378</v>
      </c>
      <c r="D1600" s="16"/>
    </row>
    <row r="1601" spans="1:4" x14ac:dyDescent="0.2">
      <c r="A1601">
        <v>2000958</v>
      </c>
      <c r="B1601" t="s">
        <v>539</v>
      </c>
      <c r="C1601">
        <v>833</v>
      </c>
      <c r="D1601" s="16"/>
    </row>
    <row r="1602" spans="1:4" x14ac:dyDescent="0.2">
      <c r="A1602">
        <v>2000982</v>
      </c>
      <c r="B1602" t="s">
        <v>546</v>
      </c>
      <c r="C1602">
        <v>3087</v>
      </c>
      <c r="D1602" s="16"/>
    </row>
    <row r="1603" spans="1:4" x14ac:dyDescent="0.2">
      <c r="A1603">
        <v>2001048</v>
      </c>
      <c r="B1603" t="s">
        <v>547</v>
      </c>
      <c r="C1603">
        <v>1082</v>
      </c>
      <c r="D1603" s="16"/>
    </row>
    <row r="1604" spans="1:4" x14ac:dyDescent="0.2">
      <c r="A1604">
        <v>2001071</v>
      </c>
      <c r="B1604" t="s">
        <v>1453</v>
      </c>
      <c r="C1604">
        <v>0</v>
      </c>
      <c r="D1604" s="16">
        <v>1</v>
      </c>
    </row>
    <row r="1605" spans="1:4" x14ac:dyDescent="0.2">
      <c r="A1605">
        <v>2002129</v>
      </c>
      <c r="B1605" t="s">
        <v>1454</v>
      </c>
      <c r="C1605">
        <v>0</v>
      </c>
      <c r="D1605" s="16">
        <v>1</v>
      </c>
    </row>
    <row r="1606" spans="1:4" x14ac:dyDescent="0.2">
      <c r="A1606">
        <v>2002186</v>
      </c>
      <c r="B1606" t="s">
        <v>146</v>
      </c>
      <c r="C1606">
        <v>192</v>
      </c>
      <c r="D1606" s="16"/>
    </row>
    <row r="1607" spans="1:4" x14ac:dyDescent="0.2">
      <c r="A1607">
        <v>2002210</v>
      </c>
      <c r="B1607" t="s">
        <v>147</v>
      </c>
      <c r="C1607">
        <v>192</v>
      </c>
      <c r="D1607" s="16"/>
    </row>
    <row r="1608" spans="1:4" x14ac:dyDescent="0.2">
      <c r="A1608">
        <v>2002236</v>
      </c>
      <c r="B1608" t="s">
        <v>148</v>
      </c>
      <c r="C1608">
        <v>192</v>
      </c>
      <c r="D1608" s="16"/>
    </row>
    <row r="1609" spans="1:4" x14ac:dyDescent="0.2">
      <c r="A1609">
        <v>2002699</v>
      </c>
      <c r="B1609" t="s">
        <v>232</v>
      </c>
      <c r="C1609">
        <v>3082</v>
      </c>
      <c r="D1609" s="16"/>
    </row>
    <row r="1610" spans="1:4" x14ac:dyDescent="0.2">
      <c r="A1610">
        <v>2002871</v>
      </c>
      <c r="B1610" t="s">
        <v>1455</v>
      </c>
      <c r="C1610">
        <v>2130</v>
      </c>
      <c r="D1610" s="16"/>
    </row>
    <row r="1611" spans="1:4" x14ac:dyDescent="0.2">
      <c r="A1611">
        <v>2002905</v>
      </c>
      <c r="B1611" t="s">
        <v>205</v>
      </c>
      <c r="C1611">
        <v>1659</v>
      </c>
      <c r="D1611" s="16"/>
    </row>
    <row r="1612" spans="1:4" x14ac:dyDescent="0.2">
      <c r="A1612">
        <v>2009901</v>
      </c>
      <c r="B1612" t="s">
        <v>1456</v>
      </c>
      <c r="C1612">
        <v>0</v>
      </c>
      <c r="D1612" s="16">
        <v>1</v>
      </c>
    </row>
    <row r="1613" spans="1:4" x14ac:dyDescent="0.2">
      <c r="A1613">
        <v>2009902</v>
      </c>
      <c r="B1613" t="s">
        <v>1457</v>
      </c>
      <c r="C1613">
        <v>0</v>
      </c>
      <c r="D1613" s="16">
        <v>1</v>
      </c>
    </row>
    <row r="1614" spans="1:4" x14ac:dyDescent="0.2">
      <c r="A1614">
        <v>5054000</v>
      </c>
      <c r="B1614" t="s">
        <v>608</v>
      </c>
      <c r="C1614">
        <v>25</v>
      </c>
      <c r="D1614" s="16"/>
    </row>
    <row r="1615" spans="1:4" x14ac:dyDescent="0.2">
      <c r="A1615">
        <v>5054001</v>
      </c>
      <c r="B1615" t="s">
        <v>932</v>
      </c>
      <c r="C1615">
        <v>60</v>
      </c>
      <c r="D1615" s="16"/>
    </row>
    <row r="1616" spans="1:4" x14ac:dyDescent="0.2">
      <c r="A1616">
        <v>5054002</v>
      </c>
      <c r="B1616" t="s">
        <v>609</v>
      </c>
      <c r="C1616">
        <v>663</v>
      </c>
      <c r="D1616" s="16"/>
    </row>
    <row r="1617" spans="1:4" x14ac:dyDescent="0.2">
      <c r="A1617">
        <v>5054003</v>
      </c>
      <c r="B1617" t="s">
        <v>610</v>
      </c>
      <c r="C1617">
        <v>7072</v>
      </c>
      <c r="D1617" s="16"/>
    </row>
    <row r="1618" spans="1:4" x14ac:dyDescent="0.2">
      <c r="A1618">
        <v>5054004</v>
      </c>
      <c r="B1618" t="s">
        <v>933</v>
      </c>
      <c r="C1618">
        <v>75</v>
      </c>
      <c r="D1618" s="16"/>
    </row>
    <row r="1619" spans="1:4" x14ac:dyDescent="0.2">
      <c r="A1619">
        <v>5054005</v>
      </c>
      <c r="B1619" t="s">
        <v>613</v>
      </c>
      <c r="C1619">
        <v>100</v>
      </c>
      <c r="D1619" s="16"/>
    </row>
    <row r="1620" spans="1:4" x14ac:dyDescent="0.2">
      <c r="A1620">
        <v>5054006</v>
      </c>
      <c r="B1620" t="s">
        <v>611</v>
      </c>
      <c r="C1620">
        <v>862</v>
      </c>
      <c r="D1620" s="16"/>
    </row>
    <row r="1621" spans="1:4" x14ac:dyDescent="0.2">
      <c r="A1621">
        <v>5054007</v>
      </c>
      <c r="B1621" t="s">
        <v>615</v>
      </c>
      <c r="C1621">
        <v>135</v>
      </c>
      <c r="D1621" s="16"/>
    </row>
    <row r="1622" spans="1:4" x14ac:dyDescent="0.2">
      <c r="A1622">
        <v>5054008</v>
      </c>
      <c r="B1622" t="s">
        <v>614</v>
      </c>
      <c r="C1622">
        <v>1121</v>
      </c>
      <c r="D1622" s="16"/>
    </row>
    <row r="1623" spans="1:4" x14ac:dyDescent="0.2">
      <c r="A1623">
        <v>5054009</v>
      </c>
      <c r="B1623" t="s">
        <v>616</v>
      </c>
      <c r="C1623">
        <v>1460</v>
      </c>
      <c r="D1623" s="16"/>
    </row>
    <row r="1624" spans="1:4" x14ac:dyDescent="0.2">
      <c r="A1624">
        <v>5054010</v>
      </c>
      <c r="B1624" t="s">
        <v>624</v>
      </c>
      <c r="C1624">
        <v>508</v>
      </c>
      <c r="D1624" s="16"/>
    </row>
    <row r="1625" spans="1:4" x14ac:dyDescent="0.2">
      <c r="A1625">
        <v>5054011</v>
      </c>
      <c r="B1625" t="s">
        <v>612</v>
      </c>
      <c r="C1625">
        <v>9194</v>
      </c>
      <c r="D1625" s="16"/>
    </row>
    <row r="1626" spans="1:4" x14ac:dyDescent="0.2">
      <c r="A1626">
        <v>5054012</v>
      </c>
      <c r="B1626" t="s">
        <v>905</v>
      </c>
      <c r="C1626">
        <v>11957</v>
      </c>
      <c r="D1626" s="16"/>
    </row>
    <row r="1627" spans="1:4" x14ac:dyDescent="0.2">
      <c r="A1627">
        <v>5054013</v>
      </c>
      <c r="B1627" t="s">
        <v>935</v>
      </c>
      <c r="C1627">
        <v>15548</v>
      </c>
      <c r="D1627" s="16"/>
    </row>
    <row r="1628" spans="1:4" x14ac:dyDescent="0.2">
      <c r="A1628">
        <v>5054014</v>
      </c>
      <c r="B1628" t="s">
        <v>903</v>
      </c>
      <c r="C1628">
        <v>175</v>
      </c>
      <c r="D1628" s="16"/>
    </row>
    <row r="1629" spans="1:4" x14ac:dyDescent="0.2">
      <c r="A1629">
        <v>5054015</v>
      </c>
      <c r="B1629" t="s">
        <v>617</v>
      </c>
      <c r="C1629">
        <v>1898</v>
      </c>
      <c r="D1629" s="16"/>
    </row>
    <row r="1630" spans="1:4" x14ac:dyDescent="0.2">
      <c r="A1630">
        <v>5054016</v>
      </c>
      <c r="B1630" t="s">
        <v>936</v>
      </c>
      <c r="C1630">
        <v>20214</v>
      </c>
      <c r="D1630" s="16"/>
    </row>
    <row r="1631" spans="1:4" x14ac:dyDescent="0.2">
      <c r="A1631">
        <v>5054017</v>
      </c>
      <c r="B1631" t="s">
        <v>904</v>
      </c>
      <c r="C1631">
        <v>225</v>
      </c>
      <c r="D1631" s="16"/>
    </row>
    <row r="1632" spans="1:4" x14ac:dyDescent="0.2">
      <c r="A1632">
        <v>5054018</v>
      </c>
      <c r="B1632" t="s">
        <v>618</v>
      </c>
      <c r="C1632">
        <v>2471</v>
      </c>
      <c r="D1632" s="16"/>
    </row>
    <row r="1633" spans="1:4" x14ac:dyDescent="0.2">
      <c r="A1633">
        <v>5054019</v>
      </c>
      <c r="B1633" t="s">
        <v>619</v>
      </c>
      <c r="C1633">
        <v>26280</v>
      </c>
      <c r="D1633" s="16"/>
    </row>
    <row r="1634" spans="1:4" x14ac:dyDescent="0.2">
      <c r="A1634">
        <v>5054020</v>
      </c>
      <c r="B1634" t="s">
        <v>620</v>
      </c>
      <c r="C1634">
        <v>294</v>
      </c>
      <c r="D1634" s="16"/>
    </row>
    <row r="1635" spans="1:4" x14ac:dyDescent="0.2">
      <c r="A1635">
        <v>5054021</v>
      </c>
      <c r="B1635" t="s">
        <v>621</v>
      </c>
      <c r="C1635">
        <v>3218</v>
      </c>
      <c r="D1635" s="16"/>
    </row>
    <row r="1636" spans="1:4" x14ac:dyDescent="0.2">
      <c r="A1636">
        <v>5054022</v>
      </c>
      <c r="B1636" t="s">
        <v>622</v>
      </c>
      <c r="C1636">
        <v>389</v>
      </c>
      <c r="D1636" s="16"/>
    </row>
    <row r="1637" spans="1:4" x14ac:dyDescent="0.2">
      <c r="A1637">
        <v>5054023</v>
      </c>
      <c r="B1637" t="s">
        <v>623</v>
      </c>
      <c r="C1637">
        <v>4184</v>
      </c>
      <c r="D1637" s="16"/>
    </row>
    <row r="1638" spans="1:4" x14ac:dyDescent="0.2">
      <c r="A1638">
        <v>5054024</v>
      </c>
      <c r="B1638" t="s">
        <v>934</v>
      </c>
      <c r="C1638">
        <v>5439</v>
      </c>
      <c r="D1638" s="16"/>
    </row>
    <row r="1639" spans="1:4" x14ac:dyDescent="0.2">
      <c r="A1639">
        <v>5054025</v>
      </c>
      <c r="B1639" t="s">
        <v>629</v>
      </c>
      <c r="C1639">
        <v>4184</v>
      </c>
      <c r="D1639" s="16"/>
    </row>
    <row r="1640" spans="1:4" x14ac:dyDescent="0.2">
      <c r="A1640">
        <v>5054026</v>
      </c>
      <c r="B1640" t="s">
        <v>1195</v>
      </c>
      <c r="C1640">
        <v>5439</v>
      </c>
      <c r="D1640" s="16"/>
    </row>
    <row r="1641" spans="1:4" x14ac:dyDescent="0.2">
      <c r="A1641">
        <v>5054027</v>
      </c>
      <c r="B1641" t="s">
        <v>634</v>
      </c>
      <c r="C1641">
        <v>294</v>
      </c>
      <c r="D1641" s="16"/>
    </row>
    <row r="1642" spans="1:4" x14ac:dyDescent="0.2">
      <c r="A1642">
        <v>5054028</v>
      </c>
      <c r="B1642" t="s">
        <v>632</v>
      </c>
      <c r="C1642">
        <v>1898</v>
      </c>
      <c r="D1642" s="16"/>
    </row>
    <row r="1643" spans="1:4" x14ac:dyDescent="0.2">
      <c r="A1643">
        <v>5054029</v>
      </c>
      <c r="B1643" t="s">
        <v>635</v>
      </c>
      <c r="C1643">
        <v>3218</v>
      </c>
      <c r="D1643" s="16"/>
    </row>
    <row r="1644" spans="1:4" x14ac:dyDescent="0.2">
      <c r="A1644">
        <v>5054030</v>
      </c>
      <c r="B1644" t="s">
        <v>637</v>
      </c>
      <c r="C1644">
        <v>5439</v>
      </c>
      <c r="D1644" s="16"/>
    </row>
    <row r="1645" spans="1:4" x14ac:dyDescent="0.2">
      <c r="A1645">
        <v>5054031</v>
      </c>
      <c r="B1645" t="s">
        <v>638</v>
      </c>
      <c r="C1645">
        <v>7072</v>
      </c>
      <c r="D1645" s="16"/>
    </row>
    <row r="1646" spans="1:4" x14ac:dyDescent="0.2">
      <c r="A1646">
        <v>5054032</v>
      </c>
      <c r="B1646" t="s">
        <v>639</v>
      </c>
      <c r="C1646">
        <v>9194</v>
      </c>
      <c r="D1646" s="16"/>
    </row>
    <row r="1647" spans="1:4" x14ac:dyDescent="0.2">
      <c r="A1647">
        <v>5054033</v>
      </c>
      <c r="B1647" t="s">
        <v>640</v>
      </c>
      <c r="C1647">
        <v>11957</v>
      </c>
      <c r="D1647" s="16"/>
    </row>
    <row r="1648" spans="1:4" x14ac:dyDescent="0.2">
      <c r="A1648">
        <v>5054034</v>
      </c>
      <c r="B1648" t="s">
        <v>641</v>
      </c>
      <c r="C1648">
        <v>15548</v>
      </c>
      <c r="D1648" s="16"/>
    </row>
    <row r="1649" spans="1:4" x14ac:dyDescent="0.2">
      <c r="A1649">
        <v>5054035</v>
      </c>
      <c r="B1649" t="s">
        <v>1197</v>
      </c>
      <c r="C1649">
        <v>26280</v>
      </c>
      <c r="D1649" s="16"/>
    </row>
    <row r="1650" spans="1:4" x14ac:dyDescent="0.2">
      <c r="A1650">
        <v>5054036</v>
      </c>
      <c r="B1650" t="s">
        <v>633</v>
      </c>
      <c r="C1650">
        <v>225</v>
      </c>
      <c r="D1650" s="16"/>
    </row>
    <row r="1651" spans="1:4" x14ac:dyDescent="0.2">
      <c r="A1651">
        <v>5054037</v>
      </c>
      <c r="B1651" t="s">
        <v>630</v>
      </c>
      <c r="C1651">
        <v>862</v>
      </c>
      <c r="D1651" s="16"/>
    </row>
    <row r="1652" spans="1:4" x14ac:dyDescent="0.2">
      <c r="A1652">
        <v>5054038</v>
      </c>
      <c r="B1652" t="s">
        <v>642</v>
      </c>
      <c r="C1652">
        <v>20214</v>
      </c>
      <c r="D1652" s="16"/>
    </row>
    <row r="1653" spans="1:4" x14ac:dyDescent="0.2">
      <c r="A1653">
        <v>5054039</v>
      </c>
      <c r="B1653" t="s">
        <v>1217</v>
      </c>
      <c r="C1653">
        <v>20214</v>
      </c>
      <c r="D1653" s="16"/>
    </row>
    <row r="1654" spans="1:4" x14ac:dyDescent="0.2">
      <c r="A1654">
        <v>5054040</v>
      </c>
      <c r="B1654" t="s">
        <v>865</v>
      </c>
      <c r="C1654">
        <v>663</v>
      </c>
      <c r="D1654" s="16"/>
    </row>
    <row r="1655" spans="1:4" x14ac:dyDescent="0.2">
      <c r="A1655">
        <v>5054041</v>
      </c>
      <c r="B1655" t="s">
        <v>1236</v>
      </c>
      <c r="C1655">
        <v>294</v>
      </c>
      <c r="D1655" s="16"/>
    </row>
    <row r="1656" spans="1:4" x14ac:dyDescent="0.2">
      <c r="A1656">
        <v>5054042</v>
      </c>
      <c r="B1656" t="s">
        <v>650</v>
      </c>
      <c r="C1656">
        <v>862</v>
      </c>
      <c r="D1656" s="16"/>
    </row>
    <row r="1657" spans="1:4" x14ac:dyDescent="0.2">
      <c r="A1657">
        <v>5054043</v>
      </c>
      <c r="B1657" t="s">
        <v>652</v>
      </c>
      <c r="C1657">
        <v>1121</v>
      </c>
      <c r="D1657" s="16"/>
    </row>
    <row r="1658" spans="1:4" x14ac:dyDescent="0.2">
      <c r="A1658">
        <v>5054044</v>
      </c>
      <c r="B1658" t="s">
        <v>950</v>
      </c>
      <c r="C1658">
        <v>663</v>
      </c>
      <c r="D1658" s="16"/>
    </row>
    <row r="1659" spans="1:4" x14ac:dyDescent="0.2">
      <c r="A1659">
        <v>5054045</v>
      </c>
      <c r="B1659" t="s">
        <v>872</v>
      </c>
      <c r="C1659">
        <v>294</v>
      </c>
      <c r="D1659" s="16"/>
    </row>
    <row r="1660" spans="1:4" x14ac:dyDescent="0.2">
      <c r="A1660">
        <v>5054046</v>
      </c>
      <c r="B1660" t="s">
        <v>867</v>
      </c>
      <c r="C1660">
        <v>862</v>
      </c>
      <c r="D1660" s="16"/>
    </row>
    <row r="1661" spans="1:4" x14ac:dyDescent="0.2">
      <c r="A1661">
        <v>5054047</v>
      </c>
      <c r="B1661" t="s">
        <v>654</v>
      </c>
      <c r="C1661">
        <v>2471</v>
      </c>
      <c r="D1661" s="16"/>
    </row>
    <row r="1662" spans="1:4" x14ac:dyDescent="0.2">
      <c r="A1662">
        <v>5054048</v>
      </c>
      <c r="B1662" t="s">
        <v>952</v>
      </c>
      <c r="C1662">
        <v>389</v>
      </c>
      <c r="D1662" s="16"/>
    </row>
    <row r="1663" spans="1:4" x14ac:dyDescent="0.2">
      <c r="A1663">
        <v>5054049</v>
      </c>
      <c r="B1663" t="s">
        <v>957</v>
      </c>
      <c r="C1663">
        <v>3218</v>
      </c>
      <c r="D1663" s="16"/>
    </row>
    <row r="1664" spans="1:4" x14ac:dyDescent="0.2">
      <c r="A1664">
        <v>5054050</v>
      </c>
      <c r="B1664" t="s">
        <v>877</v>
      </c>
      <c r="C1664">
        <v>100</v>
      </c>
      <c r="D1664" s="16"/>
    </row>
    <row r="1665" spans="1:4" x14ac:dyDescent="0.2">
      <c r="A1665">
        <v>5054051</v>
      </c>
      <c r="B1665" t="s">
        <v>961</v>
      </c>
      <c r="C1665">
        <v>135</v>
      </c>
      <c r="D1665" s="16"/>
    </row>
    <row r="1666" spans="1:4" x14ac:dyDescent="0.2">
      <c r="A1666">
        <v>5054052</v>
      </c>
      <c r="B1666" t="s">
        <v>962</v>
      </c>
      <c r="C1666">
        <v>175</v>
      </c>
      <c r="D1666" s="16"/>
    </row>
    <row r="1667" spans="1:4" x14ac:dyDescent="0.2">
      <c r="A1667">
        <v>5054053</v>
      </c>
      <c r="B1667" t="s">
        <v>878</v>
      </c>
      <c r="C1667">
        <v>389</v>
      </c>
      <c r="D1667" s="16"/>
    </row>
    <row r="1668" spans="1:4" x14ac:dyDescent="0.2">
      <c r="A1668">
        <v>5054054</v>
      </c>
      <c r="B1668" t="s">
        <v>656</v>
      </c>
      <c r="C1668">
        <v>225</v>
      </c>
      <c r="D1668" s="16"/>
    </row>
    <row r="1669" spans="1:4" x14ac:dyDescent="0.2">
      <c r="A1669">
        <v>5054055</v>
      </c>
      <c r="B1669" t="s">
        <v>1218</v>
      </c>
      <c r="C1669">
        <v>4184</v>
      </c>
      <c r="D1669" s="16"/>
    </row>
    <row r="1670" spans="1:4" x14ac:dyDescent="0.2">
      <c r="A1670">
        <v>5054056</v>
      </c>
      <c r="B1670" t="s">
        <v>1193</v>
      </c>
      <c r="C1670">
        <v>7072</v>
      </c>
      <c r="D1670" s="16"/>
    </row>
    <row r="1671" spans="1:4" x14ac:dyDescent="0.2">
      <c r="A1671">
        <v>5054057</v>
      </c>
      <c r="B1671" t="s">
        <v>1224</v>
      </c>
      <c r="C1671">
        <v>2471</v>
      </c>
      <c r="D1671" s="16"/>
    </row>
    <row r="1672" spans="1:4" x14ac:dyDescent="0.2">
      <c r="A1672">
        <v>5054058</v>
      </c>
      <c r="B1672" t="s">
        <v>671</v>
      </c>
      <c r="C1672">
        <v>294</v>
      </c>
      <c r="D1672" s="16"/>
    </row>
    <row r="1673" spans="1:4" x14ac:dyDescent="0.2">
      <c r="A1673">
        <v>5054059</v>
      </c>
      <c r="B1673" t="s">
        <v>662</v>
      </c>
      <c r="C1673">
        <v>60</v>
      </c>
      <c r="D1673" s="16"/>
    </row>
    <row r="1674" spans="1:4" x14ac:dyDescent="0.2">
      <c r="A1674">
        <v>5054060</v>
      </c>
      <c r="B1674" t="s">
        <v>663</v>
      </c>
      <c r="C1674">
        <v>75</v>
      </c>
      <c r="D1674" s="16"/>
    </row>
    <row r="1675" spans="1:4" x14ac:dyDescent="0.2">
      <c r="A1675">
        <v>5054061</v>
      </c>
      <c r="B1675" t="s">
        <v>664</v>
      </c>
      <c r="C1675">
        <v>862</v>
      </c>
      <c r="D1675" s="16"/>
    </row>
    <row r="1676" spans="1:4" x14ac:dyDescent="0.2">
      <c r="A1676">
        <v>5054062</v>
      </c>
      <c r="B1676" t="s">
        <v>665</v>
      </c>
      <c r="C1676">
        <v>100</v>
      </c>
      <c r="D1676" s="16"/>
    </row>
    <row r="1677" spans="1:4" x14ac:dyDescent="0.2">
      <c r="A1677">
        <v>5054063</v>
      </c>
      <c r="B1677" t="s">
        <v>668</v>
      </c>
      <c r="C1677">
        <v>175</v>
      </c>
      <c r="D1677" s="16"/>
    </row>
    <row r="1678" spans="1:4" x14ac:dyDescent="0.2">
      <c r="A1678">
        <v>5054064</v>
      </c>
      <c r="B1678" t="s">
        <v>674</v>
      </c>
      <c r="C1678">
        <v>5439</v>
      </c>
      <c r="D1678" s="16"/>
    </row>
    <row r="1679" spans="1:4" x14ac:dyDescent="0.2">
      <c r="A1679">
        <v>5054065</v>
      </c>
      <c r="B1679" t="s">
        <v>972</v>
      </c>
      <c r="C1679">
        <v>1898</v>
      </c>
      <c r="D1679" s="16"/>
    </row>
    <row r="1680" spans="1:4" x14ac:dyDescent="0.2">
      <c r="A1680">
        <v>5054066</v>
      </c>
      <c r="B1680" t="s">
        <v>1223</v>
      </c>
      <c r="C1680">
        <v>2471</v>
      </c>
      <c r="D1680" s="16"/>
    </row>
    <row r="1681" spans="1:4" x14ac:dyDescent="0.2">
      <c r="A1681">
        <v>5054067</v>
      </c>
      <c r="B1681" t="s">
        <v>679</v>
      </c>
      <c r="C1681">
        <v>20214</v>
      </c>
      <c r="D1681" s="16"/>
    </row>
    <row r="1682" spans="1:4" x14ac:dyDescent="0.2">
      <c r="A1682">
        <v>5054068</v>
      </c>
      <c r="B1682" t="s">
        <v>690</v>
      </c>
      <c r="C1682">
        <v>225</v>
      </c>
      <c r="D1682" s="16"/>
    </row>
    <row r="1683" spans="1:4" x14ac:dyDescent="0.2">
      <c r="A1683">
        <v>5054069</v>
      </c>
      <c r="B1683" t="s">
        <v>691</v>
      </c>
      <c r="C1683">
        <v>294</v>
      </c>
      <c r="D1683" s="16"/>
    </row>
    <row r="1684" spans="1:4" x14ac:dyDescent="0.2">
      <c r="A1684">
        <v>5054070</v>
      </c>
      <c r="B1684" t="s">
        <v>693</v>
      </c>
      <c r="C1684">
        <v>508</v>
      </c>
      <c r="D1684" s="16"/>
    </row>
    <row r="1685" spans="1:4" x14ac:dyDescent="0.2">
      <c r="A1685">
        <v>5054071</v>
      </c>
      <c r="B1685" t="s">
        <v>692</v>
      </c>
      <c r="C1685">
        <v>389</v>
      </c>
      <c r="D1685" s="16"/>
    </row>
    <row r="1686" spans="1:4" x14ac:dyDescent="0.2">
      <c r="A1686">
        <v>5054072</v>
      </c>
      <c r="B1686" t="s">
        <v>701</v>
      </c>
      <c r="C1686">
        <v>4184</v>
      </c>
      <c r="D1686" s="16"/>
    </row>
    <row r="1687" spans="1:4" x14ac:dyDescent="0.2">
      <c r="A1687">
        <v>5054073</v>
      </c>
      <c r="B1687" t="s">
        <v>697</v>
      </c>
      <c r="C1687">
        <v>1898</v>
      </c>
      <c r="D1687" s="16"/>
    </row>
    <row r="1688" spans="1:4" x14ac:dyDescent="0.2">
      <c r="A1688">
        <v>5054074</v>
      </c>
      <c r="B1688" t="s">
        <v>694</v>
      </c>
      <c r="C1688">
        <v>862</v>
      </c>
      <c r="D1688" s="16"/>
    </row>
    <row r="1689" spans="1:4" x14ac:dyDescent="0.2">
      <c r="A1689">
        <v>5054075</v>
      </c>
      <c r="B1689" t="s">
        <v>699</v>
      </c>
      <c r="C1689">
        <v>2471</v>
      </c>
      <c r="D1689" s="16"/>
    </row>
    <row r="1690" spans="1:4" x14ac:dyDescent="0.2">
      <c r="A1690">
        <v>5054076</v>
      </c>
      <c r="B1690" t="s">
        <v>702</v>
      </c>
      <c r="C1690">
        <v>9194</v>
      </c>
      <c r="D1690" s="16"/>
    </row>
    <row r="1691" spans="1:4" x14ac:dyDescent="0.2">
      <c r="A1691">
        <v>5054077</v>
      </c>
      <c r="B1691" t="s">
        <v>707</v>
      </c>
      <c r="C1691">
        <v>2471</v>
      </c>
      <c r="D1691" s="16"/>
    </row>
    <row r="1692" spans="1:4" x14ac:dyDescent="0.2">
      <c r="A1692">
        <v>5054078</v>
      </c>
      <c r="B1692" t="s">
        <v>709</v>
      </c>
      <c r="C1692">
        <v>3218</v>
      </c>
      <c r="D1692" s="16"/>
    </row>
    <row r="1693" spans="1:4" x14ac:dyDescent="0.2">
      <c r="A1693">
        <v>5054079</v>
      </c>
      <c r="B1693" t="s">
        <v>712</v>
      </c>
      <c r="C1693">
        <v>5439</v>
      </c>
      <c r="D1693" s="16"/>
    </row>
    <row r="1694" spans="1:4" x14ac:dyDescent="0.2">
      <c r="A1694">
        <v>5054080</v>
      </c>
      <c r="B1694" t="s">
        <v>715</v>
      </c>
      <c r="C1694">
        <v>1898</v>
      </c>
      <c r="D1694" s="16"/>
    </row>
    <row r="1695" spans="1:4" x14ac:dyDescent="0.2">
      <c r="A1695">
        <v>5054081</v>
      </c>
      <c r="B1695" t="s">
        <v>716</v>
      </c>
      <c r="C1695">
        <v>3218</v>
      </c>
      <c r="D1695" s="16"/>
    </row>
    <row r="1696" spans="1:4" x14ac:dyDescent="0.2">
      <c r="A1696">
        <v>5054082</v>
      </c>
      <c r="B1696" t="s">
        <v>1200</v>
      </c>
      <c r="C1696">
        <v>7072</v>
      </c>
      <c r="D1696" s="16"/>
    </row>
    <row r="1697" spans="1:4" x14ac:dyDescent="0.2">
      <c r="A1697">
        <v>5054083</v>
      </c>
      <c r="B1697" t="s">
        <v>1201</v>
      </c>
      <c r="C1697">
        <v>15548</v>
      </c>
      <c r="D1697" s="16"/>
    </row>
    <row r="1698" spans="1:4" x14ac:dyDescent="0.2">
      <c r="A1698">
        <v>5054084</v>
      </c>
      <c r="B1698" t="s">
        <v>721</v>
      </c>
      <c r="C1698">
        <v>15548</v>
      </c>
      <c r="D1698" s="16"/>
    </row>
    <row r="1699" spans="1:4" x14ac:dyDescent="0.2">
      <c r="A1699">
        <v>5054085</v>
      </c>
      <c r="B1699" t="s">
        <v>724</v>
      </c>
      <c r="C1699">
        <v>7072</v>
      </c>
      <c r="D1699" s="16"/>
    </row>
    <row r="1700" spans="1:4" x14ac:dyDescent="0.2">
      <c r="A1700">
        <v>5054086</v>
      </c>
      <c r="B1700" t="s">
        <v>1001</v>
      </c>
      <c r="C1700">
        <v>1121</v>
      </c>
      <c r="D1700" s="16"/>
    </row>
    <row r="1701" spans="1:4" x14ac:dyDescent="0.2">
      <c r="A1701">
        <v>5054087</v>
      </c>
      <c r="B1701" t="s">
        <v>999</v>
      </c>
      <c r="C1701">
        <v>663</v>
      </c>
      <c r="D1701" s="16"/>
    </row>
    <row r="1702" spans="1:4" x14ac:dyDescent="0.2">
      <c r="A1702">
        <v>5054088</v>
      </c>
      <c r="B1702" t="s">
        <v>1000</v>
      </c>
      <c r="C1702">
        <v>862</v>
      </c>
      <c r="D1702" s="16"/>
    </row>
    <row r="1703" spans="1:4" x14ac:dyDescent="0.2">
      <c r="A1703">
        <v>5054089</v>
      </c>
      <c r="B1703" t="s">
        <v>908</v>
      </c>
      <c r="C1703">
        <v>1460</v>
      </c>
      <c r="D1703" s="16"/>
    </row>
    <row r="1704" spans="1:4" x14ac:dyDescent="0.2">
      <c r="A1704">
        <v>5054090</v>
      </c>
      <c r="B1704" t="s">
        <v>995</v>
      </c>
      <c r="C1704">
        <v>175</v>
      </c>
      <c r="D1704" s="16"/>
    </row>
    <row r="1705" spans="1:4" x14ac:dyDescent="0.2">
      <c r="A1705">
        <v>5054091</v>
      </c>
      <c r="B1705" t="s">
        <v>1002</v>
      </c>
      <c r="C1705">
        <v>1898</v>
      </c>
      <c r="D1705" s="16"/>
    </row>
    <row r="1706" spans="1:4" x14ac:dyDescent="0.2">
      <c r="A1706">
        <v>5054092</v>
      </c>
      <c r="B1706" t="s">
        <v>1003</v>
      </c>
      <c r="C1706">
        <v>2471</v>
      </c>
      <c r="D1706" s="16"/>
    </row>
    <row r="1707" spans="1:4" x14ac:dyDescent="0.2">
      <c r="A1707">
        <v>5054093</v>
      </c>
      <c r="B1707" t="s">
        <v>1004</v>
      </c>
      <c r="C1707">
        <v>3218</v>
      </c>
      <c r="D1707" s="16"/>
    </row>
    <row r="1708" spans="1:4" x14ac:dyDescent="0.2">
      <c r="A1708">
        <v>5054094</v>
      </c>
      <c r="B1708" t="s">
        <v>998</v>
      </c>
      <c r="C1708">
        <v>508</v>
      </c>
      <c r="D1708" s="16"/>
    </row>
    <row r="1709" spans="1:4" x14ac:dyDescent="0.2">
      <c r="A1709">
        <v>5054095</v>
      </c>
      <c r="B1709" t="s">
        <v>1006</v>
      </c>
      <c r="C1709">
        <v>5439</v>
      </c>
      <c r="D1709" s="16"/>
    </row>
    <row r="1710" spans="1:4" x14ac:dyDescent="0.2">
      <c r="A1710">
        <v>5054096</v>
      </c>
      <c r="B1710" t="s">
        <v>1007</v>
      </c>
      <c r="C1710">
        <v>7072</v>
      </c>
      <c r="D1710" s="16"/>
    </row>
    <row r="1711" spans="1:4" x14ac:dyDescent="0.2">
      <c r="A1711">
        <v>5054097</v>
      </c>
      <c r="B1711" t="s">
        <v>1008</v>
      </c>
      <c r="C1711">
        <v>9194</v>
      </c>
      <c r="D1711" s="16"/>
    </row>
    <row r="1712" spans="1:4" x14ac:dyDescent="0.2">
      <c r="A1712">
        <v>5054098</v>
      </c>
      <c r="B1712" t="s">
        <v>1009</v>
      </c>
      <c r="C1712">
        <v>15548</v>
      </c>
      <c r="D1712" s="16"/>
    </row>
    <row r="1713" spans="1:4" x14ac:dyDescent="0.2">
      <c r="A1713">
        <v>5054099</v>
      </c>
      <c r="B1713" t="s">
        <v>1296</v>
      </c>
      <c r="C1713">
        <v>44417</v>
      </c>
      <c r="D1713" s="16"/>
    </row>
    <row r="1714" spans="1:4" x14ac:dyDescent="0.2">
      <c r="A1714">
        <v>5054100</v>
      </c>
      <c r="B1714" t="s">
        <v>729</v>
      </c>
      <c r="C1714">
        <v>175</v>
      </c>
      <c r="D1714" s="16"/>
    </row>
    <row r="1715" spans="1:4" x14ac:dyDescent="0.2">
      <c r="A1715">
        <v>5054101</v>
      </c>
      <c r="B1715" t="s">
        <v>1458</v>
      </c>
      <c r="C1715">
        <v>1121</v>
      </c>
      <c r="D1715" s="16"/>
    </row>
    <row r="1716" spans="1:4" x14ac:dyDescent="0.2">
      <c r="A1716">
        <v>5054102</v>
      </c>
      <c r="B1716" t="s">
        <v>740</v>
      </c>
      <c r="C1716">
        <v>3218</v>
      </c>
      <c r="D1716" s="16"/>
    </row>
    <row r="1717" spans="1:4" x14ac:dyDescent="0.2">
      <c r="A1717">
        <v>5054103</v>
      </c>
      <c r="B1717" t="s">
        <v>1010</v>
      </c>
      <c r="C1717">
        <v>34163</v>
      </c>
      <c r="D1717" s="16"/>
    </row>
    <row r="1718" spans="1:4" x14ac:dyDescent="0.2">
      <c r="A1718">
        <v>5054104</v>
      </c>
      <c r="B1718" t="s">
        <v>1011</v>
      </c>
      <c r="C1718">
        <v>11957</v>
      </c>
      <c r="D1718" s="16"/>
    </row>
    <row r="1719" spans="1:4" x14ac:dyDescent="0.2">
      <c r="A1719">
        <v>5054105</v>
      </c>
      <c r="B1719" t="s">
        <v>751</v>
      </c>
      <c r="C1719">
        <v>135</v>
      </c>
      <c r="D1719" s="16"/>
    </row>
    <row r="1720" spans="1:4" x14ac:dyDescent="0.2">
      <c r="A1720">
        <v>5054106</v>
      </c>
      <c r="B1720" t="s">
        <v>749</v>
      </c>
      <c r="C1720">
        <v>862</v>
      </c>
      <c r="D1720" s="16"/>
    </row>
    <row r="1721" spans="1:4" x14ac:dyDescent="0.2">
      <c r="A1721">
        <v>5054107</v>
      </c>
      <c r="B1721" t="s">
        <v>754</v>
      </c>
      <c r="C1721">
        <v>2471</v>
      </c>
      <c r="D1721" s="16"/>
    </row>
    <row r="1722" spans="1:4" x14ac:dyDescent="0.2">
      <c r="A1722">
        <v>5054108</v>
      </c>
      <c r="B1722" t="s">
        <v>883</v>
      </c>
      <c r="C1722">
        <v>63789</v>
      </c>
      <c r="D1722" s="16"/>
    </row>
    <row r="1723" spans="1:4" x14ac:dyDescent="0.2">
      <c r="A1723">
        <v>5054109</v>
      </c>
      <c r="B1723" t="s">
        <v>1021</v>
      </c>
      <c r="C1723">
        <v>84905</v>
      </c>
      <c r="D1723" s="16"/>
    </row>
    <row r="1724" spans="1:4" x14ac:dyDescent="0.2">
      <c r="A1724">
        <v>5054110</v>
      </c>
      <c r="B1724" t="s">
        <v>885</v>
      </c>
      <c r="C1724">
        <v>77186</v>
      </c>
      <c r="D1724" s="16"/>
    </row>
    <row r="1725" spans="1:4" x14ac:dyDescent="0.2">
      <c r="A1725">
        <v>5054111</v>
      </c>
      <c r="B1725" t="s">
        <v>909</v>
      </c>
      <c r="C1725">
        <v>26280</v>
      </c>
      <c r="D1725" s="16"/>
    </row>
    <row r="1726" spans="1:4" x14ac:dyDescent="0.2">
      <c r="A1726">
        <v>5054112</v>
      </c>
      <c r="B1726" t="s">
        <v>758</v>
      </c>
      <c r="C1726">
        <v>20214</v>
      </c>
      <c r="D1726" s="16"/>
    </row>
    <row r="1727" spans="1:4" x14ac:dyDescent="0.2">
      <c r="A1727">
        <v>5054113</v>
      </c>
      <c r="B1727" t="s">
        <v>1031</v>
      </c>
      <c r="C1727">
        <v>20214</v>
      </c>
      <c r="D1727" s="16"/>
    </row>
    <row r="1728" spans="1:4" x14ac:dyDescent="0.2">
      <c r="A1728">
        <v>5054114</v>
      </c>
      <c r="B1728" t="s">
        <v>1030</v>
      </c>
      <c r="C1728">
        <v>3218</v>
      </c>
      <c r="D1728" s="16"/>
    </row>
    <row r="1729" spans="1:4" x14ac:dyDescent="0.2">
      <c r="A1729">
        <v>5054115</v>
      </c>
      <c r="B1729" t="s">
        <v>1196</v>
      </c>
      <c r="C1729">
        <v>44417</v>
      </c>
      <c r="D1729" s="16"/>
    </row>
    <row r="1730" spans="1:4" x14ac:dyDescent="0.2">
      <c r="A1730">
        <v>5054116</v>
      </c>
      <c r="B1730" t="s">
        <v>1310</v>
      </c>
      <c r="C1730">
        <v>663</v>
      </c>
      <c r="D1730" s="16"/>
    </row>
    <row r="1731" spans="1:4" x14ac:dyDescent="0.2">
      <c r="A1731">
        <v>5054117</v>
      </c>
      <c r="B1731" t="s">
        <v>1307</v>
      </c>
      <c r="C1731">
        <v>135</v>
      </c>
      <c r="D1731" s="16"/>
    </row>
    <row r="1732" spans="1:4" x14ac:dyDescent="0.2">
      <c r="A1732">
        <v>5054118</v>
      </c>
      <c r="B1732" t="s">
        <v>1308</v>
      </c>
      <c r="C1732">
        <v>225</v>
      </c>
      <c r="D1732" s="16"/>
    </row>
    <row r="1733" spans="1:4" x14ac:dyDescent="0.2">
      <c r="A1733">
        <v>5054119</v>
      </c>
      <c r="B1733" t="s">
        <v>1033</v>
      </c>
      <c r="C1733">
        <v>389</v>
      </c>
      <c r="D1733" s="16"/>
    </row>
    <row r="1734" spans="1:4" x14ac:dyDescent="0.2">
      <c r="A1734">
        <v>5054120</v>
      </c>
      <c r="B1734" t="s">
        <v>1034</v>
      </c>
      <c r="C1734">
        <v>9194</v>
      </c>
      <c r="D1734" s="16"/>
    </row>
    <row r="1735" spans="1:4" x14ac:dyDescent="0.2">
      <c r="A1735">
        <v>5054121</v>
      </c>
      <c r="B1735" t="s">
        <v>576</v>
      </c>
      <c r="C1735">
        <v>294</v>
      </c>
      <c r="D1735" s="16"/>
    </row>
    <row r="1736" spans="1:4" x14ac:dyDescent="0.2">
      <c r="A1736">
        <v>5054122</v>
      </c>
      <c r="B1736" t="s">
        <v>586</v>
      </c>
      <c r="C1736">
        <v>389</v>
      </c>
      <c r="D1736" s="16"/>
    </row>
    <row r="1737" spans="1:4" x14ac:dyDescent="0.2">
      <c r="A1737">
        <v>5054123</v>
      </c>
      <c r="B1737" t="s">
        <v>573</v>
      </c>
      <c r="C1737">
        <v>225</v>
      </c>
      <c r="D1737" s="16"/>
    </row>
    <row r="1738" spans="1:4" x14ac:dyDescent="0.2">
      <c r="A1738">
        <v>5054124</v>
      </c>
      <c r="B1738" t="s">
        <v>578</v>
      </c>
      <c r="C1738">
        <v>100</v>
      </c>
      <c r="D1738" s="16"/>
    </row>
    <row r="1739" spans="1:4" x14ac:dyDescent="0.2">
      <c r="A1739">
        <v>5054125</v>
      </c>
      <c r="B1739" t="s">
        <v>760</v>
      </c>
      <c r="C1739">
        <v>60</v>
      </c>
      <c r="D1739" s="16"/>
    </row>
    <row r="1740" spans="1:4" x14ac:dyDescent="0.2">
      <c r="A1740">
        <v>5054126</v>
      </c>
      <c r="B1740" t="s">
        <v>572</v>
      </c>
      <c r="C1740">
        <v>75</v>
      </c>
      <c r="D1740" s="16"/>
    </row>
    <row r="1741" spans="1:4" x14ac:dyDescent="0.2">
      <c r="A1741">
        <v>5054127</v>
      </c>
      <c r="B1741" t="s">
        <v>767</v>
      </c>
      <c r="C1741">
        <v>508</v>
      </c>
      <c r="D1741" s="16"/>
    </row>
    <row r="1742" spans="1:4" x14ac:dyDescent="0.2">
      <c r="A1742">
        <v>5054128</v>
      </c>
      <c r="B1742" t="s">
        <v>762</v>
      </c>
      <c r="C1742">
        <v>862</v>
      </c>
      <c r="D1742" s="16"/>
    </row>
    <row r="1743" spans="1:4" x14ac:dyDescent="0.2">
      <c r="A1743">
        <v>5054129</v>
      </c>
      <c r="B1743" t="s">
        <v>581</v>
      </c>
      <c r="C1743">
        <v>1121</v>
      </c>
      <c r="D1743" s="16"/>
    </row>
    <row r="1744" spans="1:4" x14ac:dyDescent="0.2">
      <c r="A1744">
        <v>5054130</v>
      </c>
      <c r="B1744" t="s">
        <v>761</v>
      </c>
      <c r="C1744">
        <v>663</v>
      </c>
      <c r="D1744" s="16"/>
    </row>
    <row r="1745" spans="1:4" x14ac:dyDescent="0.2">
      <c r="A1745">
        <v>5054131</v>
      </c>
      <c r="B1745" t="s">
        <v>577</v>
      </c>
      <c r="C1745">
        <v>135</v>
      </c>
      <c r="D1745" s="16"/>
    </row>
    <row r="1746" spans="1:4" x14ac:dyDescent="0.2">
      <c r="A1746">
        <v>5054132</v>
      </c>
      <c r="B1746" t="s">
        <v>764</v>
      </c>
      <c r="C1746">
        <v>175</v>
      </c>
      <c r="D1746" s="16"/>
    </row>
    <row r="1747" spans="1:4" x14ac:dyDescent="0.2">
      <c r="A1747">
        <v>5054133</v>
      </c>
      <c r="B1747" t="s">
        <v>763</v>
      </c>
      <c r="C1747">
        <v>1460</v>
      </c>
      <c r="D1747" s="16"/>
    </row>
    <row r="1748" spans="1:4" x14ac:dyDescent="0.2">
      <c r="A1748">
        <v>5054134</v>
      </c>
      <c r="B1748" t="s">
        <v>579</v>
      </c>
      <c r="C1748">
        <v>1898</v>
      </c>
      <c r="D1748" s="16"/>
    </row>
    <row r="1749" spans="1:4" x14ac:dyDescent="0.2">
      <c r="A1749">
        <v>5054135</v>
      </c>
      <c r="B1749" t="s">
        <v>583</v>
      </c>
      <c r="C1749">
        <v>2471</v>
      </c>
      <c r="D1749" s="16"/>
    </row>
    <row r="1750" spans="1:4" x14ac:dyDescent="0.2">
      <c r="A1750">
        <v>5054136</v>
      </c>
      <c r="B1750" t="s">
        <v>765</v>
      </c>
      <c r="C1750">
        <v>3218</v>
      </c>
      <c r="D1750" s="16"/>
    </row>
    <row r="1751" spans="1:4" x14ac:dyDescent="0.2">
      <c r="A1751">
        <v>5054137</v>
      </c>
      <c r="B1751" t="s">
        <v>766</v>
      </c>
      <c r="C1751">
        <v>4184</v>
      </c>
      <c r="D1751" s="16"/>
    </row>
    <row r="1752" spans="1:4" x14ac:dyDescent="0.2">
      <c r="A1752">
        <v>5054138</v>
      </c>
      <c r="B1752" t="s">
        <v>768</v>
      </c>
      <c r="C1752">
        <v>5439</v>
      </c>
      <c r="D1752" s="16"/>
    </row>
    <row r="1753" spans="1:4" x14ac:dyDescent="0.2">
      <c r="A1753">
        <v>5054139</v>
      </c>
      <c r="B1753" t="s">
        <v>769</v>
      </c>
      <c r="C1753">
        <v>7072</v>
      </c>
      <c r="D1753" s="16"/>
    </row>
    <row r="1754" spans="1:4" x14ac:dyDescent="0.2">
      <c r="A1754">
        <v>5054140</v>
      </c>
      <c r="B1754" t="s">
        <v>770</v>
      </c>
      <c r="C1754">
        <v>9194</v>
      </c>
      <c r="D1754" s="16"/>
    </row>
    <row r="1755" spans="1:4" x14ac:dyDescent="0.2">
      <c r="A1755">
        <v>5054141</v>
      </c>
      <c r="B1755" t="s">
        <v>771</v>
      </c>
      <c r="C1755">
        <v>11957</v>
      </c>
      <c r="D1755" s="16"/>
    </row>
    <row r="1756" spans="1:4" x14ac:dyDescent="0.2">
      <c r="A1756">
        <v>5054142</v>
      </c>
      <c r="B1756" t="s">
        <v>772</v>
      </c>
      <c r="C1756">
        <v>15548</v>
      </c>
      <c r="D1756" s="16"/>
    </row>
    <row r="1757" spans="1:4" x14ac:dyDescent="0.2">
      <c r="A1757">
        <v>5054143</v>
      </c>
      <c r="B1757" t="s">
        <v>1459</v>
      </c>
      <c r="C1757">
        <v>20214</v>
      </c>
      <c r="D1757" s="16"/>
    </row>
    <row r="1758" spans="1:4" x14ac:dyDescent="0.2">
      <c r="A1758">
        <v>5054144</v>
      </c>
      <c r="B1758" t="s">
        <v>777</v>
      </c>
      <c r="C1758">
        <v>175</v>
      </c>
      <c r="D1758" s="16"/>
    </row>
    <row r="1759" spans="1:4" x14ac:dyDescent="0.2">
      <c r="A1759">
        <v>5054145</v>
      </c>
      <c r="B1759" t="s">
        <v>775</v>
      </c>
      <c r="C1759">
        <v>100</v>
      </c>
      <c r="D1759" s="16"/>
    </row>
    <row r="1760" spans="1:4" x14ac:dyDescent="0.2">
      <c r="A1760">
        <v>5054146</v>
      </c>
      <c r="B1760" t="s">
        <v>1222</v>
      </c>
      <c r="C1760">
        <v>862</v>
      </c>
      <c r="D1760" s="16"/>
    </row>
    <row r="1761" spans="1:4" x14ac:dyDescent="0.2">
      <c r="A1761">
        <v>5054147</v>
      </c>
      <c r="B1761" t="s">
        <v>1040</v>
      </c>
      <c r="C1761">
        <v>663</v>
      </c>
      <c r="D1761" s="16"/>
    </row>
    <row r="1762" spans="1:4" x14ac:dyDescent="0.2">
      <c r="A1762">
        <v>5054148</v>
      </c>
      <c r="B1762" t="s">
        <v>776</v>
      </c>
      <c r="C1762">
        <v>1121</v>
      </c>
      <c r="D1762" s="16"/>
    </row>
    <row r="1763" spans="1:4" x14ac:dyDescent="0.2">
      <c r="A1763">
        <v>5054149</v>
      </c>
      <c r="B1763" t="s">
        <v>781</v>
      </c>
      <c r="C1763">
        <v>508</v>
      </c>
      <c r="D1763" s="16"/>
    </row>
    <row r="1764" spans="1:4" x14ac:dyDescent="0.2">
      <c r="A1764">
        <v>5054150</v>
      </c>
      <c r="B1764" t="s">
        <v>1038</v>
      </c>
      <c r="C1764">
        <v>135</v>
      </c>
      <c r="D1764" s="16"/>
    </row>
    <row r="1765" spans="1:4" x14ac:dyDescent="0.2">
      <c r="A1765">
        <v>5054151</v>
      </c>
      <c r="B1765" t="s">
        <v>1039</v>
      </c>
      <c r="C1765">
        <v>225</v>
      </c>
      <c r="D1765" s="16"/>
    </row>
    <row r="1766" spans="1:4" x14ac:dyDescent="0.2">
      <c r="A1766">
        <v>5054152</v>
      </c>
      <c r="B1766" t="s">
        <v>1041</v>
      </c>
      <c r="C1766">
        <v>1460</v>
      </c>
      <c r="D1766" s="16"/>
    </row>
    <row r="1767" spans="1:4" x14ac:dyDescent="0.2">
      <c r="A1767">
        <v>5054153</v>
      </c>
      <c r="B1767" t="s">
        <v>1221</v>
      </c>
      <c r="C1767">
        <v>1898</v>
      </c>
      <c r="D1767" s="16"/>
    </row>
    <row r="1768" spans="1:4" x14ac:dyDescent="0.2">
      <c r="A1768">
        <v>5054154</v>
      </c>
      <c r="B1768" t="s">
        <v>1199</v>
      </c>
      <c r="C1768">
        <v>663</v>
      </c>
      <c r="D1768" s="16"/>
    </row>
    <row r="1769" spans="1:4" x14ac:dyDescent="0.2">
      <c r="A1769">
        <v>5054155</v>
      </c>
      <c r="B1769" t="s">
        <v>916</v>
      </c>
      <c r="C1769">
        <v>7072</v>
      </c>
      <c r="D1769" s="16"/>
    </row>
    <row r="1770" spans="1:4" x14ac:dyDescent="0.2">
      <c r="A1770">
        <v>5054156</v>
      </c>
      <c r="B1770" t="s">
        <v>1044</v>
      </c>
      <c r="C1770">
        <v>862</v>
      </c>
      <c r="D1770" s="16"/>
    </row>
    <row r="1771" spans="1:4" x14ac:dyDescent="0.2">
      <c r="A1771">
        <v>5054157</v>
      </c>
      <c r="B1771" t="s">
        <v>782</v>
      </c>
      <c r="C1771">
        <v>9194</v>
      </c>
      <c r="D1771" s="16"/>
    </row>
    <row r="1772" spans="1:4" x14ac:dyDescent="0.2">
      <c r="A1772">
        <v>5054158</v>
      </c>
      <c r="B1772" t="s">
        <v>1460</v>
      </c>
      <c r="C1772">
        <v>100</v>
      </c>
      <c r="D1772" s="16"/>
    </row>
    <row r="1773" spans="1:4" x14ac:dyDescent="0.2">
      <c r="A1773">
        <v>5054159</v>
      </c>
      <c r="B1773" t="s">
        <v>783</v>
      </c>
      <c r="C1773">
        <v>1121</v>
      </c>
      <c r="D1773" s="16"/>
    </row>
    <row r="1774" spans="1:4" x14ac:dyDescent="0.2">
      <c r="A1774">
        <v>5054160</v>
      </c>
      <c r="B1774" t="s">
        <v>917</v>
      </c>
      <c r="C1774">
        <v>11957</v>
      </c>
      <c r="D1774" s="16"/>
    </row>
    <row r="1775" spans="1:4" x14ac:dyDescent="0.2">
      <c r="A1775">
        <v>5054161</v>
      </c>
      <c r="B1775" t="s">
        <v>1045</v>
      </c>
      <c r="C1775">
        <v>1460</v>
      </c>
      <c r="D1775" s="16"/>
    </row>
    <row r="1776" spans="1:4" x14ac:dyDescent="0.2">
      <c r="A1776">
        <v>5054162</v>
      </c>
      <c r="B1776" t="s">
        <v>918</v>
      </c>
      <c r="C1776">
        <v>15548</v>
      </c>
      <c r="D1776" s="16"/>
    </row>
    <row r="1777" spans="1:4" x14ac:dyDescent="0.2">
      <c r="A1777">
        <v>5054163</v>
      </c>
      <c r="B1777" t="s">
        <v>1198</v>
      </c>
      <c r="C1777">
        <v>175</v>
      </c>
      <c r="D1777" s="16"/>
    </row>
    <row r="1778" spans="1:4" x14ac:dyDescent="0.2">
      <c r="A1778">
        <v>5054164</v>
      </c>
      <c r="B1778" t="s">
        <v>912</v>
      </c>
      <c r="C1778">
        <v>1898</v>
      </c>
      <c r="D1778" s="16"/>
    </row>
    <row r="1779" spans="1:4" x14ac:dyDescent="0.2">
      <c r="A1779">
        <v>5054165</v>
      </c>
      <c r="B1779" t="s">
        <v>1046</v>
      </c>
      <c r="C1779">
        <v>20214</v>
      </c>
      <c r="D1779" s="16"/>
    </row>
    <row r="1780" spans="1:4" x14ac:dyDescent="0.2">
      <c r="A1780">
        <v>5054166</v>
      </c>
      <c r="B1780" t="s">
        <v>1042</v>
      </c>
      <c r="C1780">
        <v>225</v>
      </c>
      <c r="D1780" s="16"/>
    </row>
    <row r="1781" spans="1:4" x14ac:dyDescent="0.2">
      <c r="A1781">
        <v>5054167</v>
      </c>
      <c r="B1781" t="s">
        <v>913</v>
      </c>
      <c r="C1781">
        <v>2471</v>
      </c>
      <c r="D1781" s="16"/>
    </row>
    <row r="1782" spans="1:4" x14ac:dyDescent="0.2">
      <c r="A1782">
        <v>5054168</v>
      </c>
      <c r="B1782" t="s">
        <v>1047</v>
      </c>
      <c r="C1782">
        <v>26280</v>
      </c>
      <c r="D1782" s="16"/>
    </row>
    <row r="1783" spans="1:4" x14ac:dyDescent="0.2">
      <c r="A1783">
        <v>5054169</v>
      </c>
      <c r="B1783" t="s">
        <v>914</v>
      </c>
      <c r="C1783">
        <v>3218</v>
      </c>
      <c r="D1783" s="16"/>
    </row>
    <row r="1784" spans="1:4" x14ac:dyDescent="0.2">
      <c r="A1784">
        <v>5054170</v>
      </c>
      <c r="B1784" t="s">
        <v>1048</v>
      </c>
      <c r="C1784">
        <v>34163</v>
      </c>
      <c r="D1784" s="16"/>
    </row>
    <row r="1785" spans="1:4" x14ac:dyDescent="0.2">
      <c r="A1785">
        <v>5054171</v>
      </c>
      <c r="B1785" t="s">
        <v>1043</v>
      </c>
      <c r="C1785">
        <v>389</v>
      </c>
      <c r="D1785" s="16"/>
    </row>
    <row r="1786" spans="1:4" x14ac:dyDescent="0.2">
      <c r="A1786">
        <v>5054172</v>
      </c>
      <c r="B1786" t="s">
        <v>915</v>
      </c>
      <c r="C1786">
        <v>4184</v>
      </c>
      <c r="D1786" s="16"/>
    </row>
    <row r="1787" spans="1:4" x14ac:dyDescent="0.2">
      <c r="A1787">
        <v>5054173</v>
      </c>
      <c r="B1787" t="s">
        <v>911</v>
      </c>
      <c r="C1787">
        <v>508</v>
      </c>
      <c r="D1787" s="16"/>
    </row>
    <row r="1788" spans="1:4" x14ac:dyDescent="0.2">
      <c r="A1788">
        <v>5054174</v>
      </c>
      <c r="B1788" t="s">
        <v>784</v>
      </c>
      <c r="C1788">
        <v>5439</v>
      </c>
      <c r="D1788" s="16"/>
    </row>
    <row r="1789" spans="1:4" x14ac:dyDescent="0.2">
      <c r="A1789">
        <v>5054175</v>
      </c>
      <c r="B1789" t="s">
        <v>793</v>
      </c>
      <c r="C1789">
        <v>508</v>
      </c>
      <c r="D1789" s="16"/>
    </row>
    <row r="1790" spans="1:4" x14ac:dyDescent="0.2">
      <c r="A1790">
        <v>5054176</v>
      </c>
      <c r="B1790" t="s">
        <v>785</v>
      </c>
      <c r="C1790">
        <v>663</v>
      </c>
      <c r="D1790" s="16"/>
    </row>
    <row r="1791" spans="1:4" x14ac:dyDescent="0.2">
      <c r="A1791">
        <v>5054177</v>
      </c>
      <c r="B1791" t="s">
        <v>786</v>
      </c>
      <c r="C1791">
        <v>7072</v>
      </c>
      <c r="D1791" s="16"/>
    </row>
    <row r="1792" spans="1:4" x14ac:dyDescent="0.2">
      <c r="A1792">
        <v>5054178</v>
      </c>
      <c r="B1792" t="s">
        <v>787</v>
      </c>
      <c r="C1792">
        <v>862</v>
      </c>
      <c r="D1792" s="16"/>
    </row>
    <row r="1793" spans="1:4" x14ac:dyDescent="0.2">
      <c r="A1793">
        <v>5054179</v>
      </c>
      <c r="B1793" t="s">
        <v>1055</v>
      </c>
      <c r="C1793">
        <v>11957</v>
      </c>
      <c r="D1793" s="16"/>
    </row>
    <row r="1794" spans="1:4" x14ac:dyDescent="0.2">
      <c r="A1794">
        <v>5054180</v>
      </c>
      <c r="B1794" t="s">
        <v>789</v>
      </c>
      <c r="C1794">
        <v>1460</v>
      </c>
      <c r="D1794" s="16"/>
    </row>
    <row r="1795" spans="1:4" x14ac:dyDescent="0.2">
      <c r="A1795">
        <v>5054181</v>
      </c>
      <c r="B1795" t="s">
        <v>790</v>
      </c>
      <c r="C1795">
        <v>1898</v>
      </c>
      <c r="D1795" s="16"/>
    </row>
    <row r="1796" spans="1:4" x14ac:dyDescent="0.2">
      <c r="A1796">
        <v>5054182</v>
      </c>
      <c r="B1796" t="s">
        <v>1202</v>
      </c>
      <c r="C1796">
        <v>20214</v>
      </c>
      <c r="D1796" s="16"/>
    </row>
    <row r="1797" spans="1:4" x14ac:dyDescent="0.2">
      <c r="A1797">
        <v>5054183</v>
      </c>
      <c r="B1797" t="s">
        <v>1052</v>
      </c>
      <c r="C1797">
        <v>2471</v>
      </c>
      <c r="D1797" s="16"/>
    </row>
    <row r="1798" spans="1:4" x14ac:dyDescent="0.2">
      <c r="A1798">
        <v>5054184</v>
      </c>
      <c r="B1798" t="s">
        <v>791</v>
      </c>
      <c r="C1798">
        <v>3218</v>
      </c>
      <c r="D1798" s="16"/>
    </row>
    <row r="1799" spans="1:4" x14ac:dyDescent="0.2">
      <c r="A1799">
        <v>5054185</v>
      </c>
      <c r="B1799" t="s">
        <v>1053</v>
      </c>
      <c r="C1799">
        <v>4184</v>
      </c>
      <c r="D1799" s="16"/>
    </row>
    <row r="1800" spans="1:4" x14ac:dyDescent="0.2">
      <c r="A1800">
        <v>5054186</v>
      </c>
      <c r="B1800" t="s">
        <v>1067</v>
      </c>
      <c r="C1800">
        <v>20214</v>
      </c>
      <c r="D1800" s="16"/>
    </row>
    <row r="1801" spans="1:4" x14ac:dyDescent="0.2">
      <c r="A1801">
        <v>5054187</v>
      </c>
      <c r="B1801" t="s">
        <v>1208</v>
      </c>
      <c r="C1801">
        <v>26280</v>
      </c>
      <c r="D1801" s="16"/>
    </row>
    <row r="1802" spans="1:4" x14ac:dyDescent="0.2">
      <c r="A1802">
        <v>5054188</v>
      </c>
      <c r="B1802" t="s">
        <v>796</v>
      </c>
      <c r="C1802">
        <v>1898</v>
      </c>
      <c r="D1802" s="16"/>
    </row>
    <row r="1803" spans="1:4" x14ac:dyDescent="0.2">
      <c r="A1803">
        <v>5054189</v>
      </c>
      <c r="B1803" t="s">
        <v>1069</v>
      </c>
      <c r="C1803">
        <v>2471</v>
      </c>
      <c r="D1803" s="16"/>
    </row>
    <row r="1804" spans="1:4" x14ac:dyDescent="0.2">
      <c r="A1804">
        <v>5054190</v>
      </c>
      <c r="B1804" t="s">
        <v>801</v>
      </c>
      <c r="C1804">
        <v>84905</v>
      </c>
      <c r="D1804" s="16"/>
    </row>
    <row r="1805" spans="1:4" x14ac:dyDescent="0.2">
      <c r="A1805">
        <v>5054191</v>
      </c>
      <c r="B1805" t="s">
        <v>797</v>
      </c>
      <c r="C1805">
        <v>57993</v>
      </c>
      <c r="D1805" s="16"/>
    </row>
    <row r="1806" spans="1:4" x14ac:dyDescent="0.2">
      <c r="A1806">
        <v>5054192</v>
      </c>
      <c r="B1806" t="s">
        <v>800</v>
      </c>
      <c r="C1806">
        <v>9194</v>
      </c>
      <c r="D1806" s="16"/>
    </row>
    <row r="1807" spans="1:4" x14ac:dyDescent="0.2">
      <c r="A1807">
        <v>5054193</v>
      </c>
      <c r="B1807" t="s">
        <v>1203</v>
      </c>
      <c r="C1807">
        <v>113007</v>
      </c>
      <c r="D1807" s="16"/>
    </row>
    <row r="1808" spans="1:4" x14ac:dyDescent="0.2">
      <c r="A1808">
        <v>5054194</v>
      </c>
      <c r="B1808" t="s">
        <v>798</v>
      </c>
      <c r="C1808">
        <v>7072</v>
      </c>
      <c r="D1808" s="16"/>
    </row>
    <row r="1809" spans="1:4" x14ac:dyDescent="0.2">
      <c r="A1809">
        <v>5054195</v>
      </c>
      <c r="B1809" t="s">
        <v>803</v>
      </c>
      <c r="C1809">
        <v>11957</v>
      </c>
      <c r="D1809" s="16"/>
    </row>
    <row r="1810" spans="1:4" x14ac:dyDescent="0.2">
      <c r="A1810">
        <v>5054196</v>
      </c>
      <c r="B1810" t="s">
        <v>1078</v>
      </c>
      <c r="C1810">
        <v>9194</v>
      </c>
      <c r="D1810" s="16"/>
    </row>
    <row r="1811" spans="1:4" x14ac:dyDescent="0.2">
      <c r="A1811">
        <v>5054197</v>
      </c>
      <c r="B1811" t="s">
        <v>1076</v>
      </c>
      <c r="C1811">
        <v>4184</v>
      </c>
      <c r="D1811" s="16"/>
    </row>
    <row r="1812" spans="1:4" x14ac:dyDescent="0.2">
      <c r="A1812">
        <v>5054198</v>
      </c>
      <c r="B1812" t="s">
        <v>1081</v>
      </c>
      <c r="C1812">
        <v>77186</v>
      </c>
      <c r="D1812" s="16"/>
    </row>
    <row r="1813" spans="1:4" x14ac:dyDescent="0.2">
      <c r="A1813">
        <v>5054199</v>
      </c>
      <c r="B1813" t="s">
        <v>920</v>
      </c>
      <c r="C1813">
        <v>84905</v>
      </c>
      <c r="D1813" s="16"/>
    </row>
    <row r="1814" spans="1:4" x14ac:dyDescent="0.2">
      <c r="A1814">
        <v>5054200</v>
      </c>
      <c r="B1814" t="s">
        <v>815</v>
      </c>
      <c r="C1814">
        <v>508</v>
      </c>
      <c r="D1814" s="16"/>
    </row>
    <row r="1815" spans="1:4" x14ac:dyDescent="0.2">
      <c r="A1815">
        <v>5054201</v>
      </c>
      <c r="B1815" t="s">
        <v>1209</v>
      </c>
      <c r="C1815">
        <v>7072</v>
      </c>
      <c r="D1815" s="16"/>
    </row>
    <row r="1816" spans="1:4" x14ac:dyDescent="0.2">
      <c r="A1816">
        <v>5054202</v>
      </c>
      <c r="B1816" t="s">
        <v>1091</v>
      </c>
      <c r="C1816">
        <v>9194</v>
      </c>
      <c r="D1816" s="16"/>
    </row>
    <row r="1817" spans="1:4" x14ac:dyDescent="0.2">
      <c r="A1817">
        <v>5054203</v>
      </c>
      <c r="B1817" t="s">
        <v>1092</v>
      </c>
      <c r="C1817">
        <v>11957</v>
      </c>
      <c r="D1817" s="16"/>
    </row>
    <row r="1818" spans="1:4" x14ac:dyDescent="0.2">
      <c r="A1818">
        <v>5054204</v>
      </c>
      <c r="B1818" t="s">
        <v>1334</v>
      </c>
      <c r="C1818">
        <v>135</v>
      </c>
      <c r="D1818" s="16"/>
    </row>
    <row r="1819" spans="1:4" x14ac:dyDescent="0.2">
      <c r="A1819">
        <v>5054205</v>
      </c>
      <c r="B1819" t="s">
        <v>1211</v>
      </c>
      <c r="C1819">
        <v>20214</v>
      </c>
      <c r="D1819" s="16"/>
    </row>
    <row r="1820" spans="1:4" x14ac:dyDescent="0.2">
      <c r="A1820">
        <v>5054206</v>
      </c>
      <c r="B1820" t="s">
        <v>1093</v>
      </c>
      <c r="C1820">
        <v>26280</v>
      </c>
      <c r="D1820" s="16"/>
    </row>
    <row r="1821" spans="1:4" x14ac:dyDescent="0.2">
      <c r="A1821">
        <v>5054207</v>
      </c>
      <c r="B1821" t="s">
        <v>1084</v>
      </c>
      <c r="C1821">
        <v>389</v>
      </c>
      <c r="D1821" s="16"/>
    </row>
    <row r="1822" spans="1:4" x14ac:dyDescent="0.2">
      <c r="A1822">
        <v>5054208</v>
      </c>
      <c r="B1822" t="s">
        <v>1090</v>
      </c>
      <c r="C1822">
        <v>4184</v>
      </c>
      <c r="D1822" s="16"/>
    </row>
    <row r="1823" spans="1:4" x14ac:dyDescent="0.2">
      <c r="A1823">
        <v>5054209</v>
      </c>
      <c r="B1823" t="s">
        <v>1095</v>
      </c>
      <c r="C1823">
        <v>44417</v>
      </c>
      <c r="D1823" s="16"/>
    </row>
    <row r="1824" spans="1:4" x14ac:dyDescent="0.2">
      <c r="A1824">
        <v>5054210</v>
      </c>
      <c r="B1824" t="s">
        <v>816</v>
      </c>
      <c r="C1824">
        <v>5439</v>
      </c>
      <c r="D1824" s="16"/>
    </row>
    <row r="1825" spans="1:4" x14ac:dyDescent="0.2">
      <c r="A1825">
        <v>5054211</v>
      </c>
      <c r="B1825" t="s">
        <v>1210</v>
      </c>
      <c r="C1825">
        <v>70169</v>
      </c>
      <c r="D1825" s="16"/>
    </row>
    <row r="1826" spans="1:4" x14ac:dyDescent="0.2">
      <c r="A1826">
        <v>5054212</v>
      </c>
      <c r="B1826" t="s">
        <v>1099</v>
      </c>
      <c r="C1826">
        <v>15548</v>
      </c>
      <c r="D1826" s="16"/>
    </row>
    <row r="1827" spans="1:4" x14ac:dyDescent="0.2">
      <c r="A1827">
        <v>5054213</v>
      </c>
      <c r="B1827" t="s">
        <v>1212</v>
      </c>
      <c r="C1827">
        <v>508</v>
      </c>
      <c r="D1827" s="16"/>
    </row>
    <row r="1828" spans="1:4" x14ac:dyDescent="0.2">
      <c r="A1828">
        <v>5054214</v>
      </c>
      <c r="B1828" t="s">
        <v>886</v>
      </c>
      <c r="C1828">
        <v>25</v>
      </c>
      <c r="D1828" s="16"/>
    </row>
    <row r="1829" spans="1:4" x14ac:dyDescent="0.2">
      <c r="A1829">
        <v>5054215</v>
      </c>
      <c r="B1829" t="s">
        <v>1461</v>
      </c>
      <c r="C1829">
        <v>508</v>
      </c>
      <c r="D1829" s="16"/>
    </row>
    <row r="1830" spans="1:4" x14ac:dyDescent="0.2">
      <c r="A1830">
        <v>5054216</v>
      </c>
      <c r="B1830" t="s">
        <v>894</v>
      </c>
      <c r="C1830">
        <v>25</v>
      </c>
      <c r="D1830" s="16"/>
    </row>
    <row r="1831" spans="1:4" x14ac:dyDescent="0.2">
      <c r="A1831">
        <v>5054217</v>
      </c>
      <c r="B1831" t="s">
        <v>1107</v>
      </c>
      <c r="C1831">
        <v>60</v>
      </c>
      <c r="D1831" s="16"/>
    </row>
    <row r="1832" spans="1:4" x14ac:dyDescent="0.2">
      <c r="A1832">
        <v>5054218</v>
      </c>
      <c r="B1832" t="s">
        <v>1108</v>
      </c>
      <c r="C1832">
        <v>225</v>
      </c>
      <c r="D1832" s="16"/>
    </row>
    <row r="1833" spans="1:4" x14ac:dyDescent="0.2">
      <c r="A1833">
        <v>5054219</v>
      </c>
      <c r="B1833" t="s">
        <v>447</v>
      </c>
      <c r="C1833">
        <v>100</v>
      </c>
      <c r="D1833" s="16"/>
    </row>
    <row r="1834" spans="1:4" x14ac:dyDescent="0.2">
      <c r="A1834">
        <v>5054220</v>
      </c>
      <c r="B1834" t="s">
        <v>1462</v>
      </c>
      <c r="C1834">
        <v>25</v>
      </c>
      <c r="D1834" s="16"/>
    </row>
    <row r="1835" spans="1:4" x14ac:dyDescent="0.2">
      <c r="A1835">
        <v>5054221</v>
      </c>
      <c r="B1835" t="s">
        <v>1463</v>
      </c>
      <c r="C1835">
        <v>225</v>
      </c>
      <c r="D1835" s="16"/>
    </row>
    <row r="1836" spans="1:4" x14ac:dyDescent="0.2">
      <c r="A1836">
        <v>5054222</v>
      </c>
      <c r="B1836" t="s">
        <v>895</v>
      </c>
      <c r="C1836">
        <v>25</v>
      </c>
      <c r="D1836" s="16"/>
    </row>
    <row r="1837" spans="1:4" x14ac:dyDescent="0.2">
      <c r="A1837">
        <v>5054223</v>
      </c>
      <c r="B1837" t="s">
        <v>1464</v>
      </c>
      <c r="C1837">
        <v>60</v>
      </c>
      <c r="D1837" s="16"/>
    </row>
    <row r="1838" spans="1:4" x14ac:dyDescent="0.2">
      <c r="A1838">
        <v>5054224</v>
      </c>
      <c r="B1838" t="s">
        <v>445</v>
      </c>
      <c r="C1838">
        <v>100</v>
      </c>
      <c r="D1838" s="16"/>
    </row>
    <row r="1839" spans="1:4" x14ac:dyDescent="0.2">
      <c r="A1839">
        <v>5054225</v>
      </c>
      <c r="B1839" t="s">
        <v>446</v>
      </c>
      <c r="C1839">
        <v>135</v>
      </c>
      <c r="D1839" s="16"/>
    </row>
    <row r="1840" spans="1:4" x14ac:dyDescent="0.2">
      <c r="A1840">
        <v>5054226</v>
      </c>
      <c r="B1840" t="s">
        <v>444</v>
      </c>
      <c r="C1840">
        <v>225</v>
      </c>
      <c r="D1840" s="16"/>
    </row>
    <row r="1841" spans="1:4" x14ac:dyDescent="0.2">
      <c r="A1841">
        <v>5054227</v>
      </c>
      <c r="B1841" t="s">
        <v>443</v>
      </c>
      <c r="C1841">
        <v>100</v>
      </c>
      <c r="D1841" s="16"/>
    </row>
    <row r="1842" spans="1:4" x14ac:dyDescent="0.2">
      <c r="A1842">
        <v>5054228</v>
      </c>
      <c r="B1842" t="s">
        <v>442</v>
      </c>
      <c r="C1842">
        <v>60</v>
      </c>
      <c r="D1842" s="16"/>
    </row>
    <row r="1843" spans="1:4" x14ac:dyDescent="0.2">
      <c r="A1843">
        <v>5054229</v>
      </c>
      <c r="B1843" t="s">
        <v>1465</v>
      </c>
      <c r="C1843">
        <v>100</v>
      </c>
      <c r="D1843" s="16"/>
    </row>
    <row r="1844" spans="1:4" x14ac:dyDescent="0.2">
      <c r="A1844">
        <v>5054230</v>
      </c>
      <c r="B1844" t="s">
        <v>440</v>
      </c>
      <c r="C1844">
        <v>25</v>
      </c>
      <c r="D1844" s="16"/>
    </row>
    <row r="1845" spans="1:4" x14ac:dyDescent="0.2">
      <c r="A1845">
        <v>5054231</v>
      </c>
      <c r="B1845" t="s">
        <v>1110</v>
      </c>
      <c r="C1845">
        <v>100</v>
      </c>
      <c r="D1845" s="16"/>
    </row>
    <row r="1846" spans="1:4" x14ac:dyDescent="0.2">
      <c r="A1846">
        <v>5054232</v>
      </c>
      <c r="B1846" t="s">
        <v>1111</v>
      </c>
      <c r="C1846">
        <v>135</v>
      </c>
      <c r="D1846" s="16"/>
    </row>
    <row r="1847" spans="1:4" x14ac:dyDescent="0.2">
      <c r="A1847">
        <v>5054233</v>
      </c>
      <c r="B1847" t="s">
        <v>1352</v>
      </c>
      <c r="C1847">
        <v>135</v>
      </c>
      <c r="D1847" s="16"/>
    </row>
    <row r="1848" spans="1:4" x14ac:dyDescent="0.2">
      <c r="A1848">
        <v>5054234</v>
      </c>
      <c r="B1848" t="s">
        <v>820</v>
      </c>
      <c r="C1848">
        <v>26280</v>
      </c>
      <c r="D1848" s="16"/>
    </row>
    <row r="1849" spans="1:4" x14ac:dyDescent="0.2">
      <c r="A1849">
        <v>5054235</v>
      </c>
      <c r="B1849" t="s">
        <v>1120</v>
      </c>
      <c r="C1849">
        <v>15548</v>
      </c>
      <c r="D1849" s="16"/>
    </row>
    <row r="1850" spans="1:4" x14ac:dyDescent="0.2">
      <c r="A1850">
        <v>5054236</v>
      </c>
      <c r="B1850" t="s">
        <v>899</v>
      </c>
      <c r="C1850">
        <v>20214</v>
      </c>
      <c r="D1850" s="16"/>
    </row>
    <row r="1851" spans="1:4" x14ac:dyDescent="0.2">
      <c r="A1851">
        <v>5054237</v>
      </c>
      <c r="B1851" t="s">
        <v>1219</v>
      </c>
      <c r="C1851">
        <v>57993</v>
      </c>
      <c r="D1851" s="16"/>
    </row>
    <row r="1852" spans="1:4" x14ac:dyDescent="0.2">
      <c r="A1852">
        <v>5054238</v>
      </c>
      <c r="B1852" t="s">
        <v>1214</v>
      </c>
      <c r="C1852">
        <v>11957</v>
      </c>
      <c r="D1852" s="16"/>
    </row>
    <row r="1853" spans="1:4" x14ac:dyDescent="0.2">
      <c r="A1853">
        <v>5054239</v>
      </c>
      <c r="B1853" t="s">
        <v>1127</v>
      </c>
      <c r="C1853">
        <v>44417</v>
      </c>
      <c r="D1853" s="16"/>
    </row>
    <row r="1854" spans="1:4" x14ac:dyDescent="0.2">
      <c r="A1854">
        <v>5054240</v>
      </c>
      <c r="B1854" t="s">
        <v>1213</v>
      </c>
      <c r="C1854">
        <v>52719</v>
      </c>
      <c r="D1854" s="16"/>
    </row>
    <row r="1855" spans="1:4" x14ac:dyDescent="0.2">
      <c r="A1855">
        <v>5054241</v>
      </c>
      <c r="B1855" t="s">
        <v>821</v>
      </c>
      <c r="C1855">
        <v>1898</v>
      </c>
      <c r="D1855" s="16"/>
    </row>
    <row r="1856" spans="1:4" x14ac:dyDescent="0.2">
      <c r="A1856">
        <v>5054242</v>
      </c>
      <c r="B1856" t="s">
        <v>1204</v>
      </c>
      <c r="C1856">
        <v>1460</v>
      </c>
      <c r="D1856" s="16"/>
    </row>
    <row r="1857" spans="1:4" x14ac:dyDescent="0.2">
      <c r="A1857">
        <v>5054243</v>
      </c>
      <c r="B1857" t="s">
        <v>823</v>
      </c>
      <c r="C1857">
        <v>11957</v>
      </c>
      <c r="D1857" s="16"/>
    </row>
    <row r="1858" spans="1:4" x14ac:dyDescent="0.2">
      <c r="A1858">
        <v>5054244</v>
      </c>
      <c r="B1858" t="s">
        <v>829</v>
      </c>
      <c r="C1858">
        <v>20214</v>
      </c>
      <c r="D1858" s="16"/>
    </row>
    <row r="1859" spans="1:4" x14ac:dyDescent="0.2">
      <c r="A1859">
        <v>5054245</v>
      </c>
      <c r="B1859" t="s">
        <v>1206</v>
      </c>
      <c r="C1859">
        <v>15548</v>
      </c>
      <c r="D1859" s="16"/>
    </row>
    <row r="1860" spans="1:4" x14ac:dyDescent="0.2">
      <c r="A1860">
        <v>5054246</v>
      </c>
      <c r="B1860" t="s">
        <v>1205</v>
      </c>
      <c r="C1860">
        <v>26280</v>
      </c>
      <c r="D1860" s="16"/>
    </row>
    <row r="1861" spans="1:4" x14ac:dyDescent="0.2">
      <c r="A1861">
        <v>5054247</v>
      </c>
      <c r="B1861" t="s">
        <v>837</v>
      </c>
      <c r="C1861">
        <v>5439</v>
      </c>
      <c r="D1861" s="16"/>
    </row>
    <row r="1862" spans="1:4" x14ac:dyDescent="0.2">
      <c r="A1862">
        <v>5054248</v>
      </c>
      <c r="B1862" t="s">
        <v>835</v>
      </c>
      <c r="C1862">
        <v>11957</v>
      </c>
      <c r="D1862" s="16"/>
    </row>
    <row r="1863" spans="1:4" x14ac:dyDescent="0.2">
      <c r="A1863">
        <v>5054249</v>
      </c>
      <c r="B1863" t="s">
        <v>924</v>
      </c>
      <c r="C1863">
        <v>7072</v>
      </c>
      <c r="D1863" s="16"/>
    </row>
    <row r="1864" spans="1:4" x14ac:dyDescent="0.2">
      <c r="A1864">
        <v>5054250</v>
      </c>
      <c r="B1864" t="s">
        <v>1143</v>
      </c>
      <c r="C1864">
        <v>9194</v>
      </c>
      <c r="D1864" s="16"/>
    </row>
    <row r="1865" spans="1:4" x14ac:dyDescent="0.2">
      <c r="A1865">
        <v>5054251</v>
      </c>
      <c r="B1865" t="s">
        <v>1144</v>
      </c>
      <c r="C1865">
        <v>11957</v>
      </c>
      <c r="D1865" s="16"/>
    </row>
    <row r="1866" spans="1:4" x14ac:dyDescent="0.2">
      <c r="A1866">
        <v>5054252</v>
      </c>
      <c r="B1866" t="s">
        <v>1140</v>
      </c>
      <c r="C1866">
        <v>1460</v>
      </c>
      <c r="D1866" s="16"/>
    </row>
    <row r="1867" spans="1:4" x14ac:dyDescent="0.2">
      <c r="A1867">
        <v>5054253</v>
      </c>
      <c r="B1867" t="s">
        <v>1145</v>
      </c>
      <c r="C1867">
        <v>15548</v>
      </c>
      <c r="D1867" s="16"/>
    </row>
    <row r="1868" spans="1:4" x14ac:dyDescent="0.2">
      <c r="A1868">
        <v>5054254</v>
      </c>
      <c r="B1868" t="s">
        <v>1141</v>
      </c>
      <c r="C1868">
        <v>1898</v>
      </c>
      <c r="D1868" s="16"/>
    </row>
    <row r="1869" spans="1:4" x14ac:dyDescent="0.2">
      <c r="A1869">
        <v>5054255</v>
      </c>
      <c r="B1869" t="s">
        <v>925</v>
      </c>
      <c r="C1869">
        <v>20214</v>
      </c>
      <c r="D1869" s="16"/>
    </row>
    <row r="1870" spans="1:4" x14ac:dyDescent="0.2">
      <c r="A1870">
        <v>5054256</v>
      </c>
      <c r="B1870" t="s">
        <v>926</v>
      </c>
      <c r="C1870">
        <v>26280</v>
      </c>
      <c r="D1870" s="16"/>
    </row>
    <row r="1871" spans="1:4" x14ac:dyDescent="0.2">
      <c r="A1871">
        <v>5054257</v>
      </c>
      <c r="B1871" t="s">
        <v>1215</v>
      </c>
      <c r="C1871">
        <v>5439</v>
      </c>
      <c r="D1871" s="16"/>
    </row>
    <row r="1872" spans="1:4" x14ac:dyDescent="0.2">
      <c r="A1872">
        <v>5054258</v>
      </c>
      <c r="B1872" t="s">
        <v>1372</v>
      </c>
      <c r="C1872">
        <v>70169</v>
      </c>
      <c r="D1872" s="16"/>
    </row>
    <row r="1873" spans="1:4" x14ac:dyDescent="0.2">
      <c r="A1873">
        <v>5054259</v>
      </c>
      <c r="B1873" t="s">
        <v>1152</v>
      </c>
      <c r="C1873">
        <v>20214</v>
      </c>
      <c r="D1873" s="16"/>
    </row>
    <row r="1874" spans="1:4" x14ac:dyDescent="0.2">
      <c r="A1874">
        <v>5054260</v>
      </c>
      <c r="B1874" t="s">
        <v>1155</v>
      </c>
      <c r="C1874">
        <v>44417</v>
      </c>
      <c r="D1874" s="16"/>
    </row>
    <row r="1875" spans="1:4" x14ac:dyDescent="0.2">
      <c r="A1875">
        <v>5054261</v>
      </c>
      <c r="B1875" t="s">
        <v>1150</v>
      </c>
      <c r="C1875">
        <v>11957</v>
      </c>
      <c r="D1875" s="16"/>
    </row>
    <row r="1876" spans="1:4" x14ac:dyDescent="0.2">
      <c r="A1876">
        <v>5054262</v>
      </c>
      <c r="B1876" t="s">
        <v>1156</v>
      </c>
      <c r="C1876">
        <v>52719</v>
      </c>
      <c r="D1876" s="16"/>
    </row>
    <row r="1877" spans="1:4" x14ac:dyDescent="0.2">
      <c r="A1877">
        <v>5054263</v>
      </c>
      <c r="B1877" t="s">
        <v>1157</v>
      </c>
      <c r="C1877">
        <v>77186</v>
      </c>
      <c r="D1877" s="16"/>
    </row>
    <row r="1878" spans="1:4" x14ac:dyDescent="0.2">
      <c r="A1878">
        <v>5054264</v>
      </c>
      <c r="B1878" t="s">
        <v>1159</v>
      </c>
      <c r="C1878">
        <v>93395</v>
      </c>
      <c r="D1878" s="16"/>
    </row>
    <row r="1879" spans="1:4" x14ac:dyDescent="0.2">
      <c r="A1879">
        <v>5054265</v>
      </c>
      <c r="B1879" t="s">
        <v>1151</v>
      </c>
      <c r="C1879">
        <v>15548</v>
      </c>
      <c r="D1879" s="16"/>
    </row>
    <row r="1880" spans="1:4" x14ac:dyDescent="0.2">
      <c r="A1880">
        <v>5054266</v>
      </c>
      <c r="B1880" t="s">
        <v>1466</v>
      </c>
      <c r="C1880">
        <v>2471</v>
      </c>
      <c r="D1880" s="16"/>
    </row>
    <row r="1881" spans="1:4" x14ac:dyDescent="0.2">
      <c r="A1881">
        <v>5054267</v>
      </c>
      <c r="B1881" t="s">
        <v>1153</v>
      </c>
      <c r="C1881">
        <v>26280</v>
      </c>
      <c r="D1881" s="16"/>
    </row>
    <row r="1882" spans="1:4" x14ac:dyDescent="0.2">
      <c r="A1882">
        <v>5054268</v>
      </c>
      <c r="B1882" t="s">
        <v>1154</v>
      </c>
      <c r="C1882">
        <v>34163</v>
      </c>
      <c r="D1882" s="16"/>
    </row>
    <row r="1883" spans="1:4" x14ac:dyDescent="0.2">
      <c r="A1883">
        <v>5054269</v>
      </c>
      <c r="B1883" t="s">
        <v>838</v>
      </c>
      <c r="C1883">
        <v>5439</v>
      </c>
      <c r="D1883" s="16"/>
    </row>
    <row r="1884" spans="1:4" x14ac:dyDescent="0.2">
      <c r="A1884">
        <v>5054270</v>
      </c>
      <c r="B1884" t="s">
        <v>1207</v>
      </c>
      <c r="C1884">
        <v>9194</v>
      </c>
      <c r="D1884" s="16"/>
    </row>
    <row r="1885" spans="1:4" x14ac:dyDescent="0.2">
      <c r="A1885">
        <v>5054271</v>
      </c>
      <c r="B1885" t="s">
        <v>852</v>
      </c>
      <c r="C1885">
        <v>34163</v>
      </c>
      <c r="D1885" s="16"/>
    </row>
    <row r="1886" spans="1:4" x14ac:dyDescent="0.2">
      <c r="A1886">
        <v>5054272</v>
      </c>
      <c r="B1886" t="s">
        <v>1182</v>
      </c>
      <c r="C1886">
        <v>7072</v>
      </c>
      <c r="D1886" s="16"/>
    </row>
    <row r="1887" spans="1:4" x14ac:dyDescent="0.2">
      <c r="A1887">
        <v>5054273</v>
      </c>
      <c r="B1887" t="s">
        <v>1467</v>
      </c>
      <c r="C1887">
        <v>4184</v>
      </c>
      <c r="D1887" s="16"/>
    </row>
    <row r="1888" spans="1:4" x14ac:dyDescent="0.2">
      <c r="A1888">
        <v>5054274</v>
      </c>
      <c r="B1888" t="s">
        <v>1220</v>
      </c>
      <c r="C1888">
        <v>1898</v>
      </c>
      <c r="D1888" s="16"/>
    </row>
    <row r="1889" spans="1:4" x14ac:dyDescent="0.2">
      <c r="A1889">
        <v>5054275</v>
      </c>
      <c r="B1889" t="s">
        <v>1179</v>
      </c>
      <c r="C1889">
        <v>1121</v>
      </c>
      <c r="D1889" s="16"/>
    </row>
    <row r="1890" spans="1:4" x14ac:dyDescent="0.2">
      <c r="A1890">
        <v>5054276</v>
      </c>
      <c r="B1890" t="s">
        <v>1181</v>
      </c>
      <c r="C1890">
        <v>3218</v>
      </c>
      <c r="D1890" s="16"/>
    </row>
    <row r="1891" spans="1:4" x14ac:dyDescent="0.2">
      <c r="A1891">
        <v>5054277</v>
      </c>
      <c r="B1891" t="s">
        <v>861</v>
      </c>
      <c r="C1891">
        <v>5439</v>
      </c>
      <c r="D1891" s="16"/>
    </row>
    <row r="1892" spans="1:4" x14ac:dyDescent="0.2">
      <c r="A1892">
        <v>5054316</v>
      </c>
      <c r="B1892" t="s">
        <v>1468</v>
      </c>
      <c r="C1892">
        <v>54</v>
      </c>
      <c r="D1892" s="16"/>
    </row>
    <row r="1893" spans="1:4" x14ac:dyDescent="0.2">
      <c r="A1893">
        <v>5054319</v>
      </c>
      <c r="B1893" t="s">
        <v>651</v>
      </c>
      <c r="C1893">
        <v>25</v>
      </c>
      <c r="D1893" s="16"/>
    </row>
    <row r="1894" spans="1:4" x14ac:dyDescent="0.2">
      <c r="A1894">
        <v>5054320</v>
      </c>
      <c r="B1894" t="s">
        <v>964</v>
      </c>
      <c r="C1894">
        <v>1121</v>
      </c>
      <c r="D1894" s="16"/>
    </row>
    <row r="1895" spans="1:4" x14ac:dyDescent="0.2">
      <c r="A1895">
        <v>5054321</v>
      </c>
      <c r="B1895" t="s">
        <v>584</v>
      </c>
      <c r="C1895">
        <v>663</v>
      </c>
      <c r="D1895" s="16"/>
    </row>
    <row r="1896" spans="1:4" x14ac:dyDescent="0.2">
      <c r="A1896">
        <v>5054322</v>
      </c>
      <c r="B1896" t="s">
        <v>1469</v>
      </c>
      <c r="C1896">
        <v>294</v>
      </c>
      <c r="D1896" s="16"/>
    </row>
    <row r="1897" spans="1:4" x14ac:dyDescent="0.2">
      <c r="A1897">
        <v>5054323</v>
      </c>
      <c r="B1897" t="s">
        <v>1309</v>
      </c>
      <c r="C1897">
        <v>508</v>
      </c>
      <c r="D1897" s="16"/>
    </row>
    <row r="1898" spans="1:4" x14ac:dyDescent="0.2">
      <c r="A1898">
        <v>5054324</v>
      </c>
      <c r="B1898" t="s">
        <v>1341</v>
      </c>
      <c r="C1898">
        <v>25</v>
      </c>
      <c r="D1898" s="16"/>
    </row>
    <row r="1899" spans="1:4" x14ac:dyDescent="0.2">
      <c r="A1899">
        <v>5054326</v>
      </c>
      <c r="B1899" t="s">
        <v>941</v>
      </c>
      <c r="C1899">
        <v>1460</v>
      </c>
      <c r="D1899" s="16"/>
    </row>
    <row r="1900" spans="1:4" x14ac:dyDescent="0.2">
      <c r="A1900">
        <v>5054327</v>
      </c>
      <c r="B1900" t="s">
        <v>636</v>
      </c>
      <c r="C1900">
        <v>4184</v>
      </c>
      <c r="D1900" s="16"/>
    </row>
    <row r="1901" spans="1:4" x14ac:dyDescent="0.2">
      <c r="A1901">
        <v>5054328</v>
      </c>
      <c r="B1901" t="s">
        <v>869</v>
      </c>
      <c r="C1901">
        <v>135</v>
      </c>
      <c r="D1901" s="16"/>
    </row>
    <row r="1902" spans="1:4" x14ac:dyDescent="0.2">
      <c r="A1902">
        <v>5054329</v>
      </c>
      <c r="B1902" t="s">
        <v>1194</v>
      </c>
      <c r="C1902">
        <v>26280</v>
      </c>
      <c r="D1902" s="16"/>
    </row>
    <row r="1903" spans="1:4" x14ac:dyDescent="0.2">
      <c r="A1903">
        <v>5054330</v>
      </c>
      <c r="B1903" t="s">
        <v>441</v>
      </c>
      <c r="C1903">
        <v>25</v>
      </c>
      <c r="D1903" s="16"/>
    </row>
    <row r="1904" spans="1:4" x14ac:dyDescent="0.2">
      <c r="A1904">
        <v>5054331</v>
      </c>
      <c r="B1904" t="s">
        <v>1112</v>
      </c>
      <c r="C1904">
        <v>175</v>
      </c>
      <c r="D1904" s="16"/>
    </row>
    <row r="1905" spans="1:4" x14ac:dyDescent="0.2">
      <c r="A1905">
        <v>5054332</v>
      </c>
      <c r="B1905" t="s">
        <v>1353</v>
      </c>
      <c r="C1905">
        <v>100</v>
      </c>
      <c r="D1905" s="16"/>
    </row>
    <row r="1906" spans="1:4" x14ac:dyDescent="0.2">
      <c r="A1906">
        <v>5054333</v>
      </c>
      <c r="B1906" t="s">
        <v>856</v>
      </c>
      <c r="C1906">
        <v>9194</v>
      </c>
      <c r="D1906" s="16"/>
    </row>
    <row r="1907" spans="1:4" x14ac:dyDescent="0.2">
      <c r="A1907">
        <v>5054334</v>
      </c>
      <c r="B1907" t="s">
        <v>851</v>
      </c>
      <c r="C1907">
        <v>26280</v>
      </c>
      <c r="D1907" s="16"/>
    </row>
    <row r="1908" spans="1:4" x14ac:dyDescent="0.2">
      <c r="A1908">
        <v>5054335</v>
      </c>
      <c r="B1908" t="s">
        <v>1216</v>
      </c>
      <c r="C1908">
        <v>1898</v>
      </c>
      <c r="D1908" s="16"/>
    </row>
    <row r="1909" spans="1:4" x14ac:dyDescent="0.2">
      <c r="A1909">
        <v>5054339</v>
      </c>
      <c r="B1909" t="s">
        <v>1286</v>
      </c>
      <c r="C1909">
        <v>135</v>
      </c>
      <c r="D1909" s="16"/>
    </row>
    <row r="1910" spans="1:4" x14ac:dyDescent="0.2">
      <c r="A1910">
        <v>5054340</v>
      </c>
      <c r="B1910" t="s">
        <v>575</v>
      </c>
      <c r="C1910">
        <v>1121</v>
      </c>
      <c r="D1910" s="16"/>
    </row>
    <row r="1911" spans="1:4" x14ac:dyDescent="0.2">
      <c r="A1911">
        <v>5054342</v>
      </c>
      <c r="B1911" t="s">
        <v>1232</v>
      </c>
      <c r="C1911">
        <v>3218</v>
      </c>
      <c r="D1911" s="16"/>
    </row>
    <row r="1912" spans="1:4" x14ac:dyDescent="0.2">
      <c r="A1912">
        <v>5054343</v>
      </c>
      <c r="B1912" t="s">
        <v>1109</v>
      </c>
      <c r="C1912">
        <v>294</v>
      </c>
      <c r="D1912" s="16"/>
    </row>
    <row r="1913" spans="1:4" x14ac:dyDescent="0.2">
      <c r="A1913">
        <v>5054344</v>
      </c>
      <c r="B1913" t="s">
        <v>607</v>
      </c>
      <c r="C1913">
        <v>44417</v>
      </c>
      <c r="D1913" s="16"/>
    </row>
    <row r="1914" spans="1:4" x14ac:dyDescent="0.2">
      <c r="A1914">
        <v>5054345</v>
      </c>
      <c r="B1914" t="s">
        <v>606</v>
      </c>
      <c r="C1914">
        <v>11957</v>
      </c>
      <c r="D1914" s="16"/>
    </row>
    <row r="1915" spans="1:4" x14ac:dyDescent="0.2">
      <c r="A1915">
        <v>5054346</v>
      </c>
      <c r="B1915" t="s">
        <v>931</v>
      </c>
      <c r="C1915">
        <v>20214</v>
      </c>
      <c r="D1915" s="16"/>
    </row>
    <row r="1916" spans="1:4" x14ac:dyDescent="0.2">
      <c r="A1916">
        <v>5054347</v>
      </c>
      <c r="B1916" t="s">
        <v>626</v>
      </c>
      <c r="C1916">
        <v>11957</v>
      </c>
      <c r="D1916" s="16"/>
    </row>
    <row r="1917" spans="1:4" x14ac:dyDescent="0.2">
      <c r="A1917">
        <v>5054348</v>
      </c>
      <c r="B1917" t="s">
        <v>834</v>
      </c>
      <c r="C1917">
        <v>1121</v>
      </c>
      <c r="D1917" s="16"/>
    </row>
    <row r="1918" spans="1:4" x14ac:dyDescent="0.2">
      <c r="A1918">
        <v>5054349</v>
      </c>
      <c r="B1918" t="s">
        <v>603</v>
      </c>
      <c r="C1918">
        <v>20214</v>
      </c>
      <c r="D1918" s="16"/>
    </row>
    <row r="1919" spans="1:4" x14ac:dyDescent="0.2">
      <c r="A1919">
        <v>5054350</v>
      </c>
      <c r="B1919" t="s">
        <v>628</v>
      </c>
      <c r="C1919">
        <v>20214</v>
      </c>
      <c r="D1919" s="16"/>
    </row>
    <row r="1920" spans="1:4" x14ac:dyDescent="0.2">
      <c r="A1920">
        <v>5054351</v>
      </c>
      <c r="B1920" t="s">
        <v>1170</v>
      </c>
      <c r="C1920">
        <v>11957</v>
      </c>
      <c r="D1920" s="16"/>
    </row>
    <row r="1921" spans="1:4" x14ac:dyDescent="0.2">
      <c r="A1921">
        <v>5054352</v>
      </c>
      <c r="B1921" t="s">
        <v>1392</v>
      </c>
      <c r="C1921">
        <v>52719</v>
      </c>
      <c r="D1921" s="16"/>
    </row>
    <row r="1922" spans="1:4" x14ac:dyDescent="0.2">
      <c r="A1922">
        <v>5054353</v>
      </c>
      <c r="B1922" t="s">
        <v>628</v>
      </c>
      <c r="C1922">
        <v>20214</v>
      </c>
      <c r="D1922" s="16"/>
    </row>
    <row r="1923" spans="1:4" x14ac:dyDescent="0.2">
      <c r="A1923">
        <v>5054354</v>
      </c>
      <c r="B1923" t="s">
        <v>1168</v>
      </c>
      <c r="C1923">
        <v>9194</v>
      </c>
      <c r="D1923" s="16"/>
    </row>
    <row r="1924" spans="1:4" x14ac:dyDescent="0.2">
      <c r="A1924">
        <v>5054355</v>
      </c>
      <c r="B1924" t="s">
        <v>720</v>
      </c>
      <c r="C1924">
        <v>7072</v>
      </c>
      <c r="D1924" s="16"/>
    </row>
    <row r="1925" spans="1:4" x14ac:dyDescent="0.2">
      <c r="A1925">
        <v>5054356</v>
      </c>
      <c r="B1925" t="s">
        <v>833</v>
      </c>
      <c r="C1925">
        <v>9194</v>
      </c>
      <c r="D1925" s="16"/>
    </row>
    <row r="1926" spans="1:4" x14ac:dyDescent="0.2">
      <c r="A1926">
        <v>5054357</v>
      </c>
      <c r="B1926" t="s">
        <v>990</v>
      </c>
      <c r="C1926">
        <v>9194</v>
      </c>
      <c r="D1926" s="16"/>
    </row>
    <row r="1927" spans="1:4" x14ac:dyDescent="0.2">
      <c r="A1927">
        <v>5054358</v>
      </c>
      <c r="B1927" t="s">
        <v>1470</v>
      </c>
      <c r="C1927">
        <v>135</v>
      </c>
      <c r="D1927" s="16"/>
    </row>
    <row r="1928" spans="1:4" x14ac:dyDescent="0.2">
      <c r="A1928">
        <v>5054359</v>
      </c>
      <c r="B1928" t="s">
        <v>757</v>
      </c>
      <c r="C1928">
        <v>508</v>
      </c>
      <c r="D1928" s="16"/>
    </row>
    <row r="1929" spans="1:4" x14ac:dyDescent="0.2">
      <c r="A1929">
        <v>5054360</v>
      </c>
      <c r="B1929" t="s">
        <v>752</v>
      </c>
      <c r="C1929">
        <v>175</v>
      </c>
      <c r="D1929" s="16"/>
    </row>
    <row r="1930" spans="1:4" x14ac:dyDescent="0.2">
      <c r="A1930">
        <v>5054361</v>
      </c>
      <c r="B1930" t="s">
        <v>1138</v>
      </c>
      <c r="C1930">
        <v>2471</v>
      </c>
      <c r="D1930" s="16"/>
    </row>
    <row r="1931" spans="1:4" x14ac:dyDescent="0.2">
      <c r="A1931">
        <v>5054362</v>
      </c>
      <c r="B1931" t="s">
        <v>841</v>
      </c>
      <c r="C1931">
        <v>508</v>
      </c>
      <c r="D1931" s="16"/>
    </row>
    <row r="1932" spans="1:4" x14ac:dyDescent="0.2">
      <c r="A1932">
        <v>5054363</v>
      </c>
      <c r="B1932" t="s">
        <v>1418</v>
      </c>
      <c r="C1932">
        <v>70169</v>
      </c>
      <c r="D1932" s="16"/>
    </row>
    <row r="1933" spans="1:4" x14ac:dyDescent="0.2">
      <c r="A1933">
        <v>5054364</v>
      </c>
      <c r="B1933" t="s">
        <v>893</v>
      </c>
      <c r="C1933">
        <v>60</v>
      </c>
      <c r="D1933" s="16"/>
    </row>
    <row r="1934" spans="1:4" x14ac:dyDescent="0.2">
      <c r="A1934">
        <v>5054365</v>
      </c>
      <c r="B1934" t="s">
        <v>1471</v>
      </c>
      <c r="C1934">
        <v>175</v>
      </c>
      <c r="D1934" s="16"/>
    </row>
    <row r="1935" spans="1:4" x14ac:dyDescent="0.2">
      <c r="A1935">
        <v>5054366</v>
      </c>
      <c r="B1935" t="s">
        <v>1472</v>
      </c>
      <c r="C1935">
        <v>57993</v>
      </c>
      <c r="D1935" s="16"/>
    </row>
    <row r="1936" spans="1:4" x14ac:dyDescent="0.2">
      <c r="A1936">
        <v>5054367</v>
      </c>
      <c r="B1936" t="s">
        <v>1473</v>
      </c>
      <c r="C1936">
        <v>508</v>
      </c>
      <c r="D1936" s="16"/>
    </row>
    <row r="1937" spans="1:4" x14ac:dyDescent="0.2">
      <c r="A1937">
        <v>5054368</v>
      </c>
      <c r="B1937" t="s">
        <v>1451</v>
      </c>
      <c r="C1937">
        <v>1898</v>
      </c>
      <c r="D1937" s="16"/>
    </row>
    <row r="1938" spans="1:4" x14ac:dyDescent="0.2">
      <c r="A1938">
        <v>5054369</v>
      </c>
      <c r="B1938" t="s">
        <v>1161</v>
      </c>
      <c r="C1938">
        <v>3218</v>
      </c>
      <c r="D1938" s="16"/>
    </row>
    <row r="1939" spans="1:4" x14ac:dyDescent="0.2">
      <c r="A1939">
        <v>5054370</v>
      </c>
      <c r="B1939" t="s">
        <v>968</v>
      </c>
      <c r="C1939">
        <v>663</v>
      </c>
      <c r="D1939" s="16"/>
    </row>
    <row r="1940" spans="1:4" x14ac:dyDescent="0.2">
      <c r="A1940">
        <v>5054371</v>
      </c>
      <c r="B1940" t="s">
        <v>1088</v>
      </c>
      <c r="C1940">
        <v>1898</v>
      </c>
      <c r="D1940" s="16"/>
    </row>
    <row r="1941" spans="1:4" x14ac:dyDescent="0.2">
      <c r="A1941">
        <v>4739280</v>
      </c>
      <c r="B1941" t="s">
        <v>1474</v>
      </c>
      <c r="C1941">
        <v>157</v>
      </c>
      <c r="D1941" s="16"/>
    </row>
    <row r="1942" spans="1:4" x14ac:dyDescent="0.2">
      <c r="A1942">
        <v>4739298</v>
      </c>
      <c r="B1942" t="s">
        <v>1474</v>
      </c>
      <c r="C1942">
        <v>157</v>
      </c>
      <c r="D1942" s="16"/>
    </row>
    <row r="1943" spans="1:4" x14ac:dyDescent="0.2">
      <c r="A1943">
        <v>5049838</v>
      </c>
      <c r="B1943" t="s">
        <v>1475</v>
      </c>
      <c r="C1943">
        <v>9950</v>
      </c>
      <c r="D1943" s="16"/>
    </row>
    <row r="1944" spans="1:4" x14ac:dyDescent="0.2">
      <c r="A1944">
        <v>5049861</v>
      </c>
      <c r="B1944" t="s">
        <v>1475</v>
      </c>
      <c r="C1944">
        <v>14925</v>
      </c>
      <c r="D1944" s="16"/>
    </row>
    <row r="1945" spans="1:4" x14ac:dyDescent="0.2">
      <c r="A1945">
        <v>5052006</v>
      </c>
      <c r="B1945" t="s">
        <v>1192</v>
      </c>
      <c r="C1945">
        <v>164179</v>
      </c>
      <c r="D1945" s="16"/>
    </row>
    <row r="1946" spans="1:4" x14ac:dyDescent="0.2">
      <c r="A1946">
        <v>5052519</v>
      </c>
      <c r="B1946" t="s">
        <v>1476</v>
      </c>
      <c r="C1946">
        <v>84577</v>
      </c>
      <c r="D1946" s="16"/>
    </row>
    <row r="1947" spans="1:4" x14ac:dyDescent="0.2">
      <c r="A1947">
        <v>5052543</v>
      </c>
      <c r="B1947" t="s">
        <v>1475</v>
      </c>
      <c r="C1947">
        <v>19900</v>
      </c>
      <c r="D1947" s="16"/>
    </row>
    <row r="1948" spans="1:4" x14ac:dyDescent="0.2">
      <c r="A1948">
        <v>5052725</v>
      </c>
      <c r="B1948" t="s">
        <v>1477</v>
      </c>
      <c r="C1948">
        <v>9950</v>
      </c>
      <c r="D1948" s="16"/>
    </row>
    <row r="1949" spans="1:4" x14ac:dyDescent="0.2">
      <c r="A1949">
        <v>5052816</v>
      </c>
      <c r="B1949" t="s">
        <v>1478</v>
      </c>
      <c r="C1949">
        <v>11957</v>
      </c>
      <c r="D1949" s="16"/>
    </row>
    <row r="1950" spans="1:4" x14ac:dyDescent="0.2">
      <c r="A1950">
        <v>5052857</v>
      </c>
      <c r="B1950" t="s">
        <v>607</v>
      </c>
      <c r="C1950">
        <v>44776</v>
      </c>
      <c r="D1950" s="16"/>
    </row>
    <row r="1951" spans="1:4" x14ac:dyDescent="0.2">
      <c r="A1951">
        <v>5053020</v>
      </c>
      <c r="B1951" t="s">
        <v>1479</v>
      </c>
      <c r="C1951">
        <v>11957</v>
      </c>
      <c r="D1951" s="16"/>
    </row>
    <row r="1952" spans="1:4" x14ac:dyDescent="0.2">
      <c r="A1952">
        <v>5053038</v>
      </c>
      <c r="B1952" t="s">
        <v>1207</v>
      </c>
      <c r="C1952">
        <v>1743</v>
      </c>
      <c r="D1952" s="16"/>
    </row>
    <row r="1953" spans="1:4" x14ac:dyDescent="0.2">
      <c r="A1953">
        <v>5053046</v>
      </c>
      <c r="B1953" t="s">
        <v>990</v>
      </c>
      <c r="C1953">
        <v>9194</v>
      </c>
      <c r="D1953" s="16"/>
    </row>
    <row r="1954" spans="1:4" x14ac:dyDescent="0.2">
      <c r="A1954">
        <v>5053111</v>
      </c>
      <c r="B1954" t="s">
        <v>1370</v>
      </c>
      <c r="C1954">
        <v>4184</v>
      </c>
      <c r="D1954" s="16"/>
    </row>
    <row r="1955" spans="1:4" x14ac:dyDescent="0.2">
      <c r="A1955">
        <v>5053129</v>
      </c>
      <c r="B1955" t="s">
        <v>721</v>
      </c>
      <c r="C1955">
        <v>15548</v>
      </c>
      <c r="D1955" s="16"/>
    </row>
    <row r="1956" spans="1:4" x14ac:dyDescent="0.2">
      <c r="A1956">
        <v>5053160</v>
      </c>
      <c r="B1956" t="s">
        <v>1480</v>
      </c>
      <c r="C1956">
        <v>13</v>
      </c>
      <c r="D1956" s="16"/>
    </row>
    <row r="1957" spans="1:4" x14ac:dyDescent="0.2">
      <c r="A1957">
        <v>5053277</v>
      </c>
      <c r="B1957" t="s">
        <v>1296</v>
      </c>
      <c r="C1957">
        <v>44417</v>
      </c>
      <c r="D1957" s="16"/>
    </row>
    <row r="1958" spans="1:4" x14ac:dyDescent="0.2">
      <c r="A1958">
        <v>5053327</v>
      </c>
      <c r="B1958" t="s">
        <v>720</v>
      </c>
      <c r="C1958">
        <v>7072</v>
      </c>
      <c r="D1958" s="16"/>
    </row>
    <row r="1959" spans="1:4" x14ac:dyDescent="0.2">
      <c r="A1959">
        <v>5049839</v>
      </c>
      <c r="B1959" t="s">
        <v>1475</v>
      </c>
      <c r="C1959">
        <v>1244</v>
      </c>
      <c r="D1959" s="16"/>
    </row>
    <row r="1960" spans="1:4" x14ac:dyDescent="0.2">
      <c r="A1960">
        <v>5053360</v>
      </c>
      <c r="B1960" t="s">
        <v>1392</v>
      </c>
      <c r="C1960">
        <v>54726</v>
      </c>
      <c r="D1960" s="16"/>
    </row>
    <row r="1961" spans="1:4" x14ac:dyDescent="0.2">
      <c r="A1961">
        <v>5028444</v>
      </c>
      <c r="B1961" t="s">
        <v>1476</v>
      </c>
      <c r="C1961">
        <v>4975</v>
      </c>
      <c r="D1961" s="16"/>
    </row>
    <row r="1962" spans="1:4" x14ac:dyDescent="0.2">
      <c r="A1962">
        <v>5034210</v>
      </c>
      <c r="B1962" t="s">
        <v>1481</v>
      </c>
      <c r="C1962">
        <v>1741</v>
      </c>
      <c r="D1962" s="16"/>
    </row>
    <row r="1963" spans="1:4" x14ac:dyDescent="0.2">
      <c r="A1963">
        <v>5037635</v>
      </c>
      <c r="B1963" t="s">
        <v>1482</v>
      </c>
      <c r="C1963">
        <v>9950</v>
      </c>
      <c r="D1963" s="16"/>
    </row>
    <row r="1964" spans="1:4" x14ac:dyDescent="0.2">
      <c r="A1964">
        <v>5041280</v>
      </c>
      <c r="B1964" t="s">
        <v>1481</v>
      </c>
      <c r="C1964">
        <v>4975</v>
      </c>
      <c r="D1964" s="16"/>
    </row>
    <row r="1965" spans="1:4" x14ac:dyDescent="0.2">
      <c r="A1965">
        <v>5041546</v>
      </c>
      <c r="B1965" t="s">
        <v>1482</v>
      </c>
      <c r="C1965">
        <v>14925</v>
      </c>
      <c r="D1965" s="16"/>
    </row>
    <row r="1966" spans="1:4" x14ac:dyDescent="0.2">
      <c r="A1966">
        <v>5041587</v>
      </c>
      <c r="B1966" t="s">
        <v>1483</v>
      </c>
      <c r="C1966">
        <v>9950</v>
      </c>
      <c r="D1966" s="16"/>
    </row>
    <row r="1967" spans="1:4" x14ac:dyDescent="0.2">
      <c r="A1967">
        <v>5044201</v>
      </c>
      <c r="B1967" t="s">
        <v>1483</v>
      </c>
      <c r="C1967">
        <v>14925</v>
      </c>
      <c r="D1967" s="16"/>
    </row>
    <row r="1968" spans="1:4" x14ac:dyDescent="0.2">
      <c r="A1968">
        <v>5044425</v>
      </c>
      <c r="B1968" t="s">
        <v>1482</v>
      </c>
      <c r="C1968">
        <v>19900</v>
      </c>
      <c r="D1968" s="16"/>
    </row>
    <row r="1969" spans="1:4" x14ac:dyDescent="0.2">
      <c r="A1969">
        <v>5044441</v>
      </c>
      <c r="B1969" t="s">
        <v>1482</v>
      </c>
      <c r="C1969">
        <v>24876</v>
      </c>
      <c r="D1969" s="16"/>
    </row>
    <row r="1970" spans="1:4" x14ac:dyDescent="0.2">
      <c r="A1970">
        <v>5044466</v>
      </c>
      <c r="B1970" t="s">
        <v>1482</v>
      </c>
      <c r="C1970">
        <v>29851</v>
      </c>
      <c r="D1970" s="16"/>
    </row>
    <row r="1971" spans="1:4" x14ac:dyDescent="0.2">
      <c r="A1971">
        <v>5044482</v>
      </c>
      <c r="B1971" t="s">
        <v>1482</v>
      </c>
      <c r="C1971">
        <v>34826</v>
      </c>
      <c r="D1971" s="16"/>
    </row>
    <row r="1972" spans="1:4" x14ac:dyDescent="0.2">
      <c r="A1972">
        <v>5048434</v>
      </c>
      <c r="B1972" t="s">
        <v>1476</v>
      </c>
      <c r="C1972">
        <v>19900</v>
      </c>
      <c r="D1972" s="16"/>
    </row>
    <row r="1973" spans="1:4" x14ac:dyDescent="0.2">
      <c r="A1973">
        <v>5051693</v>
      </c>
      <c r="B1973" t="s">
        <v>1476</v>
      </c>
      <c r="C1973">
        <v>9950</v>
      </c>
      <c r="D1973" s="16"/>
    </row>
    <row r="1974" spans="1:4" x14ac:dyDescent="0.2">
      <c r="A1974">
        <v>5051719</v>
      </c>
      <c r="B1974" t="s">
        <v>1476</v>
      </c>
      <c r="C1974">
        <v>14925</v>
      </c>
      <c r="D1974" s="16"/>
    </row>
    <row r="1975" spans="1:4" x14ac:dyDescent="0.2">
      <c r="A1975">
        <v>5051735</v>
      </c>
      <c r="B1975" t="s">
        <v>1476</v>
      </c>
      <c r="C1975">
        <v>24876</v>
      </c>
      <c r="D1975" s="16"/>
    </row>
    <row r="1976" spans="1:4" x14ac:dyDescent="0.2">
      <c r="A1976">
        <v>5051750</v>
      </c>
      <c r="B1976" t="s">
        <v>1476</v>
      </c>
      <c r="C1976">
        <v>29851</v>
      </c>
      <c r="D1976" s="16"/>
    </row>
    <row r="1977" spans="1:4" x14ac:dyDescent="0.2">
      <c r="A1977">
        <v>5051776</v>
      </c>
      <c r="B1977" t="s">
        <v>1476</v>
      </c>
      <c r="C1977">
        <v>34826</v>
      </c>
      <c r="D1977" s="16"/>
    </row>
    <row r="1978" spans="1:4" x14ac:dyDescent="0.2">
      <c r="A1978">
        <v>5052600</v>
      </c>
      <c r="B1978" t="s">
        <v>1484</v>
      </c>
      <c r="C1978">
        <v>4975</v>
      </c>
      <c r="D1978" s="16"/>
    </row>
    <row r="1979" spans="1:4" x14ac:dyDescent="0.2">
      <c r="A1979">
        <v>5053251</v>
      </c>
      <c r="B1979" t="s">
        <v>835</v>
      </c>
      <c r="C1979">
        <v>11957</v>
      </c>
      <c r="D1979" s="16"/>
    </row>
    <row r="1980" spans="1:4" x14ac:dyDescent="0.2">
      <c r="A1980">
        <v>5021074</v>
      </c>
      <c r="B1980" t="s">
        <v>1011</v>
      </c>
      <c r="C1980">
        <v>11957</v>
      </c>
      <c r="D1980" s="16"/>
    </row>
    <row r="1981" spans="1:4" x14ac:dyDescent="0.2">
      <c r="A1981">
        <v>5021083</v>
      </c>
      <c r="B1981" t="s">
        <v>607</v>
      </c>
      <c r="C1981">
        <v>44417</v>
      </c>
      <c r="D1981" s="16"/>
    </row>
    <row r="1982" spans="1:4" x14ac:dyDescent="0.2">
      <c r="A1982">
        <v>5052544</v>
      </c>
      <c r="B1982" t="s">
        <v>1475</v>
      </c>
      <c r="C1982">
        <v>29851</v>
      </c>
      <c r="D1982" s="16"/>
    </row>
    <row r="1983" spans="1:4" x14ac:dyDescent="0.2">
      <c r="A1983">
        <v>5053356</v>
      </c>
      <c r="B1983" t="s">
        <v>605</v>
      </c>
      <c r="C1983">
        <v>9950</v>
      </c>
      <c r="D1983" s="16"/>
    </row>
    <row r="1984" spans="1:4" x14ac:dyDescent="0.2">
      <c r="A1984">
        <v>5053359</v>
      </c>
      <c r="B1984" t="s">
        <v>1485</v>
      </c>
      <c r="C1984">
        <v>14925</v>
      </c>
      <c r="D1984" s="16"/>
    </row>
    <row r="1985" spans="1:4" x14ac:dyDescent="0.2">
      <c r="A1985">
        <v>5053361</v>
      </c>
      <c r="B1985" t="s">
        <v>930</v>
      </c>
      <c r="C1985">
        <v>29851</v>
      </c>
      <c r="D1985" s="16"/>
    </row>
    <row r="1986" spans="1:4" x14ac:dyDescent="0.2">
      <c r="A1986">
        <v>6001648</v>
      </c>
      <c r="B1986" t="s">
        <v>1486</v>
      </c>
      <c r="C1986">
        <v>57</v>
      </c>
      <c r="D1986" s="16"/>
    </row>
    <row r="1987" spans="1:4" x14ac:dyDescent="0.2">
      <c r="A1987">
        <v>6002810</v>
      </c>
      <c r="B1987" t="s">
        <v>1487</v>
      </c>
      <c r="C1987">
        <v>544</v>
      </c>
      <c r="D1987" s="16"/>
    </row>
    <row r="1988" spans="1:4" x14ac:dyDescent="0.2">
      <c r="A1988">
        <v>6007207</v>
      </c>
      <c r="B1988" t="s">
        <v>1488</v>
      </c>
      <c r="C1988">
        <v>452</v>
      </c>
      <c r="D1988" s="16"/>
    </row>
    <row r="1989" spans="1:4" x14ac:dyDescent="0.2">
      <c r="A1989">
        <v>6007223</v>
      </c>
      <c r="B1989" t="s">
        <v>1488</v>
      </c>
      <c r="C1989">
        <v>452</v>
      </c>
      <c r="D1989" s="16"/>
    </row>
    <row r="1990" spans="1:4" x14ac:dyDescent="0.2">
      <c r="A1990">
        <v>6007942</v>
      </c>
      <c r="B1990" t="s">
        <v>1489</v>
      </c>
      <c r="C1990">
        <v>527</v>
      </c>
      <c r="D1990" s="16"/>
    </row>
    <row r="1991" spans="1:4" x14ac:dyDescent="0.2">
      <c r="A1991">
        <v>6008171</v>
      </c>
      <c r="B1991" t="s">
        <v>1490</v>
      </c>
      <c r="C1991">
        <v>452</v>
      </c>
      <c r="D1991" s="16"/>
    </row>
    <row r="1992" spans="1:4" x14ac:dyDescent="0.2">
      <c r="A1992">
        <v>6008254</v>
      </c>
      <c r="B1992" t="s">
        <v>1491</v>
      </c>
      <c r="C1992">
        <v>452</v>
      </c>
      <c r="D1992" s="16"/>
    </row>
    <row r="1993" spans="1:4" x14ac:dyDescent="0.2">
      <c r="A1993">
        <v>6010250</v>
      </c>
      <c r="B1993" t="s">
        <v>1492</v>
      </c>
      <c r="C1993">
        <v>34</v>
      </c>
      <c r="D1993" s="16"/>
    </row>
    <row r="1994" spans="1:4" x14ac:dyDescent="0.2">
      <c r="A1994">
        <v>6016349</v>
      </c>
      <c r="B1994" t="s">
        <v>1493</v>
      </c>
      <c r="C1994">
        <v>386</v>
      </c>
      <c r="D1994" s="16"/>
    </row>
    <row r="1995" spans="1:4" x14ac:dyDescent="0.2">
      <c r="A1995">
        <v>6016364</v>
      </c>
      <c r="B1995" t="s">
        <v>1493</v>
      </c>
      <c r="C1995">
        <v>46</v>
      </c>
      <c r="D1995" s="16"/>
    </row>
    <row r="1996" spans="1:4" x14ac:dyDescent="0.2">
      <c r="A1996">
        <v>6016539</v>
      </c>
      <c r="B1996" t="s">
        <v>1494</v>
      </c>
      <c r="C1996">
        <v>400</v>
      </c>
      <c r="D1996" s="16"/>
    </row>
    <row r="1997" spans="1:4" x14ac:dyDescent="0.2">
      <c r="A1997">
        <v>6017362</v>
      </c>
      <c r="B1997" t="s">
        <v>1495</v>
      </c>
      <c r="C1997">
        <v>52</v>
      </c>
      <c r="D1997" s="16"/>
    </row>
    <row r="1998" spans="1:4" x14ac:dyDescent="0.2">
      <c r="A1998">
        <v>6017388</v>
      </c>
      <c r="B1998" t="s">
        <v>1496</v>
      </c>
      <c r="C1998">
        <v>42</v>
      </c>
      <c r="D1998" s="16"/>
    </row>
    <row r="1999" spans="1:4" x14ac:dyDescent="0.2">
      <c r="A1999">
        <v>6017552</v>
      </c>
      <c r="B1999" t="s">
        <v>1496</v>
      </c>
      <c r="C1999">
        <v>40</v>
      </c>
      <c r="D1999" s="16"/>
    </row>
    <row r="2000" spans="1:4" x14ac:dyDescent="0.2">
      <c r="A2000">
        <v>6017651</v>
      </c>
      <c r="B2000" t="s">
        <v>1497</v>
      </c>
      <c r="C2000">
        <v>440</v>
      </c>
      <c r="D2000" s="16"/>
    </row>
    <row r="2001" spans="1:4" x14ac:dyDescent="0.2">
      <c r="A2001">
        <v>6030050</v>
      </c>
      <c r="B2001" t="s">
        <v>1498</v>
      </c>
      <c r="C2001">
        <v>503</v>
      </c>
      <c r="D2001" s="16"/>
    </row>
    <row r="2002" spans="1:4" x14ac:dyDescent="0.2">
      <c r="A2002">
        <v>6030076</v>
      </c>
      <c r="B2002" t="s">
        <v>1499</v>
      </c>
      <c r="C2002">
        <v>477</v>
      </c>
      <c r="D2002" s="16"/>
    </row>
    <row r="2003" spans="1:4" x14ac:dyDescent="0.2">
      <c r="A2003">
        <v>6030084</v>
      </c>
      <c r="B2003" t="s">
        <v>1500</v>
      </c>
      <c r="C2003">
        <v>475</v>
      </c>
      <c r="D2003" s="16"/>
    </row>
    <row r="2004" spans="1:4" x14ac:dyDescent="0.2">
      <c r="A2004">
        <v>6030092</v>
      </c>
      <c r="B2004" t="s">
        <v>1501</v>
      </c>
      <c r="C2004">
        <v>638</v>
      </c>
      <c r="D2004" s="16"/>
    </row>
    <row r="2005" spans="1:4" x14ac:dyDescent="0.2">
      <c r="A2005">
        <v>6030498</v>
      </c>
      <c r="B2005" t="s">
        <v>1502</v>
      </c>
      <c r="C2005">
        <v>929</v>
      </c>
      <c r="D2005" s="16"/>
    </row>
    <row r="2006" spans="1:4" x14ac:dyDescent="0.2">
      <c r="A2006">
        <v>6030514</v>
      </c>
      <c r="B2006" t="s">
        <v>1503</v>
      </c>
      <c r="C2006">
        <v>1647</v>
      </c>
      <c r="D2006" s="16"/>
    </row>
    <row r="2007" spans="1:4" x14ac:dyDescent="0.2">
      <c r="A2007">
        <v>6030563</v>
      </c>
      <c r="B2007" t="s">
        <v>1504</v>
      </c>
      <c r="C2007">
        <v>417</v>
      </c>
      <c r="D2007" s="16"/>
    </row>
    <row r="2008" spans="1:4" x14ac:dyDescent="0.2">
      <c r="A2008">
        <v>6030605</v>
      </c>
      <c r="B2008" t="s">
        <v>1505</v>
      </c>
      <c r="C2008">
        <v>564</v>
      </c>
      <c r="D2008" s="16"/>
    </row>
    <row r="2009" spans="1:4" x14ac:dyDescent="0.2">
      <c r="A2009">
        <v>6031033</v>
      </c>
      <c r="B2009" t="s">
        <v>1506</v>
      </c>
      <c r="C2009">
        <v>508</v>
      </c>
      <c r="D2009" s="16"/>
    </row>
    <row r="2010" spans="1:4" x14ac:dyDescent="0.2">
      <c r="A2010">
        <v>6032346</v>
      </c>
      <c r="B2010" t="s">
        <v>1507</v>
      </c>
      <c r="C2010">
        <v>347</v>
      </c>
      <c r="D2010" s="16"/>
    </row>
    <row r="2011" spans="1:4" x14ac:dyDescent="0.2">
      <c r="A2011">
        <v>6035752</v>
      </c>
      <c r="B2011" t="s">
        <v>1508</v>
      </c>
      <c r="C2011">
        <v>399</v>
      </c>
      <c r="D2011" s="16"/>
    </row>
    <row r="2012" spans="1:4" x14ac:dyDescent="0.2">
      <c r="A2012">
        <v>6035760</v>
      </c>
      <c r="B2012" t="s">
        <v>1509</v>
      </c>
      <c r="C2012">
        <v>222</v>
      </c>
      <c r="D2012" s="16"/>
    </row>
    <row r="2013" spans="1:4" x14ac:dyDescent="0.2">
      <c r="A2013">
        <v>6035802</v>
      </c>
      <c r="B2013" t="s">
        <v>1510</v>
      </c>
      <c r="C2013">
        <v>479</v>
      </c>
      <c r="D2013" s="16"/>
    </row>
    <row r="2014" spans="1:4" x14ac:dyDescent="0.2">
      <c r="A2014">
        <v>6036131</v>
      </c>
      <c r="B2014" t="s">
        <v>1500</v>
      </c>
      <c r="C2014">
        <v>95</v>
      </c>
      <c r="D2014" s="16"/>
    </row>
    <row r="2015" spans="1:4" x14ac:dyDescent="0.2">
      <c r="A2015">
        <v>6036149</v>
      </c>
      <c r="B2015" t="s">
        <v>1501</v>
      </c>
      <c r="C2015">
        <v>114</v>
      </c>
      <c r="D2015" s="16"/>
    </row>
    <row r="2016" spans="1:4" x14ac:dyDescent="0.2">
      <c r="A2016">
        <v>6036156</v>
      </c>
      <c r="B2016" t="s">
        <v>1504</v>
      </c>
      <c r="C2016">
        <v>100</v>
      </c>
      <c r="D2016" s="16"/>
    </row>
    <row r="2017" spans="1:4" x14ac:dyDescent="0.2">
      <c r="A2017">
        <v>6036172</v>
      </c>
      <c r="B2017" t="s">
        <v>1505</v>
      </c>
      <c r="C2017">
        <v>141</v>
      </c>
      <c r="D2017" s="16"/>
    </row>
    <row r="2018" spans="1:4" x14ac:dyDescent="0.2">
      <c r="A2018">
        <v>6036180</v>
      </c>
      <c r="B2018" t="s">
        <v>1508</v>
      </c>
      <c r="C2018">
        <v>100</v>
      </c>
      <c r="D2018" s="16"/>
    </row>
    <row r="2019" spans="1:4" x14ac:dyDescent="0.2">
      <c r="A2019">
        <v>6037956</v>
      </c>
      <c r="B2019" t="s">
        <v>1511</v>
      </c>
      <c r="C2019">
        <v>88</v>
      </c>
      <c r="D2019" s="16"/>
    </row>
    <row r="2020" spans="1:4" x14ac:dyDescent="0.2">
      <c r="A2020">
        <v>6039895</v>
      </c>
      <c r="B2020" t="s">
        <v>1509</v>
      </c>
      <c r="C2020">
        <v>64</v>
      </c>
      <c r="D2020" s="16"/>
    </row>
    <row r="2021" spans="1:4" x14ac:dyDescent="0.2">
      <c r="A2021">
        <v>6017785</v>
      </c>
      <c r="B2021" t="s">
        <v>1512</v>
      </c>
      <c r="C2021">
        <v>544</v>
      </c>
      <c r="D2021" s="16"/>
    </row>
    <row r="2022" spans="1:4" x14ac:dyDescent="0.2">
      <c r="A2022">
        <v>6003561</v>
      </c>
      <c r="B2022" t="s">
        <v>1513</v>
      </c>
      <c r="C2022">
        <v>342</v>
      </c>
      <c r="D2022" s="16"/>
    </row>
    <row r="2023" spans="1:4" x14ac:dyDescent="0.2">
      <c r="A2023">
        <v>6003562</v>
      </c>
      <c r="B2023" t="s">
        <v>1513</v>
      </c>
      <c r="C2023">
        <v>85</v>
      </c>
      <c r="D2023" s="16"/>
    </row>
    <row r="2024" spans="1:4" x14ac:dyDescent="0.2">
      <c r="A2024">
        <v>6003563</v>
      </c>
      <c r="B2024" t="s">
        <v>1514</v>
      </c>
      <c r="C2024">
        <v>479</v>
      </c>
      <c r="D2024" s="16"/>
    </row>
    <row r="2025" spans="1:4" x14ac:dyDescent="0.2">
      <c r="A2025">
        <v>6003564</v>
      </c>
      <c r="B2025" t="s">
        <v>1514</v>
      </c>
      <c r="C2025">
        <v>120</v>
      </c>
      <c r="D2025" s="16"/>
    </row>
    <row r="2026" spans="1:4" x14ac:dyDescent="0.2">
      <c r="A2026">
        <v>6003565</v>
      </c>
      <c r="B2026" t="s">
        <v>1515</v>
      </c>
      <c r="C2026">
        <v>85</v>
      </c>
      <c r="D2026" s="16"/>
    </row>
    <row r="2027" spans="1:4" x14ac:dyDescent="0.2">
      <c r="A2027">
        <v>6003566</v>
      </c>
      <c r="B2027" t="s">
        <v>1510</v>
      </c>
      <c r="C2027">
        <v>120</v>
      </c>
      <c r="D2027" s="16"/>
    </row>
    <row r="2028" spans="1:4" x14ac:dyDescent="0.2">
      <c r="A2028">
        <v>6070583</v>
      </c>
      <c r="B2028" t="s">
        <v>1516</v>
      </c>
      <c r="C2028">
        <v>24</v>
      </c>
      <c r="D2028" s="16"/>
    </row>
    <row r="2029" spans="1:4" x14ac:dyDescent="0.2">
      <c r="A2029">
        <v>6070584</v>
      </c>
      <c r="B2029" t="s">
        <v>1517</v>
      </c>
      <c r="C2029">
        <v>24</v>
      </c>
      <c r="D2029" s="16"/>
    </row>
    <row r="2030" spans="1:4" x14ac:dyDescent="0.2">
      <c r="A2030">
        <v>6070791</v>
      </c>
      <c r="B2030" t="s">
        <v>1518</v>
      </c>
      <c r="C2030">
        <v>127</v>
      </c>
      <c r="D2030" s="16"/>
    </row>
    <row r="2031" spans="1:4" x14ac:dyDescent="0.2">
      <c r="A2031">
        <v>6000053</v>
      </c>
      <c r="B2031" t="s">
        <v>1519</v>
      </c>
      <c r="C2031">
        <v>629</v>
      </c>
      <c r="D2031" s="16"/>
    </row>
    <row r="2032" spans="1:4" x14ac:dyDescent="0.2">
      <c r="A2032">
        <v>6000715</v>
      </c>
      <c r="B2032" t="s">
        <v>1520</v>
      </c>
      <c r="C2032">
        <v>353</v>
      </c>
      <c r="D2032" s="16"/>
    </row>
    <row r="2033" spans="1:4" x14ac:dyDescent="0.2">
      <c r="A2033">
        <v>6001705</v>
      </c>
      <c r="B2033" t="s">
        <v>1521</v>
      </c>
      <c r="C2033">
        <v>603</v>
      </c>
      <c r="D2033" s="16"/>
    </row>
    <row r="2034" spans="1:4" x14ac:dyDescent="0.2">
      <c r="A2034">
        <v>6001713</v>
      </c>
      <c r="B2034" t="s">
        <v>1522</v>
      </c>
      <c r="C2034">
        <v>83</v>
      </c>
      <c r="D2034" s="16"/>
    </row>
    <row r="2035" spans="1:4" x14ac:dyDescent="0.2">
      <c r="A2035">
        <v>6001820</v>
      </c>
      <c r="B2035" t="s">
        <v>1523</v>
      </c>
      <c r="C2035">
        <v>869</v>
      </c>
      <c r="D2035" s="16"/>
    </row>
    <row r="2036" spans="1:4" x14ac:dyDescent="0.2">
      <c r="A2036">
        <v>6001846</v>
      </c>
      <c r="B2036" t="s">
        <v>1524</v>
      </c>
      <c r="C2036">
        <v>869</v>
      </c>
      <c r="D2036" s="16"/>
    </row>
    <row r="2037" spans="1:4" x14ac:dyDescent="0.2">
      <c r="A2037">
        <v>6001861</v>
      </c>
      <c r="B2037" t="s">
        <v>1525</v>
      </c>
      <c r="C2037">
        <v>869</v>
      </c>
      <c r="D2037" s="16"/>
    </row>
    <row r="2038" spans="1:4" x14ac:dyDescent="0.2">
      <c r="A2038">
        <v>6001887</v>
      </c>
      <c r="B2038" t="s">
        <v>1526</v>
      </c>
      <c r="C2038">
        <v>452</v>
      </c>
      <c r="D2038" s="16"/>
    </row>
    <row r="2039" spans="1:4" x14ac:dyDescent="0.2">
      <c r="A2039">
        <v>6001903</v>
      </c>
      <c r="B2039" t="s">
        <v>1527</v>
      </c>
      <c r="C2039">
        <v>869</v>
      </c>
      <c r="D2039" s="16"/>
    </row>
    <row r="2040" spans="1:4" x14ac:dyDescent="0.2">
      <c r="A2040">
        <v>6001929</v>
      </c>
      <c r="B2040" t="s">
        <v>1528</v>
      </c>
      <c r="C2040">
        <v>869</v>
      </c>
      <c r="D2040" s="16"/>
    </row>
    <row r="2041" spans="1:4" x14ac:dyDescent="0.2">
      <c r="A2041">
        <v>6001945</v>
      </c>
      <c r="B2041" t="s">
        <v>1529</v>
      </c>
      <c r="C2041">
        <v>452</v>
      </c>
      <c r="D2041" s="16"/>
    </row>
    <row r="2042" spans="1:4" x14ac:dyDescent="0.2">
      <c r="A2042">
        <v>6001960</v>
      </c>
      <c r="B2042" t="s">
        <v>1530</v>
      </c>
      <c r="C2042">
        <v>869</v>
      </c>
      <c r="D2042" s="16"/>
    </row>
    <row r="2043" spans="1:4" x14ac:dyDescent="0.2">
      <c r="A2043">
        <v>6001986</v>
      </c>
      <c r="B2043" t="s">
        <v>1531</v>
      </c>
      <c r="C2043">
        <v>869</v>
      </c>
      <c r="D2043" s="16"/>
    </row>
    <row r="2044" spans="1:4" x14ac:dyDescent="0.2">
      <c r="A2044">
        <v>6002000</v>
      </c>
      <c r="B2044" t="s">
        <v>1532</v>
      </c>
      <c r="C2044">
        <v>452</v>
      </c>
      <c r="D2044" s="16"/>
    </row>
    <row r="2045" spans="1:4" x14ac:dyDescent="0.2">
      <c r="A2045">
        <v>6002026</v>
      </c>
      <c r="B2045" t="s">
        <v>1533</v>
      </c>
      <c r="C2045">
        <v>869</v>
      </c>
      <c r="D2045" s="16"/>
    </row>
    <row r="2046" spans="1:4" x14ac:dyDescent="0.2">
      <c r="A2046">
        <v>6002307</v>
      </c>
      <c r="B2046" t="s">
        <v>1534</v>
      </c>
      <c r="C2046">
        <v>207</v>
      </c>
      <c r="D2046" s="16"/>
    </row>
    <row r="2047" spans="1:4" x14ac:dyDescent="0.2">
      <c r="A2047">
        <v>6002323</v>
      </c>
      <c r="B2047" t="s">
        <v>1535</v>
      </c>
      <c r="C2047">
        <v>186</v>
      </c>
      <c r="D2047" s="16"/>
    </row>
    <row r="2048" spans="1:4" x14ac:dyDescent="0.2">
      <c r="A2048">
        <v>6002414</v>
      </c>
      <c r="B2048" t="s">
        <v>1536</v>
      </c>
      <c r="C2048">
        <v>186</v>
      </c>
      <c r="D2048" s="16"/>
    </row>
    <row r="2049" spans="1:4" x14ac:dyDescent="0.2">
      <c r="A2049">
        <v>6002513</v>
      </c>
      <c r="B2049" t="s">
        <v>1537</v>
      </c>
      <c r="C2049">
        <v>452</v>
      </c>
      <c r="D2049" s="16"/>
    </row>
    <row r="2050" spans="1:4" x14ac:dyDescent="0.2">
      <c r="A2050">
        <v>6002539</v>
      </c>
      <c r="B2050" t="s">
        <v>1538</v>
      </c>
      <c r="C2050">
        <v>452</v>
      </c>
      <c r="D2050" s="16"/>
    </row>
    <row r="2051" spans="1:4" x14ac:dyDescent="0.2">
      <c r="A2051">
        <v>6002695</v>
      </c>
      <c r="B2051" t="s">
        <v>1539</v>
      </c>
      <c r="C2051">
        <v>284</v>
      </c>
      <c r="D2051" s="16"/>
    </row>
    <row r="2052" spans="1:4" x14ac:dyDescent="0.2">
      <c r="A2052">
        <v>6002737</v>
      </c>
      <c r="B2052" t="s">
        <v>1540</v>
      </c>
      <c r="C2052">
        <v>362</v>
      </c>
      <c r="D2052" s="16"/>
    </row>
    <row r="2053" spans="1:4" x14ac:dyDescent="0.2">
      <c r="A2053">
        <v>6003560</v>
      </c>
      <c r="B2053" t="s">
        <v>1515</v>
      </c>
      <c r="C2053">
        <v>342</v>
      </c>
      <c r="D2053" s="16"/>
    </row>
    <row r="2054" spans="1:4" x14ac:dyDescent="0.2">
      <c r="A2054">
        <v>6006134</v>
      </c>
      <c r="B2054" t="s">
        <v>1540</v>
      </c>
      <c r="C2054">
        <v>98</v>
      </c>
      <c r="D2054" s="16"/>
    </row>
    <row r="2055" spans="1:4" x14ac:dyDescent="0.2">
      <c r="A2055">
        <v>6007777</v>
      </c>
      <c r="B2055" t="s">
        <v>1541</v>
      </c>
      <c r="C2055">
        <v>452</v>
      </c>
      <c r="D2055" s="16"/>
    </row>
    <row r="2056" spans="1:4" x14ac:dyDescent="0.2">
      <c r="A2056">
        <v>6008197</v>
      </c>
      <c r="B2056" t="s">
        <v>1542</v>
      </c>
      <c r="C2056">
        <v>0</v>
      </c>
      <c r="D2056" s="16">
        <v>1</v>
      </c>
    </row>
    <row r="2057" spans="1:4" x14ac:dyDescent="0.2">
      <c r="A2057">
        <v>6008213</v>
      </c>
      <c r="B2057" t="s">
        <v>1543</v>
      </c>
      <c r="C2057">
        <v>0</v>
      </c>
      <c r="D2057" s="16">
        <v>1</v>
      </c>
    </row>
    <row r="2058" spans="1:4" x14ac:dyDescent="0.2">
      <c r="A2058">
        <v>6008239</v>
      </c>
      <c r="B2058" t="s">
        <v>1544</v>
      </c>
      <c r="C2058">
        <v>736</v>
      </c>
      <c r="D2058" s="16"/>
    </row>
    <row r="2059" spans="1:4" x14ac:dyDescent="0.2">
      <c r="A2059">
        <v>6008262</v>
      </c>
      <c r="B2059" t="s">
        <v>1539</v>
      </c>
      <c r="C2059">
        <v>1093</v>
      </c>
      <c r="D2059" s="16"/>
    </row>
    <row r="2060" spans="1:4" x14ac:dyDescent="0.2">
      <c r="A2060">
        <v>6008270</v>
      </c>
      <c r="B2060" t="s">
        <v>1544</v>
      </c>
      <c r="C2060">
        <v>736</v>
      </c>
      <c r="D2060" s="16"/>
    </row>
    <row r="2061" spans="1:4" x14ac:dyDescent="0.2">
      <c r="A2061">
        <v>6008296</v>
      </c>
      <c r="B2061" t="s">
        <v>1545</v>
      </c>
      <c r="C2061">
        <v>145</v>
      </c>
      <c r="D2061" s="16"/>
    </row>
    <row r="2062" spans="1:4" x14ac:dyDescent="0.2">
      <c r="A2062">
        <v>6008312</v>
      </c>
      <c r="B2062" t="s">
        <v>1546</v>
      </c>
      <c r="C2062">
        <v>658</v>
      </c>
      <c r="D2062" s="16"/>
    </row>
    <row r="2063" spans="1:4" x14ac:dyDescent="0.2">
      <c r="A2063">
        <v>6008338</v>
      </c>
      <c r="B2063" t="s">
        <v>1546</v>
      </c>
      <c r="C2063">
        <v>658</v>
      </c>
      <c r="D2063" s="16"/>
    </row>
    <row r="2064" spans="1:4" x14ac:dyDescent="0.2">
      <c r="A2064">
        <v>6008353</v>
      </c>
      <c r="B2064" t="s">
        <v>1547</v>
      </c>
      <c r="C2064">
        <v>275</v>
      </c>
      <c r="D2064" s="16"/>
    </row>
    <row r="2065" spans="1:4" x14ac:dyDescent="0.2">
      <c r="A2065">
        <v>6008379</v>
      </c>
      <c r="B2065" t="s">
        <v>1548</v>
      </c>
      <c r="C2065">
        <v>130</v>
      </c>
      <c r="D2065" s="16"/>
    </row>
    <row r="2066" spans="1:4" x14ac:dyDescent="0.2">
      <c r="A2066">
        <v>6008395</v>
      </c>
      <c r="B2066" t="s">
        <v>1545</v>
      </c>
      <c r="C2066">
        <v>725</v>
      </c>
      <c r="D2066" s="16"/>
    </row>
    <row r="2067" spans="1:4" x14ac:dyDescent="0.2">
      <c r="A2067">
        <v>6008411</v>
      </c>
      <c r="B2067" t="s">
        <v>1549</v>
      </c>
      <c r="C2067">
        <v>296</v>
      </c>
      <c r="D2067" s="16"/>
    </row>
    <row r="2068" spans="1:4" x14ac:dyDescent="0.2">
      <c r="A2068">
        <v>6008437</v>
      </c>
      <c r="B2068" t="s">
        <v>1550</v>
      </c>
      <c r="C2068">
        <v>134</v>
      </c>
      <c r="D2068" s="16"/>
    </row>
    <row r="2069" spans="1:4" x14ac:dyDescent="0.2">
      <c r="A2069">
        <v>6008452</v>
      </c>
      <c r="B2069" t="s">
        <v>1551</v>
      </c>
      <c r="C2069">
        <v>588</v>
      </c>
      <c r="D2069" s="16"/>
    </row>
    <row r="2070" spans="1:4" x14ac:dyDescent="0.2">
      <c r="A2070">
        <v>6008478</v>
      </c>
      <c r="B2070" t="s">
        <v>1551</v>
      </c>
      <c r="C2070">
        <v>588</v>
      </c>
      <c r="D2070" s="16"/>
    </row>
    <row r="2071" spans="1:4" x14ac:dyDescent="0.2">
      <c r="A2071">
        <v>6008494</v>
      </c>
      <c r="B2071" t="s">
        <v>1520</v>
      </c>
      <c r="C2071">
        <v>353</v>
      </c>
      <c r="D2071" s="16"/>
    </row>
    <row r="2072" spans="1:4" x14ac:dyDescent="0.2">
      <c r="A2072">
        <v>6008585</v>
      </c>
      <c r="B2072" t="s">
        <v>1551</v>
      </c>
      <c r="C2072">
        <v>588</v>
      </c>
      <c r="D2072" s="16"/>
    </row>
    <row r="2073" spans="1:4" x14ac:dyDescent="0.2">
      <c r="A2073">
        <v>6010219</v>
      </c>
      <c r="B2073" t="s">
        <v>1552</v>
      </c>
      <c r="C2073">
        <v>45</v>
      </c>
      <c r="D2073" s="16"/>
    </row>
    <row r="2074" spans="1:4" x14ac:dyDescent="0.2">
      <c r="A2074">
        <v>6010417</v>
      </c>
      <c r="B2074" t="s">
        <v>1553</v>
      </c>
      <c r="C2074">
        <v>92</v>
      </c>
      <c r="D2074" s="16"/>
    </row>
    <row r="2075" spans="1:4" x14ac:dyDescent="0.2">
      <c r="A2075">
        <v>6010433</v>
      </c>
      <c r="B2075" t="s">
        <v>1554</v>
      </c>
      <c r="C2075">
        <v>726</v>
      </c>
      <c r="D2075" s="16"/>
    </row>
    <row r="2076" spans="1:4" x14ac:dyDescent="0.2">
      <c r="A2076">
        <v>6010458</v>
      </c>
      <c r="B2076" t="s">
        <v>1555</v>
      </c>
      <c r="C2076">
        <v>894</v>
      </c>
      <c r="D2076" s="16"/>
    </row>
    <row r="2077" spans="1:4" x14ac:dyDescent="0.2">
      <c r="A2077">
        <v>6010474</v>
      </c>
      <c r="B2077" t="s">
        <v>1549</v>
      </c>
      <c r="C2077">
        <v>296</v>
      </c>
      <c r="D2077" s="16"/>
    </row>
    <row r="2078" spans="1:4" x14ac:dyDescent="0.2">
      <c r="A2078">
        <v>6010490</v>
      </c>
      <c r="B2078" t="s">
        <v>1549</v>
      </c>
      <c r="C2078">
        <v>296</v>
      </c>
      <c r="D2078" s="16"/>
    </row>
    <row r="2079" spans="1:4" x14ac:dyDescent="0.2">
      <c r="A2079">
        <v>6010730</v>
      </c>
      <c r="B2079" t="s">
        <v>1556</v>
      </c>
      <c r="C2079">
        <v>648</v>
      </c>
      <c r="D2079" s="16"/>
    </row>
    <row r="2080" spans="1:4" x14ac:dyDescent="0.2">
      <c r="A2080">
        <v>6010755</v>
      </c>
      <c r="B2080" t="s">
        <v>1557</v>
      </c>
      <c r="C2080">
        <v>347</v>
      </c>
      <c r="D2080" s="16"/>
    </row>
    <row r="2081" spans="1:4" x14ac:dyDescent="0.2">
      <c r="A2081">
        <v>6014237</v>
      </c>
      <c r="B2081" t="s">
        <v>1558</v>
      </c>
      <c r="C2081">
        <v>399</v>
      </c>
      <c r="D2081" s="16"/>
    </row>
    <row r="2082" spans="1:4" x14ac:dyDescent="0.2">
      <c r="A2082">
        <v>6014351</v>
      </c>
      <c r="B2082" t="s">
        <v>1559</v>
      </c>
      <c r="C2082">
        <v>32</v>
      </c>
      <c r="D2082" s="16"/>
    </row>
    <row r="2083" spans="1:4" x14ac:dyDescent="0.2">
      <c r="A2083">
        <v>6014716</v>
      </c>
      <c r="B2083" t="s">
        <v>1560</v>
      </c>
      <c r="C2083">
        <v>251</v>
      </c>
      <c r="D2083" s="16"/>
    </row>
    <row r="2084" spans="1:4" x14ac:dyDescent="0.2">
      <c r="A2084">
        <v>6014732</v>
      </c>
      <c r="B2084" t="s">
        <v>1561</v>
      </c>
      <c r="C2084">
        <v>251</v>
      </c>
      <c r="D2084" s="16"/>
    </row>
    <row r="2085" spans="1:4" x14ac:dyDescent="0.2">
      <c r="A2085">
        <v>6014757</v>
      </c>
      <c r="B2085" t="s">
        <v>1552</v>
      </c>
      <c r="C2085">
        <v>45</v>
      </c>
      <c r="D2085" s="16"/>
    </row>
    <row r="2086" spans="1:4" x14ac:dyDescent="0.2">
      <c r="A2086">
        <v>6015168</v>
      </c>
      <c r="B2086" t="s">
        <v>1560</v>
      </c>
      <c r="C2086">
        <v>243</v>
      </c>
      <c r="D2086" s="16"/>
    </row>
    <row r="2087" spans="1:4" x14ac:dyDescent="0.2">
      <c r="A2087">
        <v>6015614</v>
      </c>
      <c r="B2087" t="s">
        <v>1562</v>
      </c>
      <c r="C2087">
        <v>145</v>
      </c>
      <c r="D2087" s="16"/>
    </row>
    <row r="2088" spans="1:4" x14ac:dyDescent="0.2">
      <c r="A2088">
        <v>6016984</v>
      </c>
      <c r="B2088" t="s">
        <v>1563</v>
      </c>
      <c r="C2088">
        <v>306</v>
      </c>
      <c r="D2088" s="16"/>
    </row>
    <row r="2089" spans="1:4" x14ac:dyDescent="0.2">
      <c r="A2089">
        <v>6017263</v>
      </c>
      <c r="B2089" t="s">
        <v>1564</v>
      </c>
      <c r="C2089">
        <v>452</v>
      </c>
      <c r="D2089" s="16"/>
    </row>
    <row r="2090" spans="1:4" x14ac:dyDescent="0.2">
      <c r="A2090">
        <v>6017305</v>
      </c>
      <c r="B2090" t="s">
        <v>1565</v>
      </c>
      <c r="C2090">
        <v>310</v>
      </c>
      <c r="D2090" s="16"/>
    </row>
    <row r="2091" spans="1:4" x14ac:dyDescent="0.2">
      <c r="A2091">
        <v>6017578</v>
      </c>
      <c r="B2091" t="s">
        <v>1566</v>
      </c>
      <c r="C2091">
        <v>0</v>
      </c>
      <c r="D2091" s="16">
        <v>1</v>
      </c>
    </row>
    <row r="2092" spans="1:4" x14ac:dyDescent="0.2">
      <c r="A2092">
        <v>6017602</v>
      </c>
      <c r="B2092" t="s">
        <v>1567</v>
      </c>
      <c r="C2092">
        <v>114</v>
      </c>
      <c r="D2092" s="16"/>
    </row>
    <row r="2093" spans="1:4" x14ac:dyDescent="0.2">
      <c r="A2093">
        <v>6017768</v>
      </c>
      <c r="B2093" t="s">
        <v>1568</v>
      </c>
      <c r="C2093">
        <v>264</v>
      </c>
      <c r="D2093" s="16"/>
    </row>
    <row r="2094" spans="1:4" x14ac:dyDescent="0.2">
      <c r="A2094">
        <v>6030787</v>
      </c>
      <c r="B2094" t="s">
        <v>1539</v>
      </c>
      <c r="C2094">
        <v>1093</v>
      </c>
      <c r="D2094" s="16"/>
    </row>
    <row r="2095" spans="1:4" x14ac:dyDescent="0.2">
      <c r="A2095">
        <v>6030795</v>
      </c>
      <c r="B2095" t="s">
        <v>1569</v>
      </c>
      <c r="C2095">
        <v>910</v>
      </c>
      <c r="D2095" s="16"/>
    </row>
    <row r="2096" spans="1:4" x14ac:dyDescent="0.2">
      <c r="A2096">
        <v>6030803</v>
      </c>
      <c r="B2096" t="s">
        <v>1570</v>
      </c>
      <c r="C2096">
        <v>869</v>
      </c>
      <c r="D2096" s="16"/>
    </row>
    <row r="2097" spans="1:4" x14ac:dyDescent="0.2">
      <c r="A2097">
        <v>6030837</v>
      </c>
      <c r="B2097" t="s">
        <v>1571</v>
      </c>
      <c r="C2097">
        <v>509</v>
      </c>
      <c r="D2097" s="16"/>
    </row>
    <row r="2098" spans="1:4" x14ac:dyDescent="0.2">
      <c r="A2098">
        <v>6030845</v>
      </c>
      <c r="B2098" t="s">
        <v>1555</v>
      </c>
      <c r="C2098">
        <v>894</v>
      </c>
      <c r="D2098" s="16"/>
    </row>
    <row r="2099" spans="1:4" x14ac:dyDescent="0.2">
      <c r="A2099">
        <v>6030860</v>
      </c>
      <c r="B2099" t="s">
        <v>1572</v>
      </c>
      <c r="C2099">
        <v>473</v>
      </c>
      <c r="D2099" s="16"/>
    </row>
    <row r="2100" spans="1:4" x14ac:dyDescent="0.2">
      <c r="A2100">
        <v>6030886</v>
      </c>
      <c r="B2100" t="s">
        <v>1554</v>
      </c>
      <c r="C2100">
        <v>726</v>
      </c>
      <c r="D2100" s="16"/>
    </row>
    <row r="2101" spans="1:4" x14ac:dyDescent="0.2">
      <c r="A2101">
        <v>6030894</v>
      </c>
      <c r="B2101" t="s">
        <v>1573</v>
      </c>
      <c r="C2101">
        <v>582</v>
      </c>
      <c r="D2101" s="16"/>
    </row>
    <row r="2102" spans="1:4" x14ac:dyDescent="0.2">
      <c r="A2102">
        <v>6030936</v>
      </c>
      <c r="B2102" t="s">
        <v>1547</v>
      </c>
      <c r="C2102">
        <v>275</v>
      </c>
      <c r="D2102" s="16"/>
    </row>
    <row r="2103" spans="1:4" x14ac:dyDescent="0.2">
      <c r="A2103">
        <v>6030969</v>
      </c>
      <c r="B2103" t="s">
        <v>1548</v>
      </c>
      <c r="C2103">
        <v>130</v>
      </c>
      <c r="D2103" s="16"/>
    </row>
    <row r="2104" spans="1:4" x14ac:dyDescent="0.2">
      <c r="A2104">
        <v>6030977</v>
      </c>
      <c r="B2104" t="s">
        <v>1574</v>
      </c>
      <c r="C2104">
        <v>796</v>
      </c>
      <c r="D2104" s="16"/>
    </row>
    <row r="2105" spans="1:4" x14ac:dyDescent="0.2">
      <c r="A2105">
        <v>6030985</v>
      </c>
      <c r="B2105" t="s">
        <v>1545</v>
      </c>
      <c r="C2105">
        <v>725</v>
      </c>
      <c r="D2105" s="16"/>
    </row>
    <row r="2106" spans="1:4" x14ac:dyDescent="0.2">
      <c r="A2106">
        <v>6031017</v>
      </c>
      <c r="B2106" t="s">
        <v>1575</v>
      </c>
      <c r="C2106">
        <v>400</v>
      </c>
      <c r="D2106" s="16"/>
    </row>
    <row r="2107" spans="1:4" x14ac:dyDescent="0.2">
      <c r="A2107">
        <v>6031041</v>
      </c>
      <c r="B2107" t="s">
        <v>1576</v>
      </c>
      <c r="C2107">
        <v>381</v>
      </c>
      <c r="D2107" s="16"/>
    </row>
    <row r="2108" spans="1:4" x14ac:dyDescent="0.2">
      <c r="A2108">
        <v>6031140</v>
      </c>
      <c r="B2108" t="s">
        <v>1577</v>
      </c>
      <c r="C2108">
        <v>753</v>
      </c>
      <c r="D2108" s="16"/>
    </row>
    <row r="2109" spans="1:4" x14ac:dyDescent="0.2">
      <c r="A2109">
        <v>6035810</v>
      </c>
      <c r="B2109" t="s">
        <v>1578</v>
      </c>
      <c r="C2109">
        <v>277</v>
      </c>
      <c r="D2109" s="16"/>
    </row>
    <row r="2110" spans="1:4" x14ac:dyDescent="0.2">
      <c r="A2110">
        <v>6036107</v>
      </c>
      <c r="B2110" t="s">
        <v>1554</v>
      </c>
      <c r="C2110">
        <v>138</v>
      </c>
      <c r="D2110" s="16"/>
    </row>
    <row r="2111" spans="1:4" x14ac:dyDescent="0.2">
      <c r="A2111">
        <v>6036115</v>
      </c>
      <c r="B2111" t="s">
        <v>1545</v>
      </c>
      <c r="C2111">
        <v>101</v>
      </c>
      <c r="D2111" s="16"/>
    </row>
    <row r="2112" spans="1:4" x14ac:dyDescent="0.2">
      <c r="A2112">
        <v>6036206</v>
      </c>
      <c r="B2112" t="s">
        <v>1572</v>
      </c>
      <c r="C2112">
        <v>140</v>
      </c>
      <c r="D2112" s="16"/>
    </row>
    <row r="2113" spans="1:4" x14ac:dyDescent="0.2">
      <c r="A2113">
        <v>6036628</v>
      </c>
      <c r="B2113" t="s">
        <v>1579</v>
      </c>
      <c r="C2113">
        <v>457</v>
      </c>
      <c r="D2113" s="16"/>
    </row>
    <row r="2114" spans="1:4" x14ac:dyDescent="0.2">
      <c r="A2114">
        <v>6039572</v>
      </c>
      <c r="B2114" t="s">
        <v>1522</v>
      </c>
      <c r="C2114">
        <v>375</v>
      </c>
      <c r="D2114" s="16"/>
    </row>
    <row r="2115" spans="1:4" x14ac:dyDescent="0.2">
      <c r="A2115">
        <v>6070114</v>
      </c>
      <c r="B2115" t="s">
        <v>1572</v>
      </c>
      <c r="C2115">
        <v>473</v>
      </c>
      <c r="D2115" s="16"/>
    </row>
    <row r="2116" spans="1:4" x14ac:dyDescent="0.2">
      <c r="A2116">
        <v>6017966</v>
      </c>
      <c r="B2116" t="s">
        <v>1580</v>
      </c>
      <c r="C2116">
        <v>384</v>
      </c>
      <c r="D2116" s="16"/>
    </row>
    <row r="2117" spans="1:4" x14ac:dyDescent="0.2">
      <c r="A2117">
        <v>6018295</v>
      </c>
      <c r="B2117" t="s">
        <v>1577</v>
      </c>
      <c r="C2117">
        <v>249</v>
      </c>
      <c r="D2117" s="16"/>
    </row>
    <row r="2118" spans="1:4" x14ac:dyDescent="0.2">
      <c r="A2118">
        <v>6070550</v>
      </c>
      <c r="B2118" t="s">
        <v>1581</v>
      </c>
      <c r="C2118">
        <v>1214</v>
      </c>
      <c r="D2118" s="16"/>
    </row>
    <row r="2119" spans="1:4" x14ac:dyDescent="0.2">
      <c r="A2119">
        <v>6070551</v>
      </c>
      <c r="B2119" t="s">
        <v>1582</v>
      </c>
      <c r="C2119">
        <v>113</v>
      </c>
      <c r="D2119" s="16"/>
    </row>
    <row r="2120" spans="1:4" x14ac:dyDescent="0.2">
      <c r="A2120">
        <v>6070552</v>
      </c>
      <c r="B2120" t="s">
        <v>1583</v>
      </c>
      <c r="C2120">
        <v>113</v>
      </c>
      <c r="D2120" s="16"/>
    </row>
    <row r="2121" spans="1:4" x14ac:dyDescent="0.2">
      <c r="A2121">
        <v>6070558</v>
      </c>
      <c r="B2121" t="s">
        <v>1584</v>
      </c>
      <c r="C2121">
        <v>142</v>
      </c>
      <c r="D2121" s="16"/>
    </row>
    <row r="2122" spans="1:4" x14ac:dyDescent="0.2">
      <c r="A2122">
        <v>6070585</v>
      </c>
      <c r="B2122" t="s">
        <v>1585</v>
      </c>
      <c r="C2122">
        <v>947</v>
      </c>
      <c r="D2122" s="16"/>
    </row>
    <row r="2123" spans="1:4" x14ac:dyDescent="0.2">
      <c r="A2123">
        <v>6070586</v>
      </c>
      <c r="B2123" t="s">
        <v>1586</v>
      </c>
      <c r="C2123">
        <v>568</v>
      </c>
      <c r="D2123" s="16"/>
    </row>
    <row r="2124" spans="1:4" x14ac:dyDescent="0.2">
      <c r="A2124">
        <v>6070587</v>
      </c>
      <c r="B2124" t="s">
        <v>1587</v>
      </c>
      <c r="C2124">
        <v>469</v>
      </c>
      <c r="D2124" s="16"/>
    </row>
    <row r="2125" spans="1:4" x14ac:dyDescent="0.2">
      <c r="A2125">
        <v>6070591</v>
      </c>
      <c r="B2125" t="s">
        <v>1588</v>
      </c>
      <c r="C2125">
        <v>570</v>
      </c>
      <c r="D2125" s="16"/>
    </row>
    <row r="2126" spans="1:4" x14ac:dyDescent="0.2">
      <c r="A2126">
        <v>6070782</v>
      </c>
      <c r="B2126" t="s">
        <v>1589</v>
      </c>
      <c r="C2126">
        <v>219</v>
      </c>
      <c r="D2126" s="16"/>
    </row>
    <row r="2127" spans="1:4" x14ac:dyDescent="0.2">
      <c r="A2127">
        <v>6000319</v>
      </c>
      <c r="B2127" t="s">
        <v>1590</v>
      </c>
      <c r="C2127">
        <v>1169</v>
      </c>
      <c r="D2127" s="16"/>
    </row>
    <row r="2128" spans="1:4" x14ac:dyDescent="0.2">
      <c r="A2128">
        <v>6000335</v>
      </c>
      <c r="B2128" t="s">
        <v>1591</v>
      </c>
      <c r="C2128">
        <v>86</v>
      </c>
      <c r="D2128" s="16"/>
    </row>
    <row r="2129" spans="1:4" x14ac:dyDescent="0.2">
      <c r="A2129">
        <v>6000350</v>
      </c>
      <c r="B2129" t="s">
        <v>1592</v>
      </c>
      <c r="C2129">
        <v>77</v>
      </c>
      <c r="D2129" s="16"/>
    </row>
    <row r="2130" spans="1:4" x14ac:dyDescent="0.2">
      <c r="A2130">
        <v>6000376</v>
      </c>
      <c r="B2130" t="s">
        <v>1593</v>
      </c>
      <c r="C2130">
        <v>97</v>
      </c>
      <c r="D2130" s="16"/>
    </row>
    <row r="2131" spans="1:4" x14ac:dyDescent="0.2">
      <c r="A2131">
        <v>6000392</v>
      </c>
      <c r="B2131" t="s">
        <v>1594</v>
      </c>
      <c r="C2131">
        <v>214</v>
      </c>
      <c r="D2131" s="16"/>
    </row>
    <row r="2132" spans="1:4" x14ac:dyDescent="0.2">
      <c r="A2132">
        <v>6000418</v>
      </c>
      <c r="B2132" t="s">
        <v>1595</v>
      </c>
      <c r="C2132">
        <v>231</v>
      </c>
      <c r="D2132" s="16"/>
    </row>
    <row r="2133" spans="1:4" x14ac:dyDescent="0.2">
      <c r="A2133">
        <v>6000434</v>
      </c>
      <c r="B2133" t="s">
        <v>1596</v>
      </c>
      <c r="C2133">
        <v>1024</v>
      </c>
      <c r="D2133" s="16"/>
    </row>
    <row r="2134" spans="1:4" x14ac:dyDescent="0.2">
      <c r="A2134">
        <v>6000459</v>
      </c>
      <c r="B2134" t="s">
        <v>1597</v>
      </c>
      <c r="C2134">
        <v>372</v>
      </c>
      <c r="D2134" s="16"/>
    </row>
    <row r="2135" spans="1:4" x14ac:dyDescent="0.2">
      <c r="A2135">
        <v>6000475</v>
      </c>
      <c r="B2135" t="s">
        <v>1598</v>
      </c>
      <c r="C2135">
        <v>543</v>
      </c>
      <c r="D2135" s="16"/>
    </row>
    <row r="2136" spans="1:4" x14ac:dyDescent="0.2">
      <c r="A2136">
        <v>6000491</v>
      </c>
      <c r="B2136" t="s">
        <v>1599</v>
      </c>
      <c r="C2136">
        <v>494</v>
      </c>
      <c r="D2136" s="16"/>
    </row>
    <row r="2137" spans="1:4" x14ac:dyDescent="0.2">
      <c r="A2137">
        <v>6000517</v>
      </c>
      <c r="B2137" t="s">
        <v>1600</v>
      </c>
      <c r="C2137">
        <v>559</v>
      </c>
      <c r="D2137" s="16"/>
    </row>
    <row r="2138" spans="1:4" x14ac:dyDescent="0.2">
      <c r="A2138">
        <v>6000533</v>
      </c>
      <c r="B2138" t="s">
        <v>1601</v>
      </c>
      <c r="C2138">
        <v>493</v>
      </c>
      <c r="D2138" s="16"/>
    </row>
    <row r="2139" spans="1:4" x14ac:dyDescent="0.2">
      <c r="A2139">
        <v>6000558</v>
      </c>
      <c r="B2139" t="s">
        <v>1602</v>
      </c>
      <c r="C2139">
        <v>612</v>
      </c>
      <c r="D2139" s="16"/>
    </row>
    <row r="2140" spans="1:4" x14ac:dyDescent="0.2">
      <c r="A2140">
        <v>6000574</v>
      </c>
      <c r="B2140" t="s">
        <v>1603</v>
      </c>
      <c r="C2140">
        <v>542</v>
      </c>
      <c r="D2140" s="16"/>
    </row>
    <row r="2141" spans="1:4" x14ac:dyDescent="0.2">
      <c r="A2141">
        <v>6000590</v>
      </c>
      <c r="B2141" t="s">
        <v>1604</v>
      </c>
      <c r="C2141">
        <v>477</v>
      </c>
      <c r="D2141" s="16"/>
    </row>
    <row r="2142" spans="1:4" x14ac:dyDescent="0.2">
      <c r="A2142">
        <v>6001218</v>
      </c>
      <c r="B2142" t="s">
        <v>1605</v>
      </c>
      <c r="C2142">
        <v>232</v>
      </c>
      <c r="D2142" s="16"/>
    </row>
    <row r="2143" spans="1:4" x14ac:dyDescent="0.2">
      <c r="A2143">
        <v>6001226</v>
      </c>
      <c r="B2143" t="s">
        <v>1606</v>
      </c>
      <c r="C2143">
        <v>258</v>
      </c>
      <c r="D2143" s="16"/>
    </row>
    <row r="2144" spans="1:4" x14ac:dyDescent="0.2">
      <c r="A2144">
        <v>6001234</v>
      </c>
      <c r="B2144" t="s">
        <v>1607</v>
      </c>
      <c r="C2144">
        <v>196</v>
      </c>
      <c r="D2144" s="16"/>
    </row>
    <row r="2145" spans="1:4" x14ac:dyDescent="0.2">
      <c r="A2145">
        <v>6001259</v>
      </c>
      <c r="B2145" t="s">
        <v>1608</v>
      </c>
      <c r="C2145">
        <v>243</v>
      </c>
      <c r="D2145" s="16"/>
    </row>
    <row r="2146" spans="1:4" x14ac:dyDescent="0.2">
      <c r="A2146">
        <v>6001275</v>
      </c>
      <c r="B2146" t="s">
        <v>1609</v>
      </c>
      <c r="C2146">
        <v>281</v>
      </c>
      <c r="D2146" s="16"/>
    </row>
    <row r="2147" spans="1:4" x14ac:dyDescent="0.2">
      <c r="A2147">
        <v>6001291</v>
      </c>
      <c r="B2147" t="s">
        <v>1610</v>
      </c>
      <c r="C2147">
        <v>213</v>
      </c>
      <c r="D2147" s="16"/>
    </row>
    <row r="2148" spans="1:4" x14ac:dyDescent="0.2">
      <c r="A2148">
        <v>6001317</v>
      </c>
      <c r="B2148" t="s">
        <v>1611</v>
      </c>
      <c r="C2148">
        <v>139</v>
      </c>
      <c r="D2148" s="16"/>
    </row>
    <row r="2149" spans="1:4" x14ac:dyDescent="0.2">
      <c r="A2149">
        <v>6001333</v>
      </c>
      <c r="B2149" t="s">
        <v>1612</v>
      </c>
      <c r="C2149">
        <v>129</v>
      </c>
      <c r="D2149" s="16"/>
    </row>
    <row r="2150" spans="1:4" x14ac:dyDescent="0.2">
      <c r="A2150">
        <v>6001358</v>
      </c>
      <c r="B2150" t="s">
        <v>1613</v>
      </c>
      <c r="C2150">
        <v>134</v>
      </c>
      <c r="D2150" s="16"/>
    </row>
    <row r="2151" spans="1:4" x14ac:dyDescent="0.2">
      <c r="A2151">
        <v>6001390</v>
      </c>
      <c r="B2151" t="s">
        <v>1614</v>
      </c>
      <c r="C2151">
        <v>189</v>
      </c>
      <c r="D2151" s="16"/>
    </row>
    <row r="2152" spans="1:4" x14ac:dyDescent="0.2">
      <c r="A2152">
        <v>6001416</v>
      </c>
      <c r="B2152" t="s">
        <v>1615</v>
      </c>
      <c r="C2152">
        <v>109</v>
      </c>
      <c r="D2152" s="16"/>
    </row>
    <row r="2153" spans="1:4" x14ac:dyDescent="0.2">
      <c r="A2153">
        <v>6001432</v>
      </c>
      <c r="B2153" t="s">
        <v>1616</v>
      </c>
      <c r="C2153">
        <v>134</v>
      </c>
      <c r="D2153" s="16"/>
    </row>
    <row r="2154" spans="1:4" x14ac:dyDescent="0.2">
      <c r="A2154">
        <v>6001457</v>
      </c>
      <c r="B2154" t="s">
        <v>1617</v>
      </c>
      <c r="C2154">
        <v>111</v>
      </c>
      <c r="D2154" s="16"/>
    </row>
    <row r="2155" spans="1:4" x14ac:dyDescent="0.2">
      <c r="A2155">
        <v>6001473</v>
      </c>
      <c r="B2155" t="s">
        <v>1618</v>
      </c>
      <c r="C2155">
        <v>234</v>
      </c>
      <c r="D2155" s="16"/>
    </row>
    <row r="2156" spans="1:4" x14ac:dyDescent="0.2">
      <c r="A2156">
        <v>6001499</v>
      </c>
      <c r="B2156" t="s">
        <v>1619</v>
      </c>
      <c r="C2156">
        <v>75</v>
      </c>
      <c r="D2156" s="16"/>
    </row>
    <row r="2157" spans="1:4" x14ac:dyDescent="0.2">
      <c r="A2157">
        <v>6002182</v>
      </c>
      <c r="B2157" t="s">
        <v>1620</v>
      </c>
      <c r="C2157">
        <v>1024</v>
      </c>
      <c r="D2157" s="16"/>
    </row>
    <row r="2158" spans="1:4" x14ac:dyDescent="0.2">
      <c r="A2158">
        <v>6002208</v>
      </c>
      <c r="B2158" t="s">
        <v>1621</v>
      </c>
      <c r="C2158">
        <v>517</v>
      </c>
      <c r="D2158" s="16"/>
    </row>
    <row r="2159" spans="1:4" x14ac:dyDescent="0.2">
      <c r="A2159">
        <v>6002398</v>
      </c>
      <c r="B2159" t="s">
        <v>1622</v>
      </c>
      <c r="C2159">
        <v>104</v>
      </c>
      <c r="D2159" s="16"/>
    </row>
    <row r="2160" spans="1:4" x14ac:dyDescent="0.2">
      <c r="A2160">
        <v>6002406</v>
      </c>
      <c r="B2160" t="s">
        <v>1623</v>
      </c>
      <c r="C2160">
        <v>1365</v>
      </c>
      <c r="D2160" s="16"/>
    </row>
    <row r="2161" spans="1:4" x14ac:dyDescent="0.2">
      <c r="A2161">
        <v>6002505</v>
      </c>
      <c r="B2161" t="s">
        <v>1624</v>
      </c>
      <c r="C2161">
        <v>111</v>
      </c>
      <c r="D2161" s="16"/>
    </row>
    <row r="2162" spans="1:4" x14ac:dyDescent="0.2">
      <c r="A2162">
        <v>6002521</v>
      </c>
      <c r="B2162" t="s">
        <v>1625</v>
      </c>
      <c r="C2162">
        <v>89</v>
      </c>
      <c r="D2162" s="16"/>
    </row>
    <row r="2163" spans="1:4" x14ac:dyDescent="0.2">
      <c r="A2163">
        <v>6002547</v>
      </c>
      <c r="B2163" t="s">
        <v>1626</v>
      </c>
      <c r="C2163">
        <v>86</v>
      </c>
      <c r="D2163" s="16"/>
    </row>
    <row r="2164" spans="1:4" x14ac:dyDescent="0.2">
      <c r="A2164">
        <v>6002562</v>
      </c>
      <c r="B2164" t="s">
        <v>1627</v>
      </c>
      <c r="C2164">
        <v>92</v>
      </c>
      <c r="D2164" s="16"/>
    </row>
    <row r="2165" spans="1:4" x14ac:dyDescent="0.2">
      <c r="A2165">
        <v>6002588</v>
      </c>
      <c r="B2165" t="s">
        <v>1628</v>
      </c>
      <c r="C2165">
        <v>135</v>
      </c>
      <c r="D2165" s="16"/>
    </row>
    <row r="2166" spans="1:4" x14ac:dyDescent="0.2">
      <c r="A2166">
        <v>6002596</v>
      </c>
      <c r="B2166" t="s">
        <v>1629</v>
      </c>
      <c r="C2166">
        <v>443</v>
      </c>
      <c r="D2166" s="16"/>
    </row>
    <row r="2167" spans="1:4" x14ac:dyDescent="0.2">
      <c r="A2167">
        <v>6002612</v>
      </c>
      <c r="B2167" t="s">
        <v>1630</v>
      </c>
      <c r="C2167">
        <v>113</v>
      </c>
      <c r="D2167" s="16"/>
    </row>
    <row r="2168" spans="1:4" x14ac:dyDescent="0.2">
      <c r="A2168">
        <v>6002638</v>
      </c>
      <c r="B2168" t="s">
        <v>1631</v>
      </c>
      <c r="C2168">
        <v>129</v>
      </c>
      <c r="D2168" s="16"/>
    </row>
    <row r="2169" spans="1:4" x14ac:dyDescent="0.2">
      <c r="A2169">
        <v>6002752</v>
      </c>
      <c r="B2169" t="s">
        <v>1632</v>
      </c>
      <c r="C2169">
        <v>414</v>
      </c>
      <c r="D2169" s="16"/>
    </row>
    <row r="2170" spans="1:4" x14ac:dyDescent="0.2">
      <c r="A2170">
        <v>6002844</v>
      </c>
      <c r="B2170" t="s">
        <v>1633</v>
      </c>
      <c r="C2170">
        <v>1539</v>
      </c>
      <c r="D2170" s="16"/>
    </row>
    <row r="2171" spans="1:4" x14ac:dyDescent="0.2">
      <c r="A2171">
        <v>6002869</v>
      </c>
      <c r="B2171" t="s">
        <v>1633</v>
      </c>
      <c r="C2171">
        <v>123</v>
      </c>
      <c r="D2171" s="16"/>
    </row>
    <row r="2172" spans="1:4" x14ac:dyDescent="0.2">
      <c r="A2172">
        <v>6006050</v>
      </c>
      <c r="B2172" t="s">
        <v>1634</v>
      </c>
      <c r="C2172">
        <v>86</v>
      </c>
      <c r="D2172" s="16"/>
    </row>
    <row r="2173" spans="1:4" x14ac:dyDescent="0.2">
      <c r="A2173">
        <v>6006233</v>
      </c>
      <c r="B2173" t="s">
        <v>1635</v>
      </c>
      <c r="C2173">
        <v>818</v>
      </c>
      <c r="D2173" s="16"/>
    </row>
    <row r="2174" spans="1:4" x14ac:dyDescent="0.2">
      <c r="A2174">
        <v>6006613</v>
      </c>
      <c r="B2174" t="s">
        <v>1636</v>
      </c>
      <c r="C2174">
        <v>884</v>
      </c>
      <c r="D2174" s="16"/>
    </row>
    <row r="2175" spans="1:4" x14ac:dyDescent="0.2">
      <c r="A2175">
        <v>6006779</v>
      </c>
      <c r="B2175" t="s">
        <v>1637</v>
      </c>
      <c r="C2175">
        <v>61</v>
      </c>
      <c r="D2175" s="16"/>
    </row>
    <row r="2176" spans="1:4" x14ac:dyDescent="0.2">
      <c r="A2176">
        <v>6007249</v>
      </c>
      <c r="B2176" t="s">
        <v>1638</v>
      </c>
      <c r="C2176">
        <v>931</v>
      </c>
      <c r="D2176" s="16"/>
    </row>
    <row r="2177" spans="1:4" x14ac:dyDescent="0.2">
      <c r="A2177">
        <v>6010334</v>
      </c>
      <c r="B2177" t="s">
        <v>1639</v>
      </c>
      <c r="C2177">
        <v>509</v>
      </c>
      <c r="D2177" s="16"/>
    </row>
    <row r="2178" spans="1:4" x14ac:dyDescent="0.2">
      <c r="A2178">
        <v>6010698</v>
      </c>
      <c r="B2178" t="s">
        <v>1640</v>
      </c>
      <c r="C2178">
        <v>178</v>
      </c>
      <c r="D2178" s="16"/>
    </row>
    <row r="2179" spans="1:4" x14ac:dyDescent="0.2">
      <c r="A2179">
        <v>6013312</v>
      </c>
      <c r="B2179" t="s">
        <v>1641</v>
      </c>
      <c r="C2179">
        <v>152</v>
      </c>
      <c r="D2179" s="16"/>
    </row>
    <row r="2180" spans="1:4" x14ac:dyDescent="0.2">
      <c r="A2180">
        <v>6013338</v>
      </c>
      <c r="B2180" t="s">
        <v>1642</v>
      </c>
      <c r="C2180">
        <v>241</v>
      </c>
      <c r="D2180" s="16"/>
    </row>
    <row r="2181" spans="1:4" x14ac:dyDescent="0.2">
      <c r="A2181">
        <v>6013353</v>
      </c>
      <c r="B2181" t="s">
        <v>1643</v>
      </c>
      <c r="C2181">
        <v>241</v>
      </c>
      <c r="D2181" s="16"/>
    </row>
    <row r="2182" spans="1:4" x14ac:dyDescent="0.2">
      <c r="A2182">
        <v>6013379</v>
      </c>
      <c r="B2182" t="s">
        <v>1644</v>
      </c>
      <c r="C2182">
        <v>152</v>
      </c>
      <c r="D2182" s="16"/>
    </row>
    <row r="2183" spans="1:4" x14ac:dyDescent="0.2">
      <c r="A2183">
        <v>6013395</v>
      </c>
      <c r="B2183" t="s">
        <v>1645</v>
      </c>
      <c r="C2183">
        <v>241</v>
      </c>
      <c r="D2183" s="16"/>
    </row>
    <row r="2184" spans="1:4" x14ac:dyDescent="0.2">
      <c r="A2184">
        <v>6013981</v>
      </c>
      <c r="B2184" t="s">
        <v>1646</v>
      </c>
      <c r="C2184">
        <v>151</v>
      </c>
      <c r="D2184" s="16"/>
    </row>
    <row r="2185" spans="1:4" x14ac:dyDescent="0.2">
      <c r="A2185">
        <v>6014179</v>
      </c>
      <c r="B2185" t="s">
        <v>1647</v>
      </c>
      <c r="C2185">
        <v>36</v>
      </c>
      <c r="D2185" s="16"/>
    </row>
    <row r="2186" spans="1:4" x14ac:dyDescent="0.2">
      <c r="A2186">
        <v>6014211</v>
      </c>
      <c r="B2186" t="s">
        <v>1648</v>
      </c>
      <c r="C2186">
        <v>95</v>
      </c>
      <c r="D2186" s="16"/>
    </row>
    <row r="2187" spans="1:4" x14ac:dyDescent="0.2">
      <c r="A2187">
        <v>6014401</v>
      </c>
      <c r="B2187" t="s">
        <v>1649</v>
      </c>
      <c r="C2187">
        <v>330</v>
      </c>
      <c r="D2187" s="16"/>
    </row>
    <row r="2188" spans="1:4" x14ac:dyDescent="0.2">
      <c r="A2188">
        <v>6014435</v>
      </c>
      <c r="B2188" t="s">
        <v>1636</v>
      </c>
      <c r="C2188">
        <v>97</v>
      </c>
      <c r="D2188" s="16"/>
    </row>
    <row r="2189" spans="1:4" x14ac:dyDescent="0.2">
      <c r="A2189">
        <v>6014690</v>
      </c>
      <c r="B2189" t="s">
        <v>1620</v>
      </c>
      <c r="C2189">
        <v>61</v>
      </c>
      <c r="D2189" s="16"/>
    </row>
    <row r="2190" spans="1:4" x14ac:dyDescent="0.2">
      <c r="A2190">
        <v>6015457</v>
      </c>
      <c r="B2190" t="s">
        <v>1638</v>
      </c>
      <c r="C2190">
        <v>251</v>
      </c>
      <c r="D2190" s="16"/>
    </row>
    <row r="2191" spans="1:4" x14ac:dyDescent="0.2">
      <c r="A2191">
        <v>6015507</v>
      </c>
      <c r="B2191" t="s">
        <v>1650</v>
      </c>
      <c r="C2191">
        <v>125</v>
      </c>
      <c r="D2191" s="16"/>
    </row>
    <row r="2192" spans="1:4" x14ac:dyDescent="0.2">
      <c r="A2192">
        <v>6015523</v>
      </c>
      <c r="B2192" t="s">
        <v>1651</v>
      </c>
      <c r="C2192">
        <v>77</v>
      </c>
      <c r="D2192" s="16"/>
    </row>
    <row r="2193" spans="1:4" x14ac:dyDescent="0.2">
      <c r="A2193">
        <v>6015606</v>
      </c>
      <c r="B2193" t="s">
        <v>1652</v>
      </c>
      <c r="C2193">
        <v>472</v>
      </c>
      <c r="D2193" s="16"/>
    </row>
    <row r="2194" spans="1:4" x14ac:dyDescent="0.2">
      <c r="A2194">
        <v>6015622</v>
      </c>
      <c r="B2194" t="s">
        <v>1652</v>
      </c>
      <c r="C2194">
        <v>99</v>
      </c>
      <c r="D2194" s="16"/>
    </row>
    <row r="2195" spans="1:4" x14ac:dyDescent="0.2">
      <c r="A2195">
        <v>6015994</v>
      </c>
      <c r="B2195" t="s">
        <v>1653</v>
      </c>
      <c r="C2195">
        <v>86</v>
      </c>
      <c r="D2195" s="16"/>
    </row>
    <row r="2196" spans="1:4" x14ac:dyDescent="0.2">
      <c r="A2196">
        <v>6016612</v>
      </c>
      <c r="B2196" t="s">
        <v>1654</v>
      </c>
      <c r="C2196">
        <v>290</v>
      </c>
      <c r="D2196" s="16"/>
    </row>
    <row r="2197" spans="1:4" x14ac:dyDescent="0.2">
      <c r="A2197">
        <v>6017289</v>
      </c>
      <c r="B2197" t="s">
        <v>1655</v>
      </c>
      <c r="C2197">
        <v>270</v>
      </c>
      <c r="D2197" s="16"/>
    </row>
    <row r="2198" spans="1:4" x14ac:dyDescent="0.2">
      <c r="A2198">
        <v>6017404</v>
      </c>
      <c r="B2198" t="s">
        <v>1656</v>
      </c>
      <c r="C2198">
        <v>150</v>
      </c>
      <c r="D2198" s="16"/>
    </row>
    <row r="2199" spans="1:4" x14ac:dyDescent="0.2">
      <c r="A2199">
        <v>6017537</v>
      </c>
      <c r="B2199" t="s">
        <v>1657</v>
      </c>
      <c r="C2199">
        <v>1229</v>
      </c>
      <c r="D2199" s="16"/>
    </row>
    <row r="2200" spans="1:4" x14ac:dyDescent="0.2">
      <c r="A2200">
        <v>6031637</v>
      </c>
      <c r="B2200" t="s">
        <v>1658</v>
      </c>
      <c r="C2200">
        <v>1169</v>
      </c>
      <c r="D2200" s="16"/>
    </row>
    <row r="2201" spans="1:4" x14ac:dyDescent="0.2">
      <c r="A2201">
        <v>6031652</v>
      </c>
      <c r="B2201" t="s">
        <v>1659</v>
      </c>
      <c r="C2201">
        <v>1413</v>
      </c>
      <c r="D2201" s="16"/>
    </row>
    <row r="2202" spans="1:4" x14ac:dyDescent="0.2">
      <c r="A2202">
        <v>6031660</v>
      </c>
      <c r="B2202" t="s">
        <v>1660</v>
      </c>
      <c r="C2202">
        <v>1146</v>
      </c>
      <c r="D2202" s="16"/>
    </row>
    <row r="2203" spans="1:4" x14ac:dyDescent="0.2">
      <c r="A2203">
        <v>6031686</v>
      </c>
      <c r="B2203" t="s">
        <v>1661</v>
      </c>
      <c r="C2203">
        <v>990</v>
      </c>
      <c r="D2203" s="16"/>
    </row>
    <row r="2204" spans="1:4" x14ac:dyDescent="0.2">
      <c r="A2204">
        <v>6031702</v>
      </c>
      <c r="B2204" t="s">
        <v>1661</v>
      </c>
      <c r="C2204">
        <v>891</v>
      </c>
      <c r="D2204" s="16"/>
    </row>
    <row r="2205" spans="1:4" x14ac:dyDescent="0.2">
      <c r="A2205">
        <v>6031744</v>
      </c>
      <c r="B2205" t="s">
        <v>1662</v>
      </c>
      <c r="C2205">
        <v>493</v>
      </c>
      <c r="D2205" s="16"/>
    </row>
    <row r="2206" spans="1:4" x14ac:dyDescent="0.2">
      <c r="A2206">
        <v>6031751</v>
      </c>
      <c r="B2206" t="s">
        <v>1606</v>
      </c>
      <c r="C2206">
        <v>1056</v>
      </c>
      <c r="D2206" s="16"/>
    </row>
    <row r="2207" spans="1:4" x14ac:dyDescent="0.2">
      <c r="A2207">
        <v>6031835</v>
      </c>
      <c r="B2207" t="s">
        <v>1618</v>
      </c>
      <c r="C2207">
        <v>973</v>
      </c>
      <c r="D2207" s="16"/>
    </row>
    <row r="2208" spans="1:4" x14ac:dyDescent="0.2">
      <c r="A2208">
        <v>6031843</v>
      </c>
      <c r="B2208" t="s">
        <v>1663</v>
      </c>
      <c r="C2208">
        <v>736</v>
      </c>
      <c r="D2208" s="16"/>
    </row>
    <row r="2209" spans="1:4" x14ac:dyDescent="0.2">
      <c r="A2209">
        <v>6031900</v>
      </c>
      <c r="B2209" t="s">
        <v>1609</v>
      </c>
      <c r="C2209">
        <v>851</v>
      </c>
      <c r="D2209" s="16"/>
    </row>
    <row r="2210" spans="1:4" x14ac:dyDescent="0.2">
      <c r="A2210">
        <v>6031918</v>
      </c>
      <c r="B2210" t="s">
        <v>1664</v>
      </c>
      <c r="C2210">
        <v>493</v>
      </c>
      <c r="D2210" s="16"/>
    </row>
    <row r="2211" spans="1:4" x14ac:dyDescent="0.2">
      <c r="A2211">
        <v>6031926</v>
      </c>
      <c r="B2211" t="s">
        <v>1634</v>
      </c>
      <c r="C2211">
        <v>508</v>
      </c>
      <c r="D2211" s="16"/>
    </row>
    <row r="2212" spans="1:4" x14ac:dyDescent="0.2">
      <c r="A2212">
        <v>6031959</v>
      </c>
      <c r="B2212" t="s">
        <v>1665</v>
      </c>
      <c r="C2212">
        <v>508</v>
      </c>
      <c r="D2212" s="16"/>
    </row>
    <row r="2213" spans="1:4" x14ac:dyDescent="0.2">
      <c r="A2213">
        <v>6032007</v>
      </c>
      <c r="B2213" t="s">
        <v>1666</v>
      </c>
      <c r="C2213">
        <v>600</v>
      </c>
      <c r="D2213" s="16"/>
    </row>
    <row r="2214" spans="1:4" x14ac:dyDescent="0.2">
      <c r="A2214">
        <v>6032023</v>
      </c>
      <c r="B2214" t="s">
        <v>1667</v>
      </c>
      <c r="C2214">
        <v>333</v>
      </c>
      <c r="D2214" s="16"/>
    </row>
    <row r="2215" spans="1:4" x14ac:dyDescent="0.2">
      <c r="A2215">
        <v>6032064</v>
      </c>
      <c r="B2215" t="s">
        <v>1668</v>
      </c>
      <c r="C2215">
        <v>468</v>
      </c>
      <c r="D2215" s="16"/>
    </row>
    <row r="2216" spans="1:4" x14ac:dyDescent="0.2">
      <c r="A2216">
        <v>6032072</v>
      </c>
      <c r="B2216" t="s">
        <v>1669</v>
      </c>
      <c r="C2216">
        <v>467</v>
      </c>
      <c r="D2216" s="16"/>
    </row>
    <row r="2217" spans="1:4" x14ac:dyDescent="0.2">
      <c r="A2217">
        <v>6032098</v>
      </c>
      <c r="B2217" t="s">
        <v>1592</v>
      </c>
      <c r="C2217">
        <v>556</v>
      </c>
      <c r="D2217" s="16"/>
    </row>
    <row r="2218" spans="1:4" x14ac:dyDescent="0.2">
      <c r="A2218">
        <v>6032148</v>
      </c>
      <c r="B2218" t="s">
        <v>1616</v>
      </c>
      <c r="C2218">
        <v>705</v>
      </c>
      <c r="D2218" s="16"/>
    </row>
    <row r="2219" spans="1:4" x14ac:dyDescent="0.2">
      <c r="A2219">
        <v>6032163</v>
      </c>
      <c r="B2219" t="s">
        <v>1653</v>
      </c>
      <c r="C2219">
        <v>615</v>
      </c>
      <c r="D2219" s="16"/>
    </row>
    <row r="2220" spans="1:4" x14ac:dyDescent="0.2">
      <c r="A2220">
        <v>6032171</v>
      </c>
      <c r="B2220" t="s">
        <v>1612</v>
      </c>
      <c r="C2220">
        <v>559</v>
      </c>
      <c r="D2220" s="16"/>
    </row>
    <row r="2221" spans="1:4" x14ac:dyDescent="0.2">
      <c r="A2221">
        <v>6032189</v>
      </c>
      <c r="B2221" t="s">
        <v>1614</v>
      </c>
      <c r="C2221">
        <v>996</v>
      </c>
      <c r="D2221" s="16"/>
    </row>
    <row r="2222" spans="1:4" x14ac:dyDescent="0.2">
      <c r="A2222">
        <v>6032247</v>
      </c>
      <c r="B2222" t="s">
        <v>1670</v>
      </c>
      <c r="C2222">
        <v>981</v>
      </c>
      <c r="D2222" s="16"/>
    </row>
    <row r="2223" spans="1:4" x14ac:dyDescent="0.2">
      <c r="A2223">
        <v>6032254</v>
      </c>
      <c r="B2223" t="s">
        <v>1607</v>
      </c>
      <c r="C2223">
        <v>892</v>
      </c>
      <c r="D2223" s="16"/>
    </row>
    <row r="2224" spans="1:4" x14ac:dyDescent="0.2">
      <c r="A2224">
        <v>6032270</v>
      </c>
      <c r="B2224" t="s">
        <v>1605</v>
      </c>
      <c r="C2224">
        <v>892</v>
      </c>
      <c r="D2224" s="16"/>
    </row>
    <row r="2225" spans="1:4" x14ac:dyDescent="0.2">
      <c r="A2225">
        <v>6032379</v>
      </c>
      <c r="B2225" t="s">
        <v>1671</v>
      </c>
      <c r="C2225">
        <v>500</v>
      </c>
      <c r="D2225" s="16"/>
    </row>
    <row r="2226" spans="1:4" x14ac:dyDescent="0.2">
      <c r="A2226">
        <v>6032403</v>
      </c>
      <c r="B2226" t="s">
        <v>1672</v>
      </c>
      <c r="C2226">
        <v>1170</v>
      </c>
      <c r="D2226" s="16"/>
    </row>
    <row r="2227" spans="1:4" x14ac:dyDescent="0.2">
      <c r="A2227">
        <v>6032429</v>
      </c>
      <c r="B2227" t="s">
        <v>1593</v>
      </c>
      <c r="C2227">
        <v>696</v>
      </c>
      <c r="D2227" s="16"/>
    </row>
    <row r="2228" spans="1:4" x14ac:dyDescent="0.2">
      <c r="A2228">
        <v>6032684</v>
      </c>
      <c r="B2228" t="s">
        <v>1617</v>
      </c>
      <c r="C2228">
        <v>505</v>
      </c>
      <c r="D2228" s="16"/>
    </row>
    <row r="2229" spans="1:4" x14ac:dyDescent="0.2">
      <c r="A2229">
        <v>6032692</v>
      </c>
      <c r="B2229" t="s">
        <v>1622</v>
      </c>
      <c r="C2229">
        <v>586</v>
      </c>
      <c r="D2229" s="16"/>
    </row>
    <row r="2230" spans="1:4" x14ac:dyDescent="0.2">
      <c r="A2230">
        <v>6032726</v>
      </c>
      <c r="B2230" t="s">
        <v>1673</v>
      </c>
      <c r="C2230">
        <v>749</v>
      </c>
      <c r="D2230" s="16"/>
    </row>
    <row r="2231" spans="1:4" x14ac:dyDescent="0.2">
      <c r="A2231">
        <v>6032734</v>
      </c>
      <c r="B2231" t="s">
        <v>1624</v>
      </c>
      <c r="C2231">
        <v>692</v>
      </c>
      <c r="D2231" s="16"/>
    </row>
    <row r="2232" spans="1:4" x14ac:dyDescent="0.2">
      <c r="A2232">
        <v>6032809</v>
      </c>
      <c r="B2232" t="s">
        <v>1674</v>
      </c>
      <c r="C2232">
        <v>861</v>
      </c>
      <c r="D2232" s="16"/>
    </row>
    <row r="2233" spans="1:4" x14ac:dyDescent="0.2">
      <c r="A2233">
        <v>6032817</v>
      </c>
      <c r="B2233" t="s">
        <v>1675</v>
      </c>
      <c r="C2233">
        <v>1075</v>
      </c>
      <c r="D2233" s="16"/>
    </row>
    <row r="2234" spans="1:4" x14ac:dyDescent="0.2">
      <c r="A2234">
        <v>6032833</v>
      </c>
      <c r="B2234" t="s">
        <v>1619</v>
      </c>
      <c r="C2234">
        <v>600</v>
      </c>
      <c r="D2234" s="16"/>
    </row>
    <row r="2235" spans="1:4" x14ac:dyDescent="0.2">
      <c r="A2235">
        <v>6032841</v>
      </c>
      <c r="B2235" t="s">
        <v>1608</v>
      </c>
      <c r="C2235">
        <v>607</v>
      </c>
      <c r="D2235" s="16"/>
    </row>
    <row r="2236" spans="1:4" x14ac:dyDescent="0.2">
      <c r="A2236">
        <v>6032858</v>
      </c>
      <c r="B2236" t="s">
        <v>1676</v>
      </c>
      <c r="C2236">
        <v>791</v>
      </c>
      <c r="D2236" s="16"/>
    </row>
    <row r="2237" spans="1:4" x14ac:dyDescent="0.2">
      <c r="A2237">
        <v>6032916</v>
      </c>
      <c r="B2237" t="s">
        <v>1677</v>
      </c>
      <c r="C2237">
        <v>508</v>
      </c>
      <c r="D2237" s="16"/>
    </row>
    <row r="2238" spans="1:4" x14ac:dyDescent="0.2">
      <c r="A2238">
        <v>6032924</v>
      </c>
      <c r="B2238" t="s">
        <v>1678</v>
      </c>
      <c r="C2238">
        <v>549</v>
      </c>
      <c r="D2238" s="16"/>
    </row>
    <row r="2239" spans="1:4" x14ac:dyDescent="0.2">
      <c r="A2239">
        <v>6033088</v>
      </c>
      <c r="B2239" t="s">
        <v>1679</v>
      </c>
      <c r="C2239">
        <v>566</v>
      </c>
      <c r="D2239" s="16"/>
    </row>
    <row r="2240" spans="1:4" x14ac:dyDescent="0.2">
      <c r="A2240">
        <v>6033104</v>
      </c>
      <c r="B2240" t="s">
        <v>1630</v>
      </c>
      <c r="C2240">
        <v>493</v>
      </c>
      <c r="D2240" s="16"/>
    </row>
    <row r="2241" spans="1:4" x14ac:dyDescent="0.2">
      <c r="A2241">
        <v>6033112</v>
      </c>
      <c r="B2241" t="s">
        <v>1680</v>
      </c>
      <c r="C2241">
        <v>494</v>
      </c>
      <c r="D2241" s="16"/>
    </row>
    <row r="2242" spans="1:4" x14ac:dyDescent="0.2">
      <c r="A2242">
        <v>6033146</v>
      </c>
      <c r="B2242" t="s">
        <v>1681</v>
      </c>
      <c r="C2242">
        <v>543</v>
      </c>
      <c r="D2242" s="16"/>
    </row>
    <row r="2243" spans="1:4" x14ac:dyDescent="0.2">
      <c r="A2243">
        <v>6033187</v>
      </c>
      <c r="B2243" t="s">
        <v>1682</v>
      </c>
      <c r="C2243">
        <v>497</v>
      </c>
      <c r="D2243" s="16"/>
    </row>
    <row r="2244" spans="1:4" x14ac:dyDescent="0.2">
      <c r="A2244">
        <v>6033203</v>
      </c>
      <c r="B2244" t="s">
        <v>1683</v>
      </c>
      <c r="C2244">
        <v>493</v>
      </c>
      <c r="D2244" s="16"/>
    </row>
    <row r="2245" spans="1:4" x14ac:dyDescent="0.2">
      <c r="A2245">
        <v>6033229</v>
      </c>
      <c r="B2245" t="s">
        <v>1684</v>
      </c>
      <c r="C2245">
        <v>517</v>
      </c>
      <c r="D2245" s="16"/>
    </row>
    <row r="2246" spans="1:4" x14ac:dyDescent="0.2">
      <c r="A2246">
        <v>6033252</v>
      </c>
      <c r="B2246" t="s">
        <v>1603</v>
      </c>
      <c r="C2246">
        <v>542</v>
      </c>
      <c r="D2246" s="16"/>
    </row>
    <row r="2247" spans="1:4" x14ac:dyDescent="0.2">
      <c r="A2247">
        <v>6033278</v>
      </c>
      <c r="B2247" t="s">
        <v>1685</v>
      </c>
      <c r="C2247">
        <v>1034</v>
      </c>
      <c r="D2247" s="16"/>
    </row>
    <row r="2248" spans="1:4" x14ac:dyDescent="0.2">
      <c r="A2248">
        <v>6033310</v>
      </c>
      <c r="B2248" t="s">
        <v>1686</v>
      </c>
      <c r="C2248">
        <v>629</v>
      </c>
      <c r="D2248" s="16"/>
    </row>
    <row r="2249" spans="1:4" x14ac:dyDescent="0.2">
      <c r="A2249">
        <v>6033336</v>
      </c>
      <c r="B2249" t="s">
        <v>1687</v>
      </c>
      <c r="C2249">
        <v>562</v>
      </c>
      <c r="D2249" s="16"/>
    </row>
    <row r="2250" spans="1:4" x14ac:dyDescent="0.2">
      <c r="A2250">
        <v>6033344</v>
      </c>
      <c r="B2250" t="s">
        <v>1688</v>
      </c>
      <c r="C2250">
        <v>562</v>
      </c>
      <c r="D2250" s="16"/>
    </row>
    <row r="2251" spans="1:4" x14ac:dyDescent="0.2">
      <c r="A2251">
        <v>6033377</v>
      </c>
      <c r="B2251" t="s">
        <v>1604</v>
      </c>
      <c r="C2251">
        <v>477</v>
      </c>
      <c r="D2251" s="16"/>
    </row>
    <row r="2252" spans="1:4" x14ac:dyDescent="0.2">
      <c r="A2252">
        <v>6033393</v>
      </c>
      <c r="B2252" t="s">
        <v>1594</v>
      </c>
      <c r="C2252">
        <v>880</v>
      </c>
      <c r="D2252" s="16"/>
    </row>
    <row r="2253" spans="1:4" x14ac:dyDescent="0.2">
      <c r="A2253">
        <v>6033427</v>
      </c>
      <c r="B2253" t="s">
        <v>1689</v>
      </c>
      <c r="C2253">
        <v>772</v>
      </c>
      <c r="D2253" s="16"/>
    </row>
    <row r="2254" spans="1:4" x14ac:dyDescent="0.2">
      <c r="A2254">
        <v>6033450</v>
      </c>
      <c r="B2254" t="s">
        <v>1626</v>
      </c>
      <c r="C2254">
        <v>615</v>
      </c>
      <c r="D2254" s="16"/>
    </row>
    <row r="2255" spans="1:4" x14ac:dyDescent="0.2">
      <c r="A2255">
        <v>6033468</v>
      </c>
      <c r="B2255" t="s">
        <v>1625</v>
      </c>
      <c r="C2255">
        <v>641</v>
      </c>
      <c r="D2255" s="16"/>
    </row>
    <row r="2256" spans="1:4" x14ac:dyDescent="0.2">
      <c r="A2256">
        <v>6033476</v>
      </c>
      <c r="B2256" t="s">
        <v>1627</v>
      </c>
      <c r="C2256">
        <v>704</v>
      </c>
      <c r="D2256" s="16"/>
    </row>
    <row r="2257" spans="1:4" x14ac:dyDescent="0.2">
      <c r="A2257">
        <v>6033484</v>
      </c>
      <c r="B2257" t="s">
        <v>1602</v>
      </c>
      <c r="C2257">
        <v>612</v>
      </c>
      <c r="D2257" s="16"/>
    </row>
    <row r="2258" spans="1:4" x14ac:dyDescent="0.2">
      <c r="A2258">
        <v>6033500</v>
      </c>
      <c r="B2258" t="s">
        <v>1628</v>
      </c>
      <c r="C2258">
        <v>615</v>
      </c>
      <c r="D2258" s="16"/>
    </row>
    <row r="2259" spans="1:4" x14ac:dyDescent="0.2">
      <c r="A2259">
        <v>6033617</v>
      </c>
      <c r="B2259" t="s">
        <v>1690</v>
      </c>
      <c r="C2259">
        <v>885</v>
      </c>
      <c r="D2259" s="16"/>
    </row>
    <row r="2260" spans="1:4" x14ac:dyDescent="0.2">
      <c r="A2260">
        <v>6033658</v>
      </c>
      <c r="B2260" t="s">
        <v>1691</v>
      </c>
      <c r="C2260">
        <v>927</v>
      </c>
      <c r="D2260" s="16"/>
    </row>
    <row r="2261" spans="1:4" x14ac:dyDescent="0.2">
      <c r="A2261">
        <v>6034581</v>
      </c>
      <c r="B2261" t="s">
        <v>1610</v>
      </c>
      <c r="C2261">
        <v>887</v>
      </c>
      <c r="D2261" s="16"/>
    </row>
    <row r="2262" spans="1:4" x14ac:dyDescent="0.2">
      <c r="A2262">
        <v>6034698</v>
      </c>
      <c r="B2262" t="s">
        <v>1692</v>
      </c>
      <c r="C2262">
        <v>578</v>
      </c>
      <c r="D2262" s="16"/>
    </row>
    <row r="2263" spans="1:4" x14ac:dyDescent="0.2">
      <c r="A2263">
        <v>6034706</v>
      </c>
      <c r="B2263" t="s">
        <v>1595</v>
      </c>
      <c r="C2263">
        <v>1005</v>
      </c>
      <c r="D2263" s="16"/>
    </row>
    <row r="2264" spans="1:4" x14ac:dyDescent="0.2">
      <c r="A2264">
        <v>6034813</v>
      </c>
      <c r="B2264" t="s">
        <v>1693</v>
      </c>
      <c r="C2264">
        <v>930</v>
      </c>
      <c r="D2264" s="16"/>
    </row>
    <row r="2265" spans="1:4" x14ac:dyDescent="0.2">
      <c r="A2265">
        <v>6034839</v>
      </c>
      <c r="B2265" t="s">
        <v>1694</v>
      </c>
      <c r="C2265">
        <v>156</v>
      </c>
      <c r="D2265" s="16"/>
    </row>
    <row r="2266" spans="1:4" x14ac:dyDescent="0.2">
      <c r="A2266">
        <v>6035067</v>
      </c>
      <c r="B2266" t="s">
        <v>1695</v>
      </c>
      <c r="C2266">
        <v>414</v>
      </c>
      <c r="D2266" s="16"/>
    </row>
    <row r="2267" spans="1:4" x14ac:dyDescent="0.2">
      <c r="A2267">
        <v>6036016</v>
      </c>
      <c r="B2267" t="s">
        <v>1690</v>
      </c>
      <c r="C2267">
        <v>239</v>
      </c>
      <c r="D2267" s="16"/>
    </row>
    <row r="2268" spans="1:4" x14ac:dyDescent="0.2">
      <c r="A2268">
        <v>6036024</v>
      </c>
      <c r="B2268" t="s">
        <v>1691</v>
      </c>
      <c r="C2268">
        <v>214</v>
      </c>
      <c r="D2268" s="16"/>
    </row>
    <row r="2269" spans="1:4" x14ac:dyDescent="0.2">
      <c r="A2269">
        <v>6036032</v>
      </c>
      <c r="B2269" t="s">
        <v>1692</v>
      </c>
      <c r="C2269">
        <v>156</v>
      </c>
      <c r="D2269" s="16"/>
    </row>
    <row r="2270" spans="1:4" x14ac:dyDescent="0.2">
      <c r="A2270">
        <v>6036214</v>
      </c>
      <c r="B2270" t="s">
        <v>1658</v>
      </c>
      <c r="C2270">
        <v>94</v>
      </c>
      <c r="D2270" s="16"/>
    </row>
    <row r="2271" spans="1:4" x14ac:dyDescent="0.2">
      <c r="A2271">
        <v>6036222</v>
      </c>
      <c r="B2271" t="s">
        <v>1659</v>
      </c>
      <c r="C2271">
        <v>127</v>
      </c>
      <c r="D2271" s="16"/>
    </row>
    <row r="2272" spans="1:4" x14ac:dyDescent="0.2">
      <c r="A2272">
        <v>6036230</v>
      </c>
      <c r="B2272" t="s">
        <v>1660</v>
      </c>
      <c r="C2272">
        <v>389</v>
      </c>
      <c r="D2272" s="16"/>
    </row>
    <row r="2273" spans="1:4" x14ac:dyDescent="0.2">
      <c r="A2273">
        <v>6036255</v>
      </c>
      <c r="B2273" t="s">
        <v>1653</v>
      </c>
      <c r="C2273">
        <v>129</v>
      </c>
      <c r="D2273" s="16"/>
    </row>
    <row r="2274" spans="1:4" x14ac:dyDescent="0.2">
      <c r="A2274">
        <v>6036263</v>
      </c>
      <c r="B2274" t="s">
        <v>1671</v>
      </c>
      <c r="C2274">
        <v>100</v>
      </c>
      <c r="D2274" s="16"/>
    </row>
    <row r="2275" spans="1:4" x14ac:dyDescent="0.2">
      <c r="A2275">
        <v>6036289</v>
      </c>
      <c r="B2275" t="s">
        <v>1675</v>
      </c>
      <c r="C2275">
        <v>129</v>
      </c>
      <c r="D2275" s="16"/>
    </row>
    <row r="2276" spans="1:4" x14ac:dyDescent="0.2">
      <c r="A2276">
        <v>6036297</v>
      </c>
      <c r="B2276" t="s">
        <v>1598</v>
      </c>
      <c r="C2276">
        <v>79</v>
      </c>
      <c r="D2276" s="16"/>
    </row>
    <row r="2277" spans="1:4" x14ac:dyDescent="0.2">
      <c r="A2277">
        <v>6036305</v>
      </c>
      <c r="B2277" t="s">
        <v>1687</v>
      </c>
      <c r="C2277">
        <v>67</v>
      </c>
      <c r="D2277" s="16"/>
    </row>
    <row r="2278" spans="1:4" x14ac:dyDescent="0.2">
      <c r="A2278">
        <v>6036313</v>
      </c>
      <c r="B2278" t="s">
        <v>1686</v>
      </c>
      <c r="C2278">
        <v>182</v>
      </c>
      <c r="D2278" s="16"/>
    </row>
    <row r="2279" spans="1:4" x14ac:dyDescent="0.2">
      <c r="A2279">
        <v>6036321</v>
      </c>
      <c r="B2279" t="s">
        <v>1689</v>
      </c>
      <c r="C2279">
        <v>137</v>
      </c>
      <c r="D2279" s="16"/>
    </row>
    <row r="2280" spans="1:4" x14ac:dyDescent="0.2">
      <c r="A2280">
        <v>6036339</v>
      </c>
      <c r="B2280" t="s">
        <v>1602</v>
      </c>
      <c r="C2280">
        <v>98</v>
      </c>
      <c r="D2280" s="16"/>
    </row>
    <row r="2281" spans="1:4" x14ac:dyDescent="0.2">
      <c r="A2281">
        <v>6036347</v>
      </c>
      <c r="B2281" t="s">
        <v>1670</v>
      </c>
      <c r="C2281">
        <v>216</v>
      </c>
      <c r="D2281" s="16"/>
    </row>
    <row r="2282" spans="1:4" x14ac:dyDescent="0.2">
      <c r="A2282">
        <v>6036404</v>
      </c>
      <c r="B2282" t="s">
        <v>1623</v>
      </c>
      <c r="C2282">
        <v>123</v>
      </c>
      <c r="D2282" s="16"/>
    </row>
    <row r="2283" spans="1:4" x14ac:dyDescent="0.2">
      <c r="A2283">
        <v>6036594</v>
      </c>
      <c r="B2283" t="s">
        <v>1664</v>
      </c>
      <c r="C2283">
        <v>142</v>
      </c>
      <c r="D2283" s="16"/>
    </row>
    <row r="2284" spans="1:4" x14ac:dyDescent="0.2">
      <c r="A2284">
        <v>6039150</v>
      </c>
      <c r="B2284" t="s">
        <v>1663</v>
      </c>
      <c r="C2284">
        <v>214</v>
      </c>
      <c r="D2284" s="16"/>
    </row>
    <row r="2285" spans="1:4" x14ac:dyDescent="0.2">
      <c r="A2285">
        <v>6017909</v>
      </c>
      <c r="B2285" t="s">
        <v>1661</v>
      </c>
      <c r="C2285">
        <v>109</v>
      </c>
      <c r="D2285" s="16"/>
    </row>
    <row r="2286" spans="1:4" x14ac:dyDescent="0.2">
      <c r="A2286">
        <v>6017990</v>
      </c>
      <c r="B2286" t="s">
        <v>1696</v>
      </c>
      <c r="C2286">
        <v>211</v>
      </c>
      <c r="D2286" s="16"/>
    </row>
    <row r="2287" spans="1:4" x14ac:dyDescent="0.2">
      <c r="A2287">
        <v>6018162</v>
      </c>
      <c r="B2287" t="s">
        <v>1697</v>
      </c>
      <c r="C2287">
        <v>258</v>
      </c>
      <c r="D2287" s="16"/>
    </row>
    <row r="2288" spans="1:4" x14ac:dyDescent="0.2">
      <c r="A2288">
        <v>6018188</v>
      </c>
      <c r="B2288" t="s">
        <v>1698</v>
      </c>
      <c r="C2288">
        <v>258</v>
      </c>
      <c r="D2288" s="16"/>
    </row>
    <row r="2289" spans="1:4" x14ac:dyDescent="0.2">
      <c r="A2289">
        <v>6015608</v>
      </c>
      <c r="B2289" t="s">
        <v>1699</v>
      </c>
      <c r="C2289">
        <v>110</v>
      </c>
      <c r="D2289" s="16"/>
    </row>
    <row r="2290" spans="1:4" x14ac:dyDescent="0.2">
      <c r="A2290">
        <v>6017991</v>
      </c>
      <c r="B2290" t="s">
        <v>1696</v>
      </c>
      <c r="C2290">
        <v>103</v>
      </c>
      <c r="D2290" s="16"/>
    </row>
    <row r="2291" spans="1:4" x14ac:dyDescent="0.2">
      <c r="A2291">
        <v>6015611</v>
      </c>
      <c r="B2291" t="s">
        <v>1699</v>
      </c>
      <c r="C2291">
        <v>55</v>
      </c>
      <c r="D2291" s="16"/>
    </row>
    <row r="2292" spans="1:4" x14ac:dyDescent="0.2">
      <c r="A2292">
        <v>6070545</v>
      </c>
      <c r="B2292" t="s">
        <v>1700</v>
      </c>
      <c r="C2292">
        <v>77</v>
      </c>
      <c r="D2292" s="16"/>
    </row>
    <row r="2293" spans="1:4" x14ac:dyDescent="0.2">
      <c r="A2293">
        <v>6070546</v>
      </c>
      <c r="B2293" t="s">
        <v>1701</v>
      </c>
      <c r="C2293">
        <v>437</v>
      </c>
      <c r="D2293" s="16"/>
    </row>
    <row r="2294" spans="1:4" x14ac:dyDescent="0.2">
      <c r="A2294">
        <v>6070779</v>
      </c>
      <c r="B2294" t="s">
        <v>1702</v>
      </c>
      <c r="C2294">
        <v>211</v>
      </c>
      <c r="D2294" s="16"/>
    </row>
    <row r="2295" spans="1:4" x14ac:dyDescent="0.2">
      <c r="A2295">
        <v>6070790</v>
      </c>
      <c r="B2295" t="s">
        <v>1703</v>
      </c>
      <c r="C2295">
        <v>293</v>
      </c>
      <c r="D2295" s="16"/>
    </row>
    <row r="2296" spans="1:4" x14ac:dyDescent="0.2">
      <c r="A2296">
        <v>6000145</v>
      </c>
      <c r="B2296" t="s">
        <v>1704</v>
      </c>
      <c r="C2296">
        <v>394</v>
      </c>
      <c r="D2296" s="16"/>
    </row>
    <row r="2297" spans="1:4" x14ac:dyDescent="0.2">
      <c r="A2297">
        <v>6000186</v>
      </c>
      <c r="B2297" t="s">
        <v>1705</v>
      </c>
      <c r="C2297">
        <v>483</v>
      </c>
      <c r="D2297" s="16"/>
    </row>
    <row r="2298" spans="1:4" x14ac:dyDescent="0.2">
      <c r="A2298">
        <v>6001630</v>
      </c>
      <c r="B2298" t="s">
        <v>1706</v>
      </c>
      <c r="C2298">
        <v>124</v>
      </c>
      <c r="D2298" s="16"/>
    </row>
    <row r="2299" spans="1:4" x14ac:dyDescent="0.2">
      <c r="A2299">
        <v>6002653</v>
      </c>
      <c r="B2299" t="s">
        <v>1707</v>
      </c>
      <c r="C2299">
        <v>81</v>
      </c>
      <c r="D2299" s="16"/>
    </row>
    <row r="2300" spans="1:4" x14ac:dyDescent="0.2">
      <c r="A2300">
        <v>6006530</v>
      </c>
      <c r="B2300" t="s">
        <v>1708</v>
      </c>
      <c r="C2300">
        <v>1244</v>
      </c>
      <c r="D2300" s="16"/>
    </row>
    <row r="2301" spans="1:4" x14ac:dyDescent="0.2">
      <c r="A2301">
        <v>6006795</v>
      </c>
      <c r="B2301" t="s">
        <v>1709</v>
      </c>
      <c r="C2301">
        <v>63</v>
      </c>
      <c r="D2301" s="16"/>
    </row>
    <row r="2302" spans="1:4" x14ac:dyDescent="0.2">
      <c r="A2302">
        <v>6007280</v>
      </c>
      <c r="B2302" t="s">
        <v>1710</v>
      </c>
      <c r="C2302">
        <v>345</v>
      </c>
      <c r="D2302" s="16"/>
    </row>
    <row r="2303" spans="1:4" x14ac:dyDescent="0.2">
      <c r="A2303">
        <v>6010391</v>
      </c>
      <c r="B2303" t="s">
        <v>1711</v>
      </c>
      <c r="C2303">
        <v>527</v>
      </c>
      <c r="D2303" s="16"/>
    </row>
    <row r="2304" spans="1:4" x14ac:dyDescent="0.2">
      <c r="A2304">
        <v>6010599</v>
      </c>
      <c r="B2304" t="s">
        <v>1709</v>
      </c>
      <c r="C2304">
        <v>0</v>
      </c>
      <c r="D2304" s="16">
        <v>1</v>
      </c>
    </row>
    <row r="2305" spans="1:4" x14ac:dyDescent="0.2">
      <c r="A2305">
        <v>6011050</v>
      </c>
      <c r="B2305" t="s">
        <v>1710</v>
      </c>
      <c r="C2305">
        <v>179</v>
      </c>
      <c r="D2305" s="16"/>
    </row>
    <row r="2306" spans="1:4" x14ac:dyDescent="0.2">
      <c r="A2306">
        <v>6016570</v>
      </c>
      <c r="B2306" t="s">
        <v>1712</v>
      </c>
      <c r="C2306">
        <v>0</v>
      </c>
      <c r="D2306" s="16">
        <v>1</v>
      </c>
    </row>
    <row r="2307" spans="1:4" x14ac:dyDescent="0.2">
      <c r="A2307">
        <v>6033609</v>
      </c>
      <c r="B2307" t="s">
        <v>1713</v>
      </c>
      <c r="C2307">
        <v>528</v>
      </c>
      <c r="D2307" s="16"/>
    </row>
    <row r="2308" spans="1:4" x14ac:dyDescent="0.2">
      <c r="A2308">
        <v>6034953</v>
      </c>
      <c r="B2308" t="s">
        <v>1714</v>
      </c>
      <c r="C2308">
        <v>544</v>
      </c>
      <c r="D2308" s="16"/>
    </row>
    <row r="2309" spans="1:4" x14ac:dyDescent="0.2">
      <c r="A2309">
        <v>6034961</v>
      </c>
      <c r="B2309" t="s">
        <v>1714</v>
      </c>
      <c r="C2309">
        <v>246</v>
      </c>
      <c r="D2309" s="16"/>
    </row>
    <row r="2310" spans="1:4" x14ac:dyDescent="0.2">
      <c r="A2310">
        <v>6034979</v>
      </c>
      <c r="B2310" t="s">
        <v>1715</v>
      </c>
      <c r="C2310">
        <v>337</v>
      </c>
      <c r="D2310" s="16"/>
    </row>
    <row r="2311" spans="1:4" x14ac:dyDescent="0.2">
      <c r="A2311">
        <v>6035018</v>
      </c>
      <c r="B2311" t="s">
        <v>1716</v>
      </c>
      <c r="C2311">
        <v>469</v>
      </c>
      <c r="D2311" s="16"/>
    </row>
    <row r="2312" spans="1:4" x14ac:dyDescent="0.2">
      <c r="A2312">
        <v>6035034</v>
      </c>
      <c r="B2312" t="s">
        <v>1709</v>
      </c>
      <c r="C2312">
        <v>253</v>
      </c>
      <c r="D2312" s="16"/>
    </row>
    <row r="2313" spans="1:4" x14ac:dyDescent="0.2">
      <c r="A2313">
        <v>6035059</v>
      </c>
      <c r="B2313" t="s">
        <v>1707</v>
      </c>
      <c r="C2313">
        <v>237</v>
      </c>
      <c r="D2313" s="16"/>
    </row>
    <row r="2314" spans="1:4" x14ac:dyDescent="0.2">
      <c r="A2314">
        <v>6035133</v>
      </c>
      <c r="B2314" t="s">
        <v>1717</v>
      </c>
      <c r="C2314">
        <v>461</v>
      </c>
      <c r="D2314" s="16"/>
    </row>
    <row r="2315" spans="1:4" x14ac:dyDescent="0.2">
      <c r="A2315">
        <v>6035141</v>
      </c>
      <c r="B2315" t="s">
        <v>1718</v>
      </c>
      <c r="C2315">
        <v>444</v>
      </c>
      <c r="D2315" s="16"/>
    </row>
    <row r="2316" spans="1:4" x14ac:dyDescent="0.2">
      <c r="A2316">
        <v>6035166</v>
      </c>
      <c r="B2316" t="s">
        <v>1719</v>
      </c>
      <c r="C2316">
        <v>502</v>
      </c>
      <c r="D2316" s="16"/>
    </row>
    <row r="2317" spans="1:4" x14ac:dyDescent="0.2">
      <c r="A2317">
        <v>6035182</v>
      </c>
      <c r="B2317" t="s">
        <v>1720</v>
      </c>
      <c r="C2317">
        <v>355</v>
      </c>
      <c r="D2317" s="16"/>
    </row>
    <row r="2318" spans="1:4" x14ac:dyDescent="0.2">
      <c r="A2318">
        <v>6035448</v>
      </c>
      <c r="B2318" t="s">
        <v>1721</v>
      </c>
      <c r="C2318">
        <v>405</v>
      </c>
      <c r="D2318" s="16"/>
    </row>
    <row r="2319" spans="1:4" x14ac:dyDescent="0.2">
      <c r="A2319">
        <v>6035687</v>
      </c>
      <c r="B2319" t="s">
        <v>1722</v>
      </c>
      <c r="C2319">
        <v>915</v>
      </c>
      <c r="D2319" s="16"/>
    </row>
    <row r="2320" spans="1:4" x14ac:dyDescent="0.2">
      <c r="A2320">
        <v>6035703</v>
      </c>
      <c r="B2320" t="s">
        <v>1723</v>
      </c>
      <c r="C2320">
        <v>0</v>
      </c>
      <c r="D2320" s="16">
        <v>1</v>
      </c>
    </row>
    <row r="2321" spans="1:4" x14ac:dyDescent="0.2">
      <c r="A2321">
        <v>6035711</v>
      </c>
      <c r="B2321" t="s">
        <v>1710</v>
      </c>
      <c r="C2321">
        <v>179</v>
      </c>
      <c r="D2321" s="16"/>
    </row>
    <row r="2322" spans="1:4" x14ac:dyDescent="0.2">
      <c r="A2322">
        <v>6035729</v>
      </c>
      <c r="B2322" t="s">
        <v>1710</v>
      </c>
      <c r="C2322">
        <v>205</v>
      </c>
      <c r="D2322" s="16"/>
    </row>
    <row r="2323" spans="1:4" x14ac:dyDescent="0.2">
      <c r="A2323">
        <v>6036065</v>
      </c>
      <c r="B2323" t="s">
        <v>1717</v>
      </c>
      <c r="C2323">
        <v>152</v>
      </c>
      <c r="D2323" s="16"/>
    </row>
    <row r="2324" spans="1:4" x14ac:dyDescent="0.2">
      <c r="A2324">
        <v>6036073</v>
      </c>
      <c r="B2324" t="s">
        <v>1720</v>
      </c>
      <c r="C2324">
        <v>89</v>
      </c>
      <c r="D2324" s="16"/>
    </row>
    <row r="2325" spans="1:4" x14ac:dyDescent="0.2">
      <c r="A2325">
        <v>6039549</v>
      </c>
      <c r="B2325" t="s">
        <v>1715</v>
      </c>
      <c r="C2325">
        <v>337</v>
      </c>
      <c r="D2325" s="16"/>
    </row>
    <row r="2326" spans="1:4" x14ac:dyDescent="0.2">
      <c r="A2326">
        <v>6017859</v>
      </c>
      <c r="B2326" t="s">
        <v>1724</v>
      </c>
      <c r="C2326">
        <v>400</v>
      </c>
      <c r="D2326" s="16"/>
    </row>
    <row r="2327" spans="1:4" x14ac:dyDescent="0.2">
      <c r="A2327">
        <v>6070580</v>
      </c>
      <c r="B2327" t="s">
        <v>1725</v>
      </c>
      <c r="C2327">
        <v>74</v>
      </c>
      <c r="D2327" s="16"/>
    </row>
    <row r="2328" spans="1:4" x14ac:dyDescent="0.2">
      <c r="A2328">
        <v>6018802</v>
      </c>
      <c r="B2328" t="s">
        <v>1726</v>
      </c>
      <c r="C2328">
        <v>351</v>
      </c>
      <c r="D2328" s="16"/>
    </row>
    <row r="2329" spans="1:4" x14ac:dyDescent="0.2">
      <c r="A2329">
        <v>6000194</v>
      </c>
      <c r="B2329" t="s">
        <v>1578</v>
      </c>
      <c r="C2329">
        <v>337</v>
      </c>
      <c r="D2329" s="16"/>
    </row>
    <row r="2330" spans="1:4" x14ac:dyDescent="0.2">
      <c r="A2330">
        <v>6000731</v>
      </c>
      <c r="B2330" t="s">
        <v>1578</v>
      </c>
      <c r="C2330">
        <v>204</v>
      </c>
      <c r="D2330" s="16"/>
    </row>
    <row r="2331" spans="1:4" x14ac:dyDescent="0.2">
      <c r="A2331">
        <v>6006852</v>
      </c>
      <c r="B2331" t="s">
        <v>1727</v>
      </c>
      <c r="C2331">
        <v>73</v>
      </c>
      <c r="D2331" s="16"/>
    </row>
    <row r="2332" spans="1:4" x14ac:dyDescent="0.2">
      <c r="A2332">
        <v>6013999</v>
      </c>
      <c r="B2332" t="s">
        <v>1728</v>
      </c>
      <c r="C2332">
        <v>12</v>
      </c>
      <c r="D2332" s="16"/>
    </row>
    <row r="2333" spans="1:4" x14ac:dyDescent="0.2">
      <c r="A2333">
        <v>6014021</v>
      </c>
      <c r="B2333" t="s">
        <v>1729</v>
      </c>
      <c r="C2333">
        <v>2</v>
      </c>
      <c r="D2333" s="16"/>
    </row>
    <row r="2334" spans="1:4" x14ac:dyDescent="0.2">
      <c r="A2334">
        <v>6016596</v>
      </c>
      <c r="B2334" t="s">
        <v>1730</v>
      </c>
      <c r="C2334">
        <v>52</v>
      </c>
      <c r="D2334" s="16"/>
    </row>
    <row r="2335" spans="1:4" x14ac:dyDescent="0.2">
      <c r="A2335">
        <v>6017842</v>
      </c>
      <c r="B2335" t="s">
        <v>597</v>
      </c>
      <c r="C2335">
        <v>1075</v>
      </c>
      <c r="D2335" s="16"/>
    </row>
    <row r="2336" spans="1:4" x14ac:dyDescent="0.2">
      <c r="A2336">
        <v>6030753</v>
      </c>
      <c r="B2336" t="s">
        <v>1578</v>
      </c>
      <c r="C2336">
        <v>277</v>
      </c>
      <c r="D2336" s="16"/>
    </row>
    <row r="2337" spans="1:4" x14ac:dyDescent="0.2">
      <c r="A2337">
        <v>6034763</v>
      </c>
      <c r="B2337" t="s">
        <v>1578</v>
      </c>
      <c r="C2337">
        <v>18</v>
      </c>
      <c r="D2337" s="16"/>
    </row>
    <row r="2338" spans="1:4" x14ac:dyDescent="0.2">
      <c r="A2338">
        <v>6036370</v>
      </c>
      <c r="B2338" t="s">
        <v>1727</v>
      </c>
      <c r="C2338">
        <v>7</v>
      </c>
      <c r="D2338" s="16"/>
    </row>
    <row r="2339" spans="1:4" x14ac:dyDescent="0.2">
      <c r="A2339">
        <v>6036578</v>
      </c>
      <c r="B2339" t="s">
        <v>1730</v>
      </c>
      <c r="C2339">
        <v>52</v>
      </c>
      <c r="D2339" s="16"/>
    </row>
    <row r="2340" spans="1:4" x14ac:dyDescent="0.2">
      <c r="A2340">
        <v>6018261</v>
      </c>
      <c r="B2340" t="s">
        <v>1730</v>
      </c>
      <c r="C2340">
        <v>52</v>
      </c>
      <c r="D2340" s="16"/>
    </row>
    <row r="2341" spans="1:4" x14ac:dyDescent="0.2">
      <c r="A2341">
        <v>4739777</v>
      </c>
      <c r="B2341" t="s">
        <v>1731</v>
      </c>
      <c r="C2341">
        <v>444</v>
      </c>
      <c r="D2341" s="16"/>
    </row>
    <row r="2342" spans="1:4" x14ac:dyDescent="0.2">
      <c r="A2342">
        <v>6002091</v>
      </c>
      <c r="B2342" t="s">
        <v>1732</v>
      </c>
      <c r="C2342">
        <v>13</v>
      </c>
      <c r="D2342" s="16"/>
    </row>
    <row r="2343" spans="1:4" x14ac:dyDescent="0.2">
      <c r="A2343">
        <v>6002315</v>
      </c>
      <c r="B2343" t="s">
        <v>1733</v>
      </c>
      <c r="C2343">
        <v>20</v>
      </c>
      <c r="D2343" s="16"/>
    </row>
    <row r="2344" spans="1:4" x14ac:dyDescent="0.2">
      <c r="A2344">
        <v>6002422</v>
      </c>
      <c r="B2344" t="s">
        <v>1734</v>
      </c>
      <c r="C2344">
        <v>7.07</v>
      </c>
      <c r="D2344" s="16"/>
    </row>
    <row r="2345" spans="1:4" x14ac:dyDescent="0.2">
      <c r="A2345">
        <v>6002430</v>
      </c>
      <c r="B2345" t="s">
        <v>1735</v>
      </c>
      <c r="C2345">
        <v>40</v>
      </c>
      <c r="D2345" s="16"/>
    </row>
    <row r="2346" spans="1:4" x14ac:dyDescent="0.2">
      <c r="A2346">
        <v>6002448</v>
      </c>
      <c r="B2346" t="s">
        <v>1736</v>
      </c>
      <c r="C2346">
        <v>14</v>
      </c>
      <c r="D2346" s="16"/>
    </row>
    <row r="2347" spans="1:4" x14ac:dyDescent="0.2">
      <c r="A2347">
        <v>6002455</v>
      </c>
      <c r="B2347" t="s">
        <v>1737</v>
      </c>
      <c r="C2347">
        <v>15</v>
      </c>
      <c r="D2347" s="16"/>
    </row>
    <row r="2348" spans="1:4" x14ac:dyDescent="0.2">
      <c r="A2348">
        <v>6002554</v>
      </c>
      <c r="B2348" t="s">
        <v>1738</v>
      </c>
      <c r="C2348">
        <v>7</v>
      </c>
      <c r="D2348" s="16"/>
    </row>
    <row r="2349" spans="1:4" x14ac:dyDescent="0.2">
      <c r="A2349">
        <v>6002620</v>
      </c>
      <c r="B2349" t="s">
        <v>1739</v>
      </c>
      <c r="C2349">
        <v>164.45</v>
      </c>
      <c r="D2349" s="16"/>
    </row>
    <row r="2350" spans="1:4" x14ac:dyDescent="0.2">
      <c r="A2350">
        <v>6002661</v>
      </c>
      <c r="B2350" t="s">
        <v>1740</v>
      </c>
      <c r="C2350">
        <v>140.80000000000001</v>
      </c>
      <c r="D2350" s="16"/>
    </row>
    <row r="2351" spans="1:4" x14ac:dyDescent="0.2">
      <c r="A2351">
        <v>6002679</v>
      </c>
      <c r="B2351" t="s">
        <v>1741</v>
      </c>
      <c r="C2351">
        <v>14</v>
      </c>
      <c r="D2351" s="16"/>
    </row>
    <row r="2352" spans="1:4" x14ac:dyDescent="0.2">
      <c r="A2352">
        <v>6002711</v>
      </c>
      <c r="B2352" t="s">
        <v>1742</v>
      </c>
      <c r="C2352">
        <v>6</v>
      </c>
      <c r="D2352" s="16"/>
    </row>
    <row r="2353" spans="1:4" x14ac:dyDescent="0.2">
      <c r="A2353">
        <v>6002786</v>
      </c>
      <c r="B2353" t="s">
        <v>1743</v>
      </c>
      <c r="C2353">
        <v>4.4000000000000004</v>
      </c>
      <c r="D2353" s="16"/>
    </row>
    <row r="2354" spans="1:4" x14ac:dyDescent="0.2">
      <c r="A2354">
        <v>6002794</v>
      </c>
      <c r="B2354" t="s">
        <v>1744</v>
      </c>
      <c r="C2354">
        <v>150</v>
      </c>
      <c r="D2354" s="16"/>
    </row>
    <row r="2355" spans="1:4" x14ac:dyDescent="0.2">
      <c r="A2355">
        <v>6002836</v>
      </c>
      <c r="B2355" t="s">
        <v>1745</v>
      </c>
      <c r="C2355">
        <v>16.170000000000002</v>
      </c>
      <c r="D2355" s="16"/>
    </row>
    <row r="2356" spans="1:4" x14ac:dyDescent="0.2">
      <c r="A2356">
        <v>6002877</v>
      </c>
      <c r="B2356" t="s">
        <v>1746</v>
      </c>
      <c r="C2356">
        <v>15</v>
      </c>
      <c r="D2356" s="16"/>
    </row>
    <row r="2357" spans="1:4" x14ac:dyDescent="0.2">
      <c r="A2357">
        <v>6002885</v>
      </c>
      <c r="B2357" t="s">
        <v>1747</v>
      </c>
      <c r="C2357">
        <v>12</v>
      </c>
      <c r="D2357" s="16"/>
    </row>
    <row r="2358" spans="1:4" x14ac:dyDescent="0.2">
      <c r="A2358">
        <v>6002893</v>
      </c>
      <c r="B2358" t="s">
        <v>1748</v>
      </c>
      <c r="C2358">
        <v>10.6</v>
      </c>
      <c r="D2358" s="16"/>
    </row>
    <row r="2359" spans="1:4" x14ac:dyDescent="0.2">
      <c r="A2359">
        <v>6002901</v>
      </c>
      <c r="B2359" t="s">
        <v>1749</v>
      </c>
      <c r="C2359">
        <v>20</v>
      </c>
      <c r="D2359" s="16"/>
    </row>
    <row r="2360" spans="1:4" x14ac:dyDescent="0.2">
      <c r="A2360">
        <v>6002927</v>
      </c>
      <c r="B2360" t="s">
        <v>1750</v>
      </c>
      <c r="C2360">
        <v>8</v>
      </c>
      <c r="D2360" s="16"/>
    </row>
    <row r="2361" spans="1:4" x14ac:dyDescent="0.2">
      <c r="A2361">
        <v>6002935</v>
      </c>
      <c r="B2361" t="s">
        <v>1751</v>
      </c>
      <c r="C2361">
        <v>10</v>
      </c>
      <c r="D2361" s="16"/>
    </row>
    <row r="2362" spans="1:4" x14ac:dyDescent="0.2">
      <c r="A2362">
        <v>6002950</v>
      </c>
      <c r="B2362" t="s">
        <v>1752</v>
      </c>
      <c r="C2362">
        <v>44.11</v>
      </c>
      <c r="D2362" s="16"/>
    </row>
    <row r="2363" spans="1:4" x14ac:dyDescent="0.2">
      <c r="A2363">
        <v>6002976</v>
      </c>
      <c r="B2363" t="s">
        <v>1753</v>
      </c>
      <c r="C2363">
        <v>6</v>
      </c>
      <c r="D2363" s="16"/>
    </row>
    <row r="2364" spans="1:4" x14ac:dyDescent="0.2">
      <c r="A2364">
        <v>6002992</v>
      </c>
      <c r="B2364" t="s">
        <v>1754</v>
      </c>
      <c r="C2364">
        <v>12.06</v>
      </c>
      <c r="D2364" s="16"/>
    </row>
    <row r="2365" spans="1:4" x14ac:dyDescent="0.2">
      <c r="A2365">
        <v>6003024</v>
      </c>
      <c r="B2365" t="s">
        <v>1755</v>
      </c>
      <c r="C2365">
        <v>35.42</v>
      </c>
      <c r="D2365" s="16"/>
    </row>
    <row r="2366" spans="1:4" x14ac:dyDescent="0.2">
      <c r="A2366">
        <v>6003040</v>
      </c>
      <c r="B2366" t="s">
        <v>1756</v>
      </c>
      <c r="C2366">
        <v>20</v>
      </c>
      <c r="D2366" s="16"/>
    </row>
    <row r="2367" spans="1:4" x14ac:dyDescent="0.2">
      <c r="A2367">
        <v>6003065</v>
      </c>
      <c r="B2367" t="s">
        <v>1757</v>
      </c>
      <c r="C2367">
        <v>13.38</v>
      </c>
      <c r="D2367" s="16"/>
    </row>
    <row r="2368" spans="1:4" x14ac:dyDescent="0.2">
      <c r="A2368">
        <v>6003081</v>
      </c>
      <c r="B2368" t="s">
        <v>1758</v>
      </c>
      <c r="C2368">
        <v>28</v>
      </c>
      <c r="D2368" s="16"/>
    </row>
    <row r="2369" spans="1:4" x14ac:dyDescent="0.2">
      <c r="A2369">
        <v>6003131</v>
      </c>
      <c r="B2369" t="s">
        <v>1759</v>
      </c>
      <c r="C2369">
        <v>14</v>
      </c>
      <c r="D2369" s="16"/>
    </row>
    <row r="2370" spans="1:4" x14ac:dyDescent="0.2">
      <c r="A2370">
        <v>6003172</v>
      </c>
      <c r="B2370" t="s">
        <v>1760</v>
      </c>
      <c r="C2370">
        <v>5</v>
      </c>
      <c r="D2370" s="16"/>
    </row>
    <row r="2371" spans="1:4" x14ac:dyDescent="0.2">
      <c r="A2371">
        <v>6003206</v>
      </c>
      <c r="B2371" t="s">
        <v>1761</v>
      </c>
      <c r="C2371">
        <v>22.5</v>
      </c>
      <c r="D2371" s="16"/>
    </row>
    <row r="2372" spans="1:4" x14ac:dyDescent="0.2">
      <c r="A2372">
        <v>6003222</v>
      </c>
      <c r="B2372" t="s">
        <v>1762</v>
      </c>
      <c r="C2372">
        <v>9</v>
      </c>
      <c r="D2372" s="16"/>
    </row>
    <row r="2373" spans="1:4" x14ac:dyDescent="0.2">
      <c r="A2373">
        <v>6003230</v>
      </c>
      <c r="B2373" t="s">
        <v>1763</v>
      </c>
      <c r="C2373">
        <v>19</v>
      </c>
      <c r="D2373" s="16"/>
    </row>
    <row r="2374" spans="1:4" x14ac:dyDescent="0.2">
      <c r="A2374">
        <v>6003263</v>
      </c>
      <c r="B2374" t="s">
        <v>1764</v>
      </c>
      <c r="C2374">
        <v>18.22</v>
      </c>
      <c r="D2374" s="16"/>
    </row>
    <row r="2375" spans="1:4" x14ac:dyDescent="0.2">
      <c r="A2375">
        <v>6003313</v>
      </c>
      <c r="B2375" t="s">
        <v>1765</v>
      </c>
      <c r="C2375">
        <v>11.86</v>
      </c>
      <c r="D2375" s="16"/>
    </row>
    <row r="2376" spans="1:4" x14ac:dyDescent="0.2">
      <c r="A2376">
        <v>6003370</v>
      </c>
      <c r="B2376" t="s">
        <v>1766</v>
      </c>
      <c r="C2376">
        <v>13</v>
      </c>
      <c r="D2376" s="16"/>
    </row>
    <row r="2377" spans="1:4" x14ac:dyDescent="0.2">
      <c r="A2377">
        <v>6003388</v>
      </c>
      <c r="B2377" t="s">
        <v>1767</v>
      </c>
      <c r="C2377">
        <v>21.19</v>
      </c>
      <c r="D2377" s="16"/>
    </row>
    <row r="2378" spans="1:4" x14ac:dyDescent="0.2">
      <c r="A2378">
        <v>6003412</v>
      </c>
      <c r="B2378" t="s">
        <v>1768</v>
      </c>
      <c r="C2378">
        <v>11</v>
      </c>
      <c r="D2378" s="16"/>
    </row>
    <row r="2379" spans="1:4" x14ac:dyDescent="0.2">
      <c r="A2379">
        <v>6003420</v>
      </c>
      <c r="B2379" t="s">
        <v>1769</v>
      </c>
      <c r="C2379">
        <v>39.15</v>
      </c>
      <c r="D2379" s="16"/>
    </row>
    <row r="2380" spans="1:4" x14ac:dyDescent="0.2">
      <c r="A2380">
        <v>6003446</v>
      </c>
      <c r="B2380" t="s">
        <v>1770</v>
      </c>
      <c r="C2380">
        <v>20</v>
      </c>
      <c r="D2380" s="16"/>
    </row>
    <row r="2381" spans="1:4" x14ac:dyDescent="0.2">
      <c r="A2381">
        <v>6003453</v>
      </c>
      <c r="B2381" t="s">
        <v>1771</v>
      </c>
      <c r="C2381">
        <v>11.48</v>
      </c>
      <c r="D2381" s="16"/>
    </row>
    <row r="2382" spans="1:4" x14ac:dyDescent="0.2">
      <c r="A2382">
        <v>6003487</v>
      </c>
      <c r="B2382" t="s">
        <v>1772</v>
      </c>
      <c r="C2382">
        <v>9.11</v>
      </c>
      <c r="D2382" s="16"/>
    </row>
    <row r="2383" spans="1:4" x14ac:dyDescent="0.2">
      <c r="A2383">
        <v>6003628</v>
      </c>
      <c r="B2383" t="s">
        <v>1773</v>
      </c>
      <c r="C2383">
        <v>198</v>
      </c>
      <c r="D2383" s="16"/>
    </row>
    <row r="2384" spans="1:4" x14ac:dyDescent="0.2">
      <c r="A2384">
        <v>6003636</v>
      </c>
      <c r="B2384" t="s">
        <v>1774</v>
      </c>
      <c r="C2384">
        <v>83.6</v>
      </c>
      <c r="D2384" s="16"/>
    </row>
    <row r="2385" spans="1:4" x14ac:dyDescent="0.2">
      <c r="A2385">
        <v>6003651</v>
      </c>
      <c r="B2385" t="s">
        <v>1775</v>
      </c>
      <c r="C2385">
        <v>16.84</v>
      </c>
      <c r="D2385" s="16"/>
    </row>
    <row r="2386" spans="1:4" x14ac:dyDescent="0.2">
      <c r="A2386">
        <v>6003669</v>
      </c>
      <c r="B2386" t="s">
        <v>1776</v>
      </c>
      <c r="C2386">
        <v>20</v>
      </c>
      <c r="D2386" s="16"/>
    </row>
    <row r="2387" spans="1:4" x14ac:dyDescent="0.2">
      <c r="A2387">
        <v>6003693</v>
      </c>
      <c r="B2387" t="s">
        <v>1777</v>
      </c>
      <c r="C2387">
        <v>8</v>
      </c>
      <c r="D2387" s="16"/>
    </row>
    <row r="2388" spans="1:4" x14ac:dyDescent="0.2">
      <c r="A2388">
        <v>6003719</v>
      </c>
      <c r="B2388" t="s">
        <v>1778</v>
      </c>
      <c r="C2388">
        <v>28</v>
      </c>
      <c r="D2388" s="16"/>
    </row>
    <row r="2389" spans="1:4" x14ac:dyDescent="0.2">
      <c r="A2389">
        <v>6003727</v>
      </c>
      <c r="B2389" t="s">
        <v>1779</v>
      </c>
      <c r="C2389">
        <v>11.47</v>
      </c>
      <c r="D2389" s="16"/>
    </row>
    <row r="2390" spans="1:4" x14ac:dyDescent="0.2">
      <c r="A2390">
        <v>6003776</v>
      </c>
      <c r="B2390" t="s">
        <v>1780</v>
      </c>
      <c r="C2390">
        <v>16.170000000000002</v>
      </c>
      <c r="D2390" s="16"/>
    </row>
    <row r="2391" spans="1:4" x14ac:dyDescent="0.2">
      <c r="A2391">
        <v>6003784</v>
      </c>
      <c r="B2391" t="s">
        <v>1781</v>
      </c>
      <c r="C2391">
        <v>24</v>
      </c>
      <c r="D2391" s="16"/>
    </row>
    <row r="2392" spans="1:4" x14ac:dyDescent="0.2">
      <c r="A2392">
        <v>6003792</v>
      </c>
      <c r="B2392" t="s">
        <v>1782</v>
      </c>
      <c r="C2392">
        <v>12.5</v>
      </c>
      <c r="D2392" s="16"/>
    </row>
    <row r="2393" spans="1:4" x14ac:dyDescent="0.2">
      <c r="A2393">
        <v>6003800</v>
      </c>
      <c r="B2393" t="s">
        <v>1783</v>
      </c>
      <c r="C2393">
        <v>19.98</v>
      </c>
      <c r="D2393" s="16"/>
    </row>
    <row r="2394" spans="1:4" x14ac:dyDescent="0.2">
      <c r="A2394">
        <v>6003818</v>
      </c>
      <c r="B2394" t="s">
        <v>1784</v>
      </c>
      <c r="C2394">
        <v>198</v>
      </c>
      <c r="D2394" s="16"/>
    </row>
    <row r="2395" spans="1:4" x14ac:dyDescent="0.2">
      <c r="A2395">
        <v>6003842</v>
      </c>
      <c r="B2395" t="s">
        <v>1785</v>
      </c>
      <c r="C2395">
        <v>62.5</v>
      </c>
      <c r="D2395" s="16"/>
    </row>
    <row r="2396" spans="1:4" x14ac:dyDescent="0.2">
      <c r="A2396">
        <v>6003909</v>
      </c>
      <c r="B2396" t="s">
        <v>1786</v>
      </c>
      <c r="C2396">
        <v>25</v>
      </c>
      <c r="D2396" s="16"/>
    </row>
    <row r="2397" spans="1:4" x14ac:dyDescent="0.2">
      <c r="A2397">
        <v>6003958</v>
      </c>
      <c r="B2397" t="s">
        <v>1787</v>
      </c>
      <c r="C2397">
        <v>11.77</v>
      </c>
      <c r="D2397" s="16"/>
    </row>
    <row r="2398" spans="1:4" x14ac:dyDescent="0.2">
      <c r="A2398">
        <v>6003974</v>
      </c>
      <c r="B2398" t="s">
        <v>1788</v>
      </c>
      <c r="C2398">
        <v>14.99</v>
      </c>
      <c r="D2398" s="16"/>
    </row>
    <row r="2399" spans="1:4" x14ac:dyDescent="0.2">
      <c r="A2399">
        <v>6003990</v>
      </c>
      <c r="B2399" t="s">
        <v>1789</v>
      </c>
      <c r="C2399">
        <v>29.48</v>
      </c>
      <c r="D2399" s="16"/>
    </row>
    <row r="2400" spans="1:4" x14ac:dyDescent="0.2">
      <c r="A2400">
        <v>6004014</v>
      </c>
      <c r="B2400" t="s">
        <v>1790</v>
      </c>
      <c r="C2400">
        <v>17.03</v>
      </c>
      <c r="D2400" s="16"/>
    </row>
    <row r="2401" spans="1:4" x14ac:dyDescent="0.2">
      <c r="A2401">
        <v>6004030</v>
      </c>
      <c r="B2401" t="s">
        <v>1791</v>
      </c>
      <c r="C2401">
        <v>25.21</v>
      </c>
      <c r="D2401" s="16"/>
    </row>
    <row r="2402" spans="1:4" x14ac:dyDescent="0.2">
      <c r="A2402">
        <v>6004055</v>
      </c>
      <c r="B2402" t="s">
        <v>1792</v>
      </c>
      <c r="C2402">
        <v>10</v>
      </c>
      <c r="D2402" s="16"/>
    </row>
    <row r="2403" spans="1:4" x14ac:dyDescent="0.2">
      <c r="A2403">
        <v>6004113</v>
      </c>
      <c r="B2403" t="s">
        <v>1793</v>
      </c>
      <c r="C2403">
        <v>7</v>
      </c>
      <c r="D2403" s="16"/>
    </row>
    <row r="2404" spans="1:4" x14ac:dyDescent="0.2">
      <c r="A2404">
        <v>6004139</v>
      </c>
      <c r="B2404" t="s">
        <v>1794</v>
      </c>
      <c r="C2404">
        <v>12</v>
      </c>
      <c r="D2404" s="16"/>
    </row>
    <row r="2405" spans="1:4" x14ac:dyDescent="0.2">
      <c r="A2405">
        <v>6004147</v>
      </c>
      <c r="B2405" t="s">
        <v>1795</v>
      </c>
      <c r="C2405">
        <v>6</v>
      </c>
      <c r="D2405" s="16"/>
    </row>
    <row r="2406" spans="1:4" x14ac:dyDescent="0.2">
      <c r="A2406">
        <v>6004162</v>
      </c>
      <c r="B2406" t="s">
        <v>1796</v>
      </c>
      <c r="C2406">
        <v>16.260000000000002</v>
      </c>
      <c r="D2406" s="16"/>
    </row>
    <row r="2407" spans="1:4" x14ac:dyDescent="0.2">
      <c r="A2407">
        <v>6004246</v>
      </c>
      <c r="B2407" t="s">
        <v>1797</v>
      </c>
      <c r="C2407">
        <v>14</v>
      </c>
      <c r="D2407" s="16"/>
    </row>
    <row r="2408" spans="1:4" x14ac:dyDescent="0.2">
      <c r="A2408">
        <v>6004279</v>
      </c>
      <c r="B2408" t="s">
        <v>1798</v>
      </c>
      <c r="C2408">
        <v>5</v>
      </c>
      <c r="D2408" s="16"/>
    </row>
    <row r="2409" spans="1:4" x14ac:dyDescent="0.2">
      <c r="A2409">
        <v>6004295</v>
      </c>
      <c r="B2409" t="s">
        <v>1799</v>
      </c>
      <c r="C2409">
        <v>9</v>
      </c>
      <c r="D2409" s="16"/>
    </row>
    <row r="2410" spans="1:4" x14ac:dyDescent="0.2">
      <c r="A2410">
        <v>6004337</v>
      </c>
      <c r="B2410" t="s">
        <v>1800</v>
      </c>
      <c r="C2410">
        <v>20</v>
      </c>
      <c r="D2410" s="16"/>
    </row>
    <row r="2411" spans="1:4" x14ac:dyDescent="0.2">
      <c r="A2411">
        <v>6004386</v>
      </c>
      <c r="B2411" t="s">
        <v>1801</v>
      </c>
      <c r="C2411">
        <v>17</v>
      </c>
      <c r="D2411" s="16"/>
    </row>
    <row r="2412" spans="1:4" x14ac:dyDescent="0.2">
      <c r="A2412">
        <v>6004394</v>
      </c>
      <c r="B2412" t="s">
        <v>1802</v>
      </c>
      <c r="C2412">
        <v>10</v>
      </c>
      <c r="D2412" s="16"/>
    </row>
    <row r="2413" spans="1:4" x14ac:dyDescent="0.2">
      <c r="A2413">
        <v>6004410</v>
      </c>
      <c r="B2413" t="s">
        <v>1803</v>
      </c>
      <c r="C2413">
        <v>15</v>
      </c>
      <c r="D2413" s="16"/>
    </row>
    <row r="2414" spans="1:4" x14ac:dyDescent="0.2">
      <c r="A2414">
        <v>6004444</v>
      </c>
      <c r="B2414" t="s">
        <v>1804</v>
      </c>
      <c r="C2414">
        <v>50</v>
      </c>
      <c r="D2414" s="16"/>
    </row>
    <row r="2415" spans="1:4" x14ac:dyDescent="0.2">
      <c r="A2415">
        <v>6004451</v>
      </c>
      <c r="B2415" t="s">
        <v>1805</v>
      </c>
      <c r="C2415">
        <v>5</v>
      </c>
      <c r="D2415" s="16"/>
    </row>
    <row r="2416" spans="1:4" x14ac:dyDescent="0.2">
      <c r="A2416">
        <v>6004477</v>
      </c>
      <c r="B2416" t="s">
        <v>1806</v>
      </c>
      <c r="C2416">
        <v>12.35</v>
      </c>
      <c r="D2416" s="16"/>
    </row>
    <row r="2417" spans="1:4" x14ac:dyDescent="0.2">
      <c r="A2417">
        <v>6004485</v>
      </c>
      <c r="B2417" t="s">
        <v>1807</v>
      </c>
      <c r="C2417">
        <v>24.97</v>
      </c>
      <c r="D2417" s="16"/>
    </row>
    <row r="2418" spans="1:4" x14ac:dyDescent="0.2">
      <c r="A2418">
        <v>6004501</v>
      </c>
      <c r="B2418" t="s">
        <v>1808</v>
      </c>
      <c r="C2418">
        <v>6</v>
      </c>
      <c r="D2418" s="16"/>
    </row>
    <row r="2419" spans="1:4" x14ac:dyDescent="0.2">
      <c r="A2419">
        <v>6004568</v>
      </c>
      <c r="B2419" t="s">
        <v>1809</v>
      </c>
      <c r="C2419">
        <v>12.96</v>
      </c>
      <c r="D2419" s="16"/>
    </row>
    <row r="2420" spans="1:4" x14ac:dyDescent="0.2">
      <c r="A2420">
        <v>6004576</v>
      </c>
      <c r="B2420" t="s">
        <v>1810</v>
      </c>
      <c r="C2420">
        <v>30</v>
      </c>
      <c r="D2420" s="16"/>
    </row>
    <row r="2421" spans="1:4" x14ac:dyDescent="0.2">
      <c r="A2421">
        <v>6004592</v>
      </c>
      <c r="B2421" t="s">
        <v>1811</v>
      </c>
      <c r="C2421">
        <v>15</v>
      </c>
      <c r="D2421" s="16"/>
    </row>
    <row r="2422" spans="1:4" x14ac:dyDescent="0.2">
      <c r="A2422">
        <v>6004600</v>
      </c>
      <c r="B2422" t="s">
        <v>1812</v>
      </c>
      <c r="C2422">
        <v>6</v>
      </c>
      <c r="D2422" s="16"/>
    </row>
    <row r="2423" spans="1:4" x14ac:dyDescent="0.2">
      <c r="A2423">
        <v>6004717</v>
      </c>
      <c r="B2423" t="s">
        <v>1813</v>
      </c>
      <c r="C2423">
        <v>24</v>
      </c>
      <c r="D2423" s="16"/>
    </row>
    <row r="2424" spans="1:4" x14ac:dyDescent="0.2">
      <c r="A2424">
        <v>6004733</v>
      </c>
      <c r="B2424" t="s">
        <v>1814</v>
      </c>
      <c r="C2424">
        <v>20</v>
      </c>
      <c r="D2424" s="16"/>
    </row>
    <row r="2425" spans="1:4" x14ac:dyDescent="0.2">
      <c r="A2425">
        <v>6004774</v>
      </c>
      <c r="B2425" t="s">
        <v>1815</v>
      </c>
      <c r="C2425">
        <v>14.11</v>
      </c>
      <c r="D2425" s="16"/>
    </row>
    <row r="2426" spans="1:4" x14ac:dyDescent="0.2">
      <c r="A2426">
        <v>6004782</v>
      </c>
      <c r="B2426" t="s">
        <v>1816</v>
      </c>
      <c r="C2426">
        <v>10</v>
      </c>
      <c r="D2426" s="16"/>
    </row>
    <row r="2427" spans="1:4" x14ac:dyDescent="0.2">
      <c r="A2427">
        <v>6004816</v>
      </c>
      <c r="B2427" t="s">
        <v>1817</v>
      </c>
      <c r="C2427">
        <v>7</v>
      </c>
      <c r="D2427" s="16"/>
    </row>
    <row r="2428" spans="1:4" x14ac:dyDescent="0.2">
      <c r="A2428">
        <v>6004824</v>
      </c>
      <c r="B2428" t="s">
        <v>1818</v>
      </c>
      <c r="C2428">
        <v>27</v>
      </c>
      <c r="D2428" s="16"/>
    </row>
    <row r="2429" spans="1:4" x14ac:dyDescent="0.2">
      <c r="A2429">
        <v>6004857</v>
      </c>
      <c r="B2429" t="s">
        <v>1819</v>
      </c>
      <c r="C2429">
        <v>17.41</v>
      </c>
      <c r="D2429" s="16"/>
    </row>
    <row r="2430" spans="1:4" x14ac:dyDescent="0.2">
      <c r="A2430">
        <v>6004873</v>
      </c>
      <c r="B2430" t="s">
        <v>1820</v>
      </c>
      <c r="C2430">
        <v>12</v>
      </c>
      <c r="D2430" s="16"/>
    </row>
    <row r="2431" spans="1:4" x14ac:dyDescent="0.2">
      <c r="A2431">
        <v>6004949</v>
      </c>
      <c r="B2431" t="s">
        <v>1821</v>
      </c>
      <c r="C2431">
        <v>10</v>
      </c>
      <c r="D2431" s="16"/>
    </row>
    <row r="2432" spans="1:4" x14ac:dyDescent="0.2">
      <c r="A2432">
        <v>6004964</v>
      </c>
      <c r="B2432" t="s">
        <v>1822</v>
      </c>
      <c r="C2432">
        <v>14.7</v>
      </c>
      <c r="D2432" s="16"/>
    </row>
    <row r="2433" spans="1:4" x14ac:dyDescent="0.2">
      <c r="A2433">
        <v>6005052</v>
      </c>
      <c r="B2433" t="s">
        <v>1823</v>
      </c>
      <c r="C2433">
        <v>18.22</v>
      </c>
      <c r="D2433" s="16"/>
    </row>
    <row r="2434" spans="1:4" x14ac:dyDescent="0.2">
      <c r="A2434">
        <v>6005060</v>
      </c>
      <c r="B2434" t="s">
        <v>1824</v>
      </c>
      <c r="C2434">
        <v>7</v>
      </c>
      <c r="D2434" s="16"/>
    </row>
    <row r="2435" spans="1:4" x14ac:dyDescent="0.2">
      <c r="A2435">
        <v>6005086</v>
      </c>
      <c r="B2435" t="s">
        <v>1825</v>
      </c>
      <c r="C2435">
        <v>10</v>
      </c>
      <c r="D2435" s="16"/>
    </row>
    <row r="2436" spans="1:4" x14ac:dyDescent="0.2">
      <c r="A2436">
        <v>6005094</v>
      </c>
      <c r="B2436" t="s">
        <v>1826</v>
      </c>
      <c r="C2436">
        <v>5</v>
      </c>
      <c r="D2436" s="16"/>
    </row>
    <row r="2437" spans="1:4" x14ac:dyDescent="0.2">
      <c r="A2437">
        <v>6005110</v>
      </c>
      <c r="B2437" t="s">
        <v>1827</v>
      </c>
      <c r="C2437">
        <v>8.24</v>
      </c>
      <c r="D2437" s="16"/>
    </row>
    <row r="2438" spans="1:4" x14ac:dyDescent="0.2">
      <c r="A2438">
        <v>6005136</v>
      </c>
      <c r="B2438" t="s">
        <v>1828</v>
      </c>
      <c r="C2438">
        <v>9.5</v>
      </c>
      <c r="D2438" s="16"/>
    </row>
    <row r="2439" spans="1:4" x14ac:dyDescent="0.2">
      <c r="A2439">
        <v>6005144</v>
      </c>
      <c r="B2439" t="s">
        <v>1829</v>
      </c>
      <c r="C2439">
        <v>13.82</v>
      </c>
      <c r="D2439" s="16"/>
    </row>
    <row r="2440" spans="1:4" x14ac:dyDescent="0.2">
      <c r="A2440">
        <v>6005177</v>
      </c>
      <c r="B2440" t="s">
        <v>1830</v>
      </c>
      <c r="C2440">
        <v>23.5</v>
      </c>
      <c r="D2440" s="16"/>
    </row>
    <row r="2441" spans="1:4" x14ac:dyDescent="0.2">
      <c r="A2441">
        <v>6005185</v>
      </c>
      <c r="B2441" t="s">
        <v>1831</v>
      </c>
      <c r="C2441">
        <v>18</v>
      </c>
      <c r="D2441" s="16"/>
    </row>
    <row r="2442" spans="1:4" x14ac:dyDescent="0.2">
      <c r="A2442">
        <v>6005193</v>
      </c>
      <c r="B2442" t="s">
        <v>1832</v>
      </c>
      <c r="C2442">
        <v>37</v>
      </c>
      <c r="D2442" s="16"/>
    </row>
    <row r="2443" spans="1:4" x14ac:dyDescent="0.2">
      <c r="A2443">
        <v>6005227</v>
      </c>
      <c r="B2443" t="s">
        <v>1833</v>
      </c>
      <c r="C2443">
        <v>31</v>
      </c>
      <c r="D2443" s="16"/>
    </row>
    <row r="2444" spans="1:4" x14ac:dyDescent="0.2">
      <c r="A2444">
        <v>6005235</v>
      </c>
      <c r="B2444" t="s">
        <v>1834</v>
      </c>
      <c r="C2444">
        <v>75</v>
      </c>
      <c r="D2444" s="16"/>
    </row>
    <row r="2445" spans="1:4" x14ac:dyDescent="0.2">
      <c r="A2445">
        <v>6005250</v>
      </c>
      <c r="B2445" t="s">
        <v>1835</v>
      </c>
      <c r="C2445">
        <v>11.75</v>
      </c>
      <c r="D2445" s="16"/>
    </row>
    <row r="2446" spans="1:4" x14ac:dyDescent="0.2">
      <c r="A2446">
        <v>6005268</v>
      </c>
      <c r="B2446" t="s">
        <v>1836</v>
      </c>
      <c r="C2446">
        <v>18.079999999999998</v>
      </c>
      <c r="D2446" s="16"/>
    </row>
    <row r="2447" spans="1:4" x14ac:dyDescent="0.2">
      <c r="A2447">
        <v>6005284</v>
      </c>
      <c r="B2447" t="s">
        <v>1837</v>
      </c>
      <c r="C2447">
        <v>9.93</v>
      </c>
      <c r="D2447" s="16"/>
    </row>
    <row r="2448" spans="1:4" x14ac:dyDescent="0.2">
      <c r="A2448">
        <v>6005318</v>
      </c>
      <c r="B2448" t="s">
        <v>1838</v>
      </c>
      <c r="C2448">
        <v>11</v>
      </c>
      <c r="D2448" s="16"/>
    </row>
    <row r="2449" spans="1:4" x14ac:dyDescent="0.2">
      <c r="A2449">
        <v>6005326</v>
      </c>
      <c r="B2449" t="s">
        <v>1839</v>
      </c>
      <c r="C2449">
        <v>15</v>
      </c>
      <c r="D2449" s="16"/>
    </row>
    <row r="2450" spans="1:4" x14ac:dyDescent="0.2">
      <c r="A2450">
        <v>6005367</v>
      </c>
      <c r="B2450" t="s">
        <v>1840</v>
      </c>
      <c r="C2450">
        <v>14</v>
      </c>
      <c r="D2450" s="16"/>
    </row>
    <row r="2451" spans="1:4" x14ac:dyDescent="0.2">
      <c r="A2451">
        <v>6005375</v>
      </c>
      <c r="B2451" t="s">
        <v>1841</v>
      </c>
      <c r="C2451">
        <v>13.24</v>
      </c>
      <c r="D2451" s="16"/>
    </row>
    <row r="2452" spans="1:4" x14ac:dyDescent="0.2">
      <c r="A2452">
        <v>6005409</v>
      </c>
      <c r="B2452" t="s">
        <v>1842</v>
      </c>
      <c r="C2452">
        <v>28.8</v>
      </c>
      <c r="D2452" s="16"/>
    </row>
    <row r="2453" spans="1:4" x14ac:dyDescent="0.2">
      <c r="A2453">
        <v>6005417</v>
      </c>
      <c r="B2453" t="s">
        <v>1843</v>
      </c>
      <c r="C2453">
        <v>7.45</v>
      </c>
      <c r="D2453" s="16"/>
    </row>
    <row r="2454" spans="1:4" x14ac:dyDescent="0.2">
      <c r="A2454">
        <v>6005441</v>
      </c>
      <c r="B2454" t="s">
        <v>1844</v>
      </c>
      <c r="C2454">
        <v>9.99</v>
      </c>
      <c r="D2454" s="16"/>
    </row>
    <row r="2455" spans="1:4" x14ac:dyDescent="0.2">
      <c r="A2455">
        <v>6005482</v>
      </c>
      <c r="B2455" t="s">
        <v>1845</v>
      </c>
      <c r="C2455">
        <v>5</v>
      </c>
      <c r="D2455" s="16"/>
    </row>
    <row r="2456" spans="1:4" x14ac:dyDescent="0.2">
      <c r="A2456">
        <v>6005508</v>
      </c>
      <c r="B2456" t="s">
        <v>1846</v>
      </c>
      <c r="C2456">
        <v>18.64</v>
      </c>
      <c r="D2456" s="16"/>
    </row>
    <row r="2457" spans="1:4" x14ac:dyDescent="0.2">
      <c r="A2457">
        <v>6005524</v>
      </c>
      <c r="B2457" t="s">
        <v>1847</v>
      </c>
      <c r="C2457">
        <v>40</v>
      </c>
      <c r="D2457" s="16"/>
    </row>
    <row r="2458" spans="1:4" x14ac:dyDescent="0.2">
      <c r="A2458">
        <v>6005581</v>
      </c>
      <c r="B2458" t="s">
        <v>1848</v>
      </c>
      <c r="C2458">
        <v>14.03</v>
      </c>
      <c r="D2458" s="16"/>
    </row>
    <row r="2459" spans="1:4" x14ac:dyDescent="0.2">
      <c r="A2459">
        <v>6005599</v>
      </c>
      <c r="B2459" t="s">
        <v>1849</v>
      </c>
      <c r="C2459">
        <v>12.35</v>
      </c>
      <c r="D2459" s="16"/>
    </row>
    <row r="2460" spans="1:4" x14ac:dyDescent="0.2">
      <c r="A2460">
        <v>6005615</v>
      </c>
      <c r="B2460" t="s">
        <v>1850</v>
      </c>
      <c r="C2460">
        <v>150</v>
      </c>
      <c r="D2460" s="16"/>
    </row>
    <row r="2461" spans="1:4" x14ac:dyDescent="0.2">
      <c r="A2461">
        <v>6005649</v>
      </c>
      <c r="B2461" t="s">
        <v>1851</v>
      </c>
      <c r="C2461">
        <v>18</v>
      </c>
      <c r="D2461" s="16"/>
    </row>
    <row r="2462" spans="1:4" x14ac:dyDescent="0.2">
      <c r="A2462">
        <v>6005664</v>
      </c>
      <c r="B2462" t="s">
        <v>1852</v>
      </c>
      <c r="C2462">
        <v>15</v>
      </c>
      <c r="D2462" s="16"/>
    </row>
    <row r="2463" spans="1:4" x14ac:dyDescent="0.2">
      <c r="A2463">
        <v>6005680</v>
      </c>
      <c r="B2463" t="s">
        <v>1853</v>
      </c>
      <c r="C2463">
        <v>13</v>
      </c>
      <c r="D2463" s="16"/>
    </row>
    <row r="2464" spans="1:4" x14ac:dyDescent="0.2">
      <c r="A2464">
        <v>6005698</v>
      </c>
      <c r="B2464" t="s">
        <v>1854</v>
      </c>
      <c r="C2464">
        <v>26.16</v>
      </c>
      <c r="D2464" s="16"/>
    </row>
    <row r="2465" spans="1:4" x14ac:dyDescent="0.2">
      <c r="A2465">
        <v>6005722</v>
      </c>
      <c r="B2465" t="s">
        <v>1855</v>
      </c>
      <c r="C2465">
        <v>30</v>
      </c>
      <c r="D2465" s="16"/>
    </row>
    <row r="2466" spans="1:4" x14ac:dyDescent="0.2">
      <c r="A2466">
        <v>6005730</v>
      </c>
      <c r="B2466" t="s">
        <v>1856</v>
      </c>
      <c r="C2466">
        <v>13.25</v>
      </c>
      <c r="D2466" s="16"/>
    </row>
    <row r="2467" spans="1:4" x14ac:dyDescent="0.2">
      <c r="A2467">
        <v>6005755</v>
      </c>
      <c r="B2467" t="s">
        <v>1857</v>
      </c>
      <c r="C2467">
        <v>14.03</v>
      </c>
      <c r="D2467" s="16"/>
    </row>
    <row r="2468" spans="1:4" x14ac:dyDescent="0.2">
      <c r="A2468">
        <v>6005797</v>
      </c>
      <c r="B2468" t="s">
        <v>1858</v>
      </c>
      <c r="C2468">
        <v>164.45</v>
      </c>
      <c r="D2468" s="16"/>
    </row>
    <row r="2469" spans="1:4" x14ac:dyDescent="0.2">
      <c r="A2469">
        <v>6005821</v>
      </c>
      <c r="B2469" t="s">
        <v>1859</v>
      </c>
      <c r="C2469">
        <v>16</v>
      </c>
      <c r="D2469" s="16"/>
    </row>
    <row r="2470" spans="1:4" x14ac:dyDescent="0.2">
      <c r="A2470">
        <v>6005839</v>
      </c>
      <c r="B2470" t="s">
        <v>1860</v>
      </c>
      <c r="C2470">
        <v>62.86</v>
      </c>
      <c r="D2470" s="16"/>
    </row>
    <row r="2471" spans="1:4" x14ac:dyDescent="0.2">
      <c r="A2471">
        <v>6005847</v>
      </c>
      <c r="B2471" t="s">
        <v>1861</v>
      </c>
      <c r="C2471">
        <v>30</v>
      </c>
      <c r="D2471" s="16"/>
    </row>
    <row r="2472" spans="1:4" x14ac:dyDescent="0.2">
      <c r="A2472">
        <v>6005862</v>
      </c>
      <c r="B2472" t="s">
        <v>1862</v>
      </c>
      <c r="C2472">
        <v>20</v>
      </c>
      <c r="D2472" s="16"/>
    </row>
    <row r="2473" spans="1:4" x14ac:dyDescent="0.2">
      <c r="A2473">
        <v>6005888</v>
      </c>
      <c r="B2473" t="s">
        <v>1863</v>
      </c>
      <c r="C2473">
        <v>11.89</v>
      </c>
      <c r="D2473" s="16"/>
    </row>
    <row r="2474" spans="1:4" x14ac:dyDescent="0.2">
      <c r="A2474">
        <v>6005896</v>
      </c>
      <c r="B2474" t="s">
        <v>1864</v>
      </c>
      <c r="C2474">
        <v>9.99</v>
      </c>
      <c r="D2474" s="16"/>
    </row>
    <row r="2475" spans="1:4" x14ac:dyDescent="0.2">
      <c r="A2475">
        <v>6005904</v>
      </c>
      <c r="B2475" t="s">
        <v>1865</v>
      </c>
      <c r="C2475">
        <v>12</v>
      </c>
      <c r="D2475" s="16"/>
    </row>
    <row r="2476" spans="1:4" x14ac:dyDescent="0.2">
      <c r="A2476">
        <v>6005920</v>
      </c>
      <c r="B2476" t="s">
        <v>1866</v>
      </c>
      <c r="C2476">
        <v>12.63</v>
      </c>
      <c r="D2476" s="16"/>
    </row>
    <row r="2477" spans="1:4" x14ac:dyDescent="0.2">
      <c r="A2477">
        <v>6005938</v>
      </c>
      <c r="B2477" t="s">
        <v>1867</v>
      </c>
      <c r="C2477">
        <v>16</v>
      </c>
      <c r="D2477" s="16"/>
    </row>
    <row r="2478" spans="1:4" x14ac:dyDescent="0.2">
      <c r="A2478">
        <v>6006001</v>
      </c>
      <c r="B2478" t="s">
        <v>1868</v>
      </c>
      <c r="C2478">
        <v>7</v>
      </c>
      <c r="D2478" s="16"/>
    </row>
    <row r="2479" spans="1:4" x14ac:dyDescent="0.2">
      <c r="A2479">
        <v>6006118</v>
      </c>
      <c r="B2479" t="s">
        <v>1869</v>
      </c>
      <c r="C2479">
        <v>7.07</v>
      </c>
      <c r="D2479" s="16"/>
    </row>
    <row r="2480" spans="1:4" x14ac:dyDescent="0.2">
      <c r="A2480">
        <v>6006159</v>
      </c>
      <c r="B2480" t="s">
        <v>1870</v>
      </c>
      <c r="C2480">
        <v>26.62</v>
      </c>
      <c r="D2480" s="16"/>
    </row>
    <row r="2481" spans="1:4" x14ac:dyDescent="0.2">
      <c r="A2481">
        <v>6006167</v>
      </c>
      <c r="B2481" t="s">
        <v>1871</v>
      </c>
      <c r="C2481">
        <v>5</v>
      </c>
      <c r="D2481" s="16"/>
    </row>
    <row r="2482" spans="1:4" x14ac:dyDescent="0.2">
      <c r="A2482">
        <v>6006209</v>
      </c>
      <c r="B2482" t="s">
        <v>1872</v>
      </c>
      <c r="C2482">
        <v>10</v>
      </c>
      <c r="D2482" s="16"/>
    </row>
    <row r="2483" spans="1:4" x14ac:dyDescent="0.2">
      <c r="A2483">
        <v>6006225</v>
      </c>
      <c r="B2483" t="s">
        <v>1873</v>
      </c>
      <c r="C2483">
        <v>24.68</v>
      </c>
      <c r="D2483" s="16"/>
    </row>
    <row r="2484" spans="1:4" x14ac:dyDescent="0.2">
      <c r="A2484">
        <v>6006266</v>
      </c>
      <c r="B2484" t="s">
        <v>1874</v>
      </c>
      <c r="C2484">
        <v>23.54</v>
      </c>
      <c r="D2484" s="16"/>
    </row>
    <row r="2485" spans="1:4" x14ac:dyDescent="0.2">
      <c r="A2485">
        <v>6006282</v>
      </c>
      <c r="B2485" t="s">
        <v>1875</v>
      </c>
      <c r="C2485">
        <v>5</v>
      </c>
      <c r="D2485" s="16"/>
    </row>
    <row r="2486" spans="1:4" x14ac:dyDescent="0.2">
      <c r="A2486">
        <v>6006316</v>
      </c>
      <c r="B2486" t="s">
        <v>1876</v>
      </c>
      <c r="C2486">
        <v>115.4</v>
      </c>
      <c r="D2486" s="16"/>
    </row>
    <row r="2487" spans="1:4" x14ac:dyDescent="0.2">
      <c r="A2487">
        <v>6006332</v>
      </c>
      <c r="B2487" t="s">
        <v>1877</v>
      </c>
      <c r="C2487">
        <v>13.5</v>
      </c>
      <c r="D2487" s="16"/>
    </row>
    <row r="2488" spans="1:4" x14ac:dyDescent="0.2">
      <c r="A2488">
        <v>6006340</v>
      </c>
      <c r="B2488" t="s">
        <v>1878</v>
      </c>
      <c r="C2488">
        <v>6</v>
      </c>
      <c r="D2488" s="16"/>
    </row>
    <row r="2489" spans="1:4" x14ac:dyDescent="0.2">
      <c r="A2489">
        <v>6006381</v>
      </c>
      <c r="B2489" t="s">
        <v>1879</v>
      </c>
      <c r="C2489">
        <v>7</v>
      </c>
      <c r="D2489" s="16"/>
    </row>
    <row r="2490" spans="1:4" x14ac:dyDescent="0.2">
      <c r="A2490">
        <v>6006472</v>
      </c>
      <c r="B2490" t="s">
        <v>1880</v>
      </c>
      <c r="C2490">
        <v>45</v>
      </c>
      <c r="D2490" s="16"/>
    </row>
    <row r="2491" spans="1:4" x14ac:dyDescent="0.2">
      <c r="A2491">
        <v>6006498</v>
      </c>
      <c r="B2491" t="s">
        <v>1881</v>
      </c>
      <c r="C2491">
        <v>13.5</v>
      </c>
      <c r="D2491" s="16"/>
    </row>
    <row r="2492" spans="1:4" x14ac:dyDescent="0.2">
      <c r="A2492">
        <v>6006506</v>
      </c>
      <c r="B2492" t="s">
        <v>1882</v>
      </c>
      <c r="C2492">
        <v>15</v>
      </c>
      <c r="D2492" s="16"/>
    </row>
    <row r="2493" spans="1:4" x14ac:dyDescent="0.2">
      <c r="A2493">
        <v>6006522</v>
      </c>
      <c r="B2493" t="s">
        <v>1883</v>
      </c>
      <c r="C2493">
        <v>40</v>
      </c>
      <c r="D2493" s="16"/>
    </row>
    <row r="2494" spans="1:4" x14ac:dyDescent="0.2">
      <c r="A2494">
        <v>6006548</v>
      </c>
      <c r="B2494" t="s">
        <v>1884</v>
      </c>
      <c r="C2494">
        <v>9</v>
      </c>
      <c r="D2494" s="16"/>
    </row>
    <row r="2495" spans="1:4" x14ac:dyDescent="0.2">
      <c r="A2495">
        <v>6006563</v>
      </c>
      <c r="B2495" t="s">
        <v>1885</v>
      </c>
      <c r="C2495">
        <v>9.99</v>
      </c>
      <c r="D2495" s="16"/>
    </row>
    <row r="2496" spans="1:4" x14ac:dyDescent="0.2">
      <c r="A2496">
        <v>6006621</v>
      </c>
      <c r="B2496" t="s">
        <v>1886</v>
      </c>
      <c r="C2496">
        <v>7</v>
      </c>
      <c r="D2496" s="16"/>
    </row>
    <row r="2497" spans="1:4" x14ac:dyDescent="0.2">
      <c r="A2497">
        <v>6006647</v>
      </c>
      <c r="B2497" t="s">
        <v>1887</v>
      </c>
      <c r="C2497">
        <v>17</v>
      </c>
      <c r="D2497" s="16"/>
    </row>
    <row r="2498" spans="1:4" x14ac:dyDescent="0.2">
      <c r="A2498">
        <v>6006662</v>
      </c>
      <c r="B2498" t="s">
        <v>1888</v>
      </c>
      <c r="C2498">
        <v>13.09</v>
      </c>
      <c r="D2498" s="16"/>
    </row>
    <row r="2499" spans="1:4" x14ac:dyDescent="0.2">
      <c r="A2499">
        <v>6006696</v>
      </c>
      <c r="B2499" t="s">
        <v>1889</v>
      </c>
      <c r="C2499">
        <v>5</v>
      </c>
      <c r="D2499" s="16"/>
    </row>
    <row r="2500" spans="1:4" x14ac:dyDescent="0.2">
      <c r="A2500">
        <v>6006738</v>
      </c>
      <c r="B2500" t="s">
        <v>1890</v>
      </c>
      <c r="C2500">
        <v>45</v>
      </c>
      <c r="D2500" s="16"/>
    </row>
    <row r="2501" spans="1:4" x14ac:dyDescent="0.2">
      <c r="A2501">
        <v>6007041</v>
      </c>
      <c r="B2501" t="s">
        <v>1891</v>
      </c>
      <c r="C2501">
        <v>120</v>
      </c>
      <c r="D2501" s="16"/>
    </row>
    <row r="2502" spans="1:4" x14ac:dyDescent="0.2">
      <c r="A2502">
        <v>6007181</v>
      </c>
      <c r="B2502" t="s">
        <v>1892</v>
      </c>
      <c r="C2502">
        <v>14.03</v>
      </c>
      <c r="D2502" s="16"/>
    </row>
    <row r="2503" spans="1:4" x14ac:dyDescent="0.2">
      <c r="A2503">
        <v>6007728</v>
      </c>
      <c r="B2503" t="s">
        <v>1893</v>
      </c>
      <c r="C2503">
        <v>35</v>
      </c>
      <c r="D2503" s="16"/>
    </row>
    <row r="2504" spans="1:4" x14ac:dyDescent="0.2">
      <c r="A2504">
        <v>6007934</v>
      </c>
      <c r="B2504" t="s">
        <v>1894</v>
      </c>
      <c r="C2504">
        <v>22</v>
      </c>
      <c r="D2504" s="16"/>
    </row>
    <row r="2505" spans="1:4" x14ac:dyDescent="0.2">
      <c r="A2505">
        <v>6008130</v>
      </c>
      <c r="B2505" t="s">
        <v>1895</v>
      </c>
      <c r="C2505">
        <v>46.23</v>
      </c>
      <c r="D2505" s="16"/>
    </row>
    <row r="2506" spans="1:4" x14ac:dyDescent="0.2">
      <c r="A2506">
        <v>6008403</v>
      </c>
      <c r="B2506" t="s">
        <v>1896</v>
      </c>
      <c r="C2506">
        <v>30</v>
      </c>
      <c r="D2506" s="16"/>
    </row>
    <row r="2507" spans="1:4" x14ac:dyDescent="0.2">
      <c r="A2507">
        <v>6008429</v>
      </c>
      <c r="B2507" t="s">
        <v>1897</v>
      </c>
      <c r="C2507">
        <v>10</v>
      </c>
      <c r="D2507" s="16"/>
    </row>
    <row r="2508" spans="1:4" x14ac:dyDescent="0.2">
      <c r="A2508">
        <v>6008486</v>
      </c>
      <c r="B2508" t="s">
        <v>1898</v>
      </c>
      <c r="C2508">
        <v>25</v>
      </c>
      <c r="D2508" s="16"/>
    </row>
    <row r="2509" spans="1:4" x14ac:dyDescent="0.2">
      <c r="A2509">
        <v>6008502</v>
      </c>
      <c r="B2509" t="s">
        <v>1899</v>
      </c>
      <c r="C2509">
        <v>19.98</v>
      </c>
      <c r="D2509" s="16"/>
    </row>
    <row r="2510" spans="1:4" x14ac:dyDescent="0.2">
      <c r="A2510">
        <v>6008510</v>
      </c>
      <c r="B2510" t="s">
        <v>1900</v>
      </c>
      <c r="C2510">
        <v>17</v>
      </c>
      <c r="D2510" s="16"/>
    </row>
    <row r="2511" spans="1:4" x14ac:dyDescent="0.2">
      <c r="A2511">
        <v>6008569</v>
      </c>
      <c r="B2511" t="s">
        <v>1901</v>
      </c>
      <c r="C2511">
        <v>44.66</v>
      </c>
      <c r="D2511" s="16"/>
    </row>
    <row r="2512" spans="1:4" x14ac:dyDescent="0.2">
      <c r="A2512">
        <v>6008593</v>
      </c>
      <c r="B2512" t="s">
        <v>1902</v>
      </c>
      <c r="C2512">
        <v>91.19</v>
      </c>
      <c r="D2512" s="16"/>
    </row>
    <row r="2513" spans="1:4" x14ac:dyDescent="0.2">
      <c r="A2513">
        <v>6008627</v>
      </c>
      <c r="B2513" t="s">
        <v>1903</v>
      </c>
      <c r="C2513">
        <v>30.71</v>
      </c>
      <c r="D2513" s="16"/>
    </row>
    <row r="2514" spans="1:4" x14ac:dyDescent="0.2">
      <c r="A2514">
        <v>6008650</v>
      </c>
      <c r="B2514" t="s">
        <v>1904</v>
      </c>
      <c r="C2514">
        <v>18.829999999999998</v>
      </c>
      <c r="D2514" s="16"/>
    </row>
    <row r="2515" spans="1:4" x14ac:dyDescent="0.2">
      <c r="A2515">
        <v>6008726</v>
      </c>
      <c r="B2515" t="s">
        <v>1905</v>
      </c>
      <c r="C2515">
        <v>4.4000000000000004</v>
      </c>
      <c r="D2515" s="16"/>
    </row>
    <row r="2516" spans="1:4" x14ac:dyDescent="0.2">
      <c r="A2516">
        <v>6008742</v>
      </c>
      <c r="B2516" t="s">
        <v>1906</v>
      </c>
      <c r="C2516">
        <v>20</v>
      </c>
      <c r="D2516" s="16"/>
    </row>
    <row r="2517" spans="1:4" x14ac:dyDescent="0.2">
      <c r="A2517">
        <v>6008759</v>
      </c>
      <c r="B2517" t="s">
        <v>1907</v>
      </c>
      <c r="C2517">
        <v>26.16</v>
      </c>
      <c r="D2517" s="16"/>
    </row>
    <row r="2518" spans="1:4" x14ac:dyDescent="0.2">
      <c r="A2518">
        <v>6008817</v>
      </c>
      <c r="B2518" t="s">
        <v>1908</v>
      </c>
      <c r="C2518">
        <v>27.17</v>
      </c>
      <c r="D2518" s="16"/>
    </row>
    <row r="2519" spans="1:4" x14ac:dyDescent="0.2">
      <c r="A2519">
        <v>6008833</v>
      </c>
      <c r="B2519" t="s">
        <v>1909</v>
      </c>
      <c r="C2519">
        <v>40</v>
      </c>
      <c r="D2519" s="16"/>
    </row>
    <row r="2520" spans="1:4" x14ac:dyDescent="0.2">
      <c r="A2520">
        <v>6008874</v>
      </c>
      <c r="B2520" t="s">
        <v>1910</v>
      </c>
      <c r="C2520">
        <v>23.35</v>
      </c>
      <c r="D2520" s="16"/>
    </row>
    <row r="2521" spans="1:4" x14ac:dyDescent="0.2">
      <c r="A2521">
        <v>6008932</v>
      </c>
      <c r="B2521" t="s">
        <v>1911</v>
      </c>
      <c r="C2521">
        <v>12.35</v>
      </c>
      <c r="D2521" s="16"/>
    </row>
    <row r="2522" spans="1:4" x14ac:dyDescent="0.2">
      <c r="A2522">
        <v>6008957</v>
      </c>
      <c r="B2522" t="s">
        <v>1912</v>
      </c>
      <c r="C2522">
        <v>24</v>
      </c>
      <c r="D2522" s="16"/>
    </row>
    <row r="2523" spans="1:4" x14ac:dyDescent="0.2">
      <c r="A2523">
        <v>6008999</v>
      </c>
      <c r="B2523" t="s">
        <v>1913</v>
      </c>
      <c r="C2523">
        <v>14.99</v>
      </c>
      <c r="D2523" s="16"/>
    </row>
    <row r="2524" spans="1:4" x14ac:dyDescent="0.2">
      <c r="A2524">
        <v>6009013</v>
      </c>
      <c r="B2524" t="s">
        <v>1914</v>
      </c>
      <c r="C2524">
        <v>11</v>
      </c>
      <c r="D2524" s="16"/>
    </row>
    <row r="2525" spans="1:4" x14ac:dyDescent="0.2">
      <c r="A2525">
        <v>6009138</v>
      </c>
      <c r="B2525" t="s">
        <v>1915</v>
      </c>
      <c r="C2525">
        <v>9.1300000000000008</v>
      </c>
      <c r="D2525" s="16"/>
    </row>
    <row r="2526" spans="1:4" x14ac:dyDescent="0.2">
      <c r="A2526">
        <v>6009393</v>
      </c>
      <c r="B2526" t="s">
        <v>1916</v>
      </c>
      <c r="C2526">
        <v>9.42</v>
      </c>
      <c r="D2526" s="16"/>
    </row>
    <row r="2527" spans="1:4" x14ac:dyDescent="0.2">
      <c r="A2527">
        <v>6009575</v>
      </c>
      <c r="B2527" t="s">
        <v>1917</v>
      </c>
      <c r="C2527">
        <v>16.32</v>
      </c>
      <c r="D2527" s="16"/>
    </row>
    <row r="2528" spans="1:4" x14ac:dyDescent="0.2">
      <c r="A2528">
        <v>6009609</v>
      </c>
      <c r="B2528" t="s">
        <v>1918</v>
      </c>
      <c r="C2528">
        <v>12.52</v>
      </c>
      <c r="D2528" s="16"/>
    </row>
    <row r="2529" spans="1:4" x14ac:dyDescent="0.2">
      <c r="A2529">
        <v>6009625</v>
      </c>
      <c r="B2529" t="s">
        <v>1919</v>
      </c>
      <c r="C2529">
        <v>88.3</v>
      </c>
      <c r="D2529" s="16"/>
    </row>
    <row r="2530" spans="1:4" x14ac:dyDescent="0.2">
      <c r="A2530">
        <v>6009633</v>
      </c>
      <c r="B2530" t="s">
        <v>1920</v>
      </c>
      <c r="C2530">
        <v>39.71</v>
      </c>
      <c r="D2530" s="16"/>
    </row>
    <row r="2531" spans="1:4" x14ac:dyDescent="0.2">
      <c r="A2531">
        <v>6009641</v>
      </c>
      <c r="B2531" t="s">
        <v>1921</v>
      </c>
      <c r="C2531">
        <v>125</v>
      </c>
      <c r="D2531" s="16"/>
    </row>
    <row r="2532" spans="1:4" x14ac:dyDescent="0.2">
      <c r="A2532">
        <v>6009666</v>
      </c>
      <c r="B2532" t="s">
        <v>1922</v>
      </c>
      <c r="C2532">
        <v>24.11</v>
      </c>
      <c r="D2532" s="16"/>
    </row>
    <row r="2533" spans="1:4" x14ac:dyDescent="0.2">
      <c r="A2533">
        <v>6009674</v>
      </c>
      <c r="B2533" t="s">
        <v>1923</v>
      </c>
      <c r="C2533">
        <v>21</v>
      </c>
      <c r="D2533" s="16"/>
    </row>
    <row r="2534" spans="1:4" x14ac:dyDescent="0.2">
      <c r="A2534">
        <v>6009716</v>
      </c>
      <c r="B2534" t="s">
        <v>1924</v>
      </c>
      <c r="C2534">
        <v>27.94</v>
      </c>
      <c r="D2534" s="16"/>
    </row>
    <row r="2535" spans="1:4" x14ac:dyDescent="0.2">
      <c r="A2535">
        <v>6009732</v>
      </c>
      <c r="B2535" t="s">
        <v>1925</v>
      </c>
      <c r="C2535">
        <v>180</v>
      </c>
      <c r="D2535" s="16"/>
    </row>
    <row r="2536" spans="1:4" x14ac:dyDescent="0.2">
      <c r="A2536">
        <v>6009765</v>
      </c>
      <c r="B2536" t="s">
        <v>1926</v>
      </c>
      <c r="C2536">
        <v>14.7</v>
      </c>
      <c r="D2536" s="16"/>
    </row>
    <row r="2537" spans="1:4" x14ac:dyDescent="0.2">
      <c r="A2537">
        <v>6009781</v>
      </c>
      <c r="B2537" t="s">
        <v>1927</v>
      </c>
      <c r="C2537">
        <v>19.71</v>
      </c>
      <c r="D2537" s="16"/>
    </row>
    <row r="2538" spans="1:4" x14ac:dyDescent="0.2">
      <c r="A2538">
        <v>6009823</v>
      </c>
      <c r="B2538" t="s">
        <v>1928</v>
      </c>
      <c r="C2538">
        <v>25</v>
      </c>
      <c r="D2538" s="16"/>
    </row>
    <row r="2539" spans="1:4" x14ac:dyDescent="0.2">
      <c r="A2539">
        <v>6009856</v>
      </c>
      <c r="B2539" t="s">
        <v>1929</v>
      </c>
      <c r="C2539">
        <v>11</v>
      </c>
      <c r="D2539" s="16"/>
    </row>
    <row r="2540" spans="1:4" x14ac:dyDescent="0.2">
      <c r="A2540">
        <v>6009864</v>
      </c>
      <c r="B2540" t="s">
        <v>1930</v>
      </c>
      <c r="C2540">
        <v>20</v>
      </c>
      <c r="D2540" s="16"/>
    </row>
    <row r="2541" spans="1:4" x14ac:dyDescent="0.2">
      <c r="A2541">
        <v>6009880</v>
      </c>
      <c r="B2541" t="s">
        <v>1931</v>
      </c>
      <c r="C2541">
        <v>7.95</v>
      </c>
      <c r="D2541" s="16"/>
    </row>
    <row r="2542" spans="1:4" x14ac:dyDescent="0.2">
      <c r="A2542">
        <v>6009906</v>
      </c>
      <c r="B2542" t="s">
        <v>1932</v>
      </c>
      <c r="C2542">
        <v>4.4000000000000004</v>
      </c>
      <c r="D2542" s="16"/>
    </row>
    <row r="2543" spans="1:4" x14ac:dyDescent="0.2">
      <c r="A2543">
        <v>6009930</v>
      </c>
      <c r="B2543" t="s">
        <v>1933</v>
      </c>
      <c r="C2543">
        <v>30</v>
      </c>
      <c r="D2543" s="16"/>
    </row>
    <row r="2544" spans="1:4" x14ac:dyDescent="0.2">
      <c r="A2544">
        <v>6009955</v>
      </c>
      <c r="B2544" t="s">
        <v>1934</v>
      </c>
      <c r="C2544">
        <v>35</v>
      </c>
      <c r="D2544" s="16"/>
    </row>
    <row r="2545" spans="1:4" x14ac:dyDescent="0.2">
      <c r="A2545">
        <v>6009963</v>
      </c>
      <c r="B2545" t="s">
        <v>1935</v>
      </c>
      <c r="C2545">
        <v>45</v>
      </c>
      <c r="D2545" s="16"/>
    </row>
    <row r="2546" spans="1:4" x14ac:dyDescent="0.2">
      <c r="A2546">
        <v>6009989</v>
      </c>
      <c r="B2546" t="s">
        <v>1936</v>
      </c>
      <c r="C2546">
        <v>14.52</v>
      </c>
      <c r="D2546" s="16"/>
    </row>
    <row r="2547" spans="1:4" x14ac:dyDescent="0.2">
      <c r="A2547">
        <v>6009997</v>
      </c>
      <c r="B2547" t="s">
        <v>1937</v>
      </c>
      <c r="C2547">
        <v>24.11</v>
      </c>
      <c r="D2547" s="16"/>
    </row>
    <row r="2548" spans="1:4" x14ac:dyDescent="0.2">
      <c r="A2548">
        <v>6010003</v>
      </c>
      <c r="B2548" t="s">
        <v>1938</v>
      </c>
      <c r="C2548">
        <v>9.11</v>
      </c>
      <c r="D2548" s="16"/>
    </row>
    <row r="2549" spans="1:4" x14ac:dyDescent="0.2">
      <c r="A2549">
        <v>6010052</v>
      </c>
      <c r="B2549" t="s">
        <v>1939</v>
      </c>
      <c r="C2549">
        <v>30</v>
      </c>
      <c r="D2549" s="16"/>
    </row>
    <row r="2550" spans="1:4" x14ac:dyDescent="0.2">
      <c r="A2550">
        <v>6010060</v>
      </c>
      <c r="B2550" t="s">
        <v>1940</v>
      </c>
      <c r="C2550">
        <v>10</v>
      </c>
      <c r="D2550" s="16"/>
    </row>
    <row r="2551" spans="1:4" x14ac:dyDescent="0.2">
      <c r="A2551">
        <v>6010078</v>
      </c>
      <c r="B2551" t="s">
        <v>1941</v>
      </c>
      <c r="C2551">
        <v>28</v>
      </c>
      <c r="D2551" s="16"/>
    </row>
    <row r="2552" spans="1:4" x14ac:dyDescent="0.2">
      <c r="A2552">
        <v>6010102</v>
      </c>
      <c r="B2552" t="s">
        <v>1942</v>
      </c>
      <c r="C2552">
        <v>65</v>
      </c>
      <c r="D2552" s="16"/>
    </row>
    <row r="2553" spans="1:4" x14ac:dyDescent="0.2">
      <c r="A2553">
        <v>6010110</v>
      </c>
      <c r="B2553" t="s">
        <v>1943</v>
      </c>
      <c r="C2553">
        <v>16</v>
      </c>
      <c r="D2553" s="16"/>
    </row>
    <row r="2554" spans="1:4" x14ac:dyDescent="0.2">
      <c r="A2554">
        <v>6010128</v>
      </c>
      <c r="B2554" t="s">
        <v>1944</v>
      </c>
      <c r="C2554">
        <v>105</v>
      </c>
      <c r="D2554" s="16"/>
    </row>
    <row r="2555" spans="1:4" x14ac:dyDescent="0.2">
      <c r="A2555">
        <v>6010144</v>
      </c>
      <c r="B2555" t="s">
        <v>1945</v>
      </c>
      <c r="C2555">
        <v>41.14</v>
      </c>
      <c r="D2555" s="16"/>
    </row>
    <row r="2556" spans="1:4" x14ac:dyDescent="0.2">
      <c r="A2556">
        <v>6010227</v>
      </c>
      <c r="B2556" t="s">
        <v>1946</v>
      </c>
      <c r="C2556">
        <v>28</v>
      </c>
      <c r="D2556" s="16"/>
    </row>
    <row r="2557" spans="1:4" x14ac:dyDescent="0.2">
      <c r="A2557">
        <v>6010243</v>
      </c>
      <c r="B2557" t="s">
        <v>1947</v>
      </c>
      <c r="C2557">
        <v>17.03</v>
      </c>
      <c r="D2557" s="16"/>
    </row>
    <row r="2558" spans="1:4" x14ac:dyDescent="0.2">
      <c r="A2558">
        <v>6010268</v>
      </c>
      <c r="B2558" t="s">
        <v>1948</v>
      </c>
      <c r="C2558">
        <v>24.68</v>
      </c>
      <c r="D2558" s="16"/>
    </row>
    <row r="2559" spans="1:4" x14ac:dyDescent="0.2">
      <c r="A2559">
        <v>6010292</v>
      </c>
      <c r="B2559" t="s">
        <v>1949</v>
      </c>
      <c r="C2559">
        <v>25</v>
      </c>
      <c r="D2559" s="16"/>
    </row>
    <row r="2560" spans="1:4" x14ac:dyDescent="0.2">
      <c r="A2560">
        <v>6010300</v>
      </c>
      <c r="B2560" t="s">
        <v>1950</v>
      </c>
      <c r="C2560">
        <v>26</v>
      </c>
      <c r="D2560" s="16"/>
    </row>
    <row r="2561" spans="1:4" x14ac:dyDescent="0.2">
      <c r="A2561">
        <v>6010326</v>
      </c>
      <c r="B2561" t="s">
        <v>1951</v>
      </c>
      <c r="C2561">
        <v>12.75</v>
      </c>
      <c r="D2561" s="16"/>
    </row>
    <row r="2562" spans="1:4" x14ac:dyDescent="0.2">
      <c r="A2562">
        <v>6010342</v>
      </c>
      <c r="B2562" t="s">
        <v>1952</v>
      </c>
      <c r="C2562">
        <v>12.06</v>
      </c>
      <c r="D2562" s="16"/>
    </row>
    <row r="2563" spans="1:4" x14ac:dyDescent="0.2">
      <c r="A2563">
        <v>6010383</v>
      </c>
      <c r="B2563" t="s">
        <v>1953</v>
      </c>
      <c r="C2563">
        <v>12</v>
      </c>
      <c r="D2563" s="16"/>
    </row>
    <row r="2564" spans="1:4" x14ac:dyDescent="0.2">
      <c r="A2564">
        <v>6010425</v>
      </c>
      <c r="B2564" t="s">
        <v>1954</v>
      </c>
      <c r="C2564">
        <v>13</v>
      </c>
      <c r="D2564" s="16"/>
    </row>
    <row r="2565" spans="1:4" x14ac:dyDescent="0.2">
      <c r="A2565">
        <v>6010441</v>
      </c>
      <c r="B2565" t="s">
        <v>1955</v>
      </c>
      <c r="C2565">
        <v>14.28</v>
      </c>
      <c r="D2565" s="16"/>
    </row>
    <row r="2566" spans="1:4" x14ac:dyDescent="0.2">
      <c r="A2566">
        <v>6010524</v>
      </c>
      <c r="B2566" t="s">
        <v>1956</v>
      </c>
      <c r="C2566">
        <v>36</v>
      </c>
      <c r="D2566" s="16"/>
    </row>
    <row r="2567" spans="1:4" x14ac:dyDescent="0.2">
      <c r="A2567">
        <v>6010565</v>
      </c>
      <c r="B2567" t="s">
        <v>1957</v>
      </c>
      <c r="C2567">
        <v>7</v>
      </c>
      <c r="D2567" s="16"/>
    </row>
    <row r="2568" spans="1:4" x14ac:dyDescent="0.2">
      <c r="A2568">
        <v>6010581</v>
      </c>
      <c r="B2568" t="s">
        <v>1958</v>
      </c>
      <c r="C2568">
        <v>10</v>
      </c>
      <c r="D2568" s="16"/>
    </row>
    <row r="2569" spans="1:4" x14ac:dyDescent="0.2">
      <c r="A2569">
        <v>6010607</v>
      </c>
      <c r="B2569" t="s">
        <v>1959</v>
      </c>
      <c r="C2569">
        <v>7</v>
      </c>
      <c r="D2569" s="16"/>
    </row>
    <row r="2570" spans="1:4" x14ac:dyDescent="0.2">
      <c r="A2570">
        <v>6010623</v>
      </c>
      <c r="B2570" t="s">
        <v>1960</v>
      </c>
      <c r="C2570">
        <v>24</v>
      </c>
      <c r="D2570" s="16"/>
    </row>
    <row r="2571" spans="1:4" x14ac:dyDescent="0.2">
      <c r="A2571">
        <v>6010649</v>
      </c>
      <c r="B2571" t="s">
        <v>1961</v>
      </c>
      <c r="C2571">
        <v>14</v>
      </c>
      <c r="D2571" s="16"/>
    </row>
    <row r="2572" spans="1:4" x14ac:dyDescent="0.2">
      <c r="A2572">
        <v>6010656</v>
      </c>
      <c r="B2572" t="s">
        <v>1962</v>
      </c>
      <c r="C2572">
        <v>9.11</v>
      </c>
      <c r="D2572" s="16"/>
    </row>
    <row r="2573" spans="1:4" x14ac:dyDescent="0.2">
      <c r="A2573">
        <v>6010680</v>
      </c>
      <c r="B2573" t="s">
        <v>1963</v>
      </c>
      <c r="C2573">
        <v>32.340000000000003</v>
      </c>
      <c r="D2573" s="16"/>
    </row>
    <row r="2574" spans="1:4" x14ac:dyDescent="0.2">
      <c r="A2574">
        <v>6010722</v>
      </c>
      <c r="B2574" t="s">
        <v>1964</v>
      </c>
      <c r="C2574">
        <v>22.62</v>
      </c>
      <c r="D2574" s="16"/>
    </row>
    <row r="2575" spans="1:4" x14ac:dyDescent="0.2">
      <c r="A2575">
        <v>6010748</v>
      </c>
      <c r="B2575" t="s">
        <v>1965</v>
      </c>
      <c r="C2575">
        <v>16.5</v>
      </c>
      <c r="D2575" s="16"/>
    </row>
    <row r="2576" spans="1:4" x14ac:dyDescent="0.2">
      <c r="A2576">
        <v>6010813</v>
      </c>
      <c r="B2576" t="s">
        <v>1966</v>
      </c>
      <c r="C2576">
        <v>9.11</v>
      </c>
      <c r="D2576" s="16"/>
    </row>
    <row r="2577" spans="1:4" x14ac:dyDescent="0.2">
      <c r="A2577">
        <v>6010904</v>
      </c>
      <c r="B2577" t="s">
        <v>1967</v>
      </c>
      <c r="C2577">
        <v>11.43</v>
      </c>
      <c r="D2577" s="16"/>
    </row>
    <row r="2578" spans="1:4" x14ac:dyDescent="0.2">
      <c r="A2578">
        <v>6010920</v>
      </c>
      <c r="B2578" t="s">
        <v>1968</v>
      </c>
      <c r="C2578">
        <v>9</v>
      </c>
      <c r="D2578" s="16"/>
    </row>
    <row r="2579" spans="1:4" x14ac:dyDescent="0.2">
      <c r="A2579">
        <v>6010961</v>
      </c>
      <c r="B2579" t="s">
        <v>1969</v>
      </c>
      <c r="C2579">
        <v>15.82</v>
      </c>
      <c r="D2579" s="16"/>
    </row>
    <row r="2580" spans="1:4" x14ac:dyDescent="0.2">
      <c r="A2580">
        <v>6011084</v>
      </c>
      <c r="B2580" t="s">
        <v>1970</v>
      </c>
      <c r="C2580">
        <v>11.43</v>
      </c>
      <c r="D2580" s="16"/>
    </row>
    <row r="2581" spans="1:4" x14ac:dyDescent="0.2">
      <c r="A2581">
        <v>6011100</v>
      </c>
      <c r="B2581" t="s">
        <v>1971</v>
      </c>
      <c r="C2581">
        <v>9</v>
      </c>
      <c r="D2581" s="16"/>
    </row>
    <row r="2582" spans="1:4" x14ac:dyDescent="0.2">
      <c r="A2582">
        <v>6011142</v>
      </c>
      <c r="B2582" t="s">
        <v>1972</v>
      </c>
      <c r="C2582">
        <v>15.82</v>
      </c>
      <c r="D2582" s="16"/>
    </row>
    <row r="2583" spans="1:4" x14ac:dyDescent="0.2">
      <c r="A2583">
        <v>6011175</v>
      </c>
      <c r="B2583" t="s">
        <v>1973</v>
      </c>
      <c r="C2583">
        <v>23.33</v>
      </c>
      <c r="D2583" s="16"/>
    </row>
    <row r="2584" spans="1:4" x14ac:dyDescent="0.2">
      <c r="A2584">
        <v>6011266</v>
      </c>
      <c r="B2584" t="s">
        <v>1974</v>
      </c>
      <c r="C2584">
        <v>11.45</v>
      </c>
      <c r="D2584" s="16"/>
    </row>
    <row r="2585" spans="1:4" x14ac:dyDescent="0.2">
      <c r="A2585">
        <v>6011308</v>
      </c>
      <c r="B2585" t="s">
        <v>1975</v>
      </c>
      <c r="C2585">
        <v>5</v>
      </c>
      <c r="D2585" s="16"/>
    </row>
    <row r="2586" spans="1:4" x14ac:dyDescent="0.2">
      <c r="A2586">
        <v>6011316</v>
      </c>
      <c r="B2586" t="s">
        <v>1976</v>
      </c>
      <c r="C2586">
        <v>33.880000000000003</v>
      </c>
      <c r="D2586" s="16"/>
    </row>
    <row r="2587" spans="1:4" x14ac:dyDescent="0.2">
      <c r="A2587">
        <v>6011324</v>
      </c>
      <c r="B2587" t="s">
        <v>1977</v>
      </c>
      <c r="C2587">
        <v>9.82</v>
      </c>
      <c r="D2587" s="16"/>
    </row>
    <row r="2588" spans="1:4" x14ac:dyDescent="0.2">
      <c r="A2588">
        <v>6011332</v>
      </c>
      <c r="B2588" t="s">
        <v>1978</v>
      </c>
      <c r="C2588">
        <v>13.2</v>
      </c>
      <c r="D2588" s="16"/>
    </row>
    <row r="2589" spans="1:4" x14ac:dyDescent="0.2">
      <c r="A2589">
        <v>6011357</v>
      </c>
      <c r="B2589" t="s">
        <v>1979</v>
      </c>
      <c r="C2589">
        <v>23.33</v>
      </c>
      <c r="D2589" s="16"/>
    </row>
    <row r="2590" spans="1:4" x14ac:dyDescent="0.2">
      <c r="A2590">
        <v>6011399</v>
      </c>
      <c r="B2590" t="s">
        <v>1980</v>
      </c>
      <c r="C2590">
        <v>25.33</v>
      </c>
      <c r="D2590" s="16"/>
    </row>
    <row r="2591" spans="1:4" x14ac:dyDescent="0.2">
      <c r="A2591">
        <v>6011449</v>
      </c>
      <c r="B2591" t="s">
        <v>1981</v>
      </c>
      <c r="C2591">
        <v>9.42</v>
      </c>
      <c r="D2591" s="16"/>
    </row>
    <row r="2592" spans="1:4" x14ac:dyDescent="0.2">
      <c r="A2592">
        <v>6011480</v>
      </c>
      <c r="B2592" t="s">
        <v>1982</v>
      </c>
      <c r="C2592">
        <v>5</v>
      </c>
      <c r="D2592" s="16"/>
    </row>
    <row r="2593" spans="1:4" x14ac:dyDescent="0.2">
      <c r="A2593">
        <v>6011522</v>
      </c>
      <c r="B2593" t="s">
        <v>1983</v>
      </c>
      <c r="C2593">
        <v>25</v>
      </c>
      <c r="D2593" s="16"/>
    </row>
    <row r="2594" spans="1:4" x14ac:dyDescent="0.2">
      <c r="A2594">
        <v>6011530</v>
      </c>
      <c r="B2594" t="s">
        <v>1984</v>
      </c>
      <c r="C2594">
        <v>23.34</v>
      </c>
      <c r="D2594" s="16"/>
    </row>
    <row r="2595" spans="1:4" x14ac:dyDescent="0.2">
      <c r="A2595">
        <v>6011548</v>
      </c>
      <c r="B2595" t="s">
        <v>1985</v>
      </c>
      <c r="C2595">
        <v>7.44</v>
      </c>
      <c r="D2595" s="16"/>
    </row>
    <row r="2596" spans="1:4" x14ac:dyDescent="0.2">
      <c r="A2596">
        <v>6011563</v>
      </c>
      <c r="B2596" t="s">
        <v>1986</v>
      </c>
      <c r="C2596">
        <v>14</v>
      </c>
      <c r="D2596" s="16"/>
    </row>
    <row r="2597" spans="1:4" x14ac:dyDescent="0.2">
      <c r="A2597">
        <v>6011589</v>
      </c>
      <c r="B2597" t="s">
        <v>1987</v>
      </c>
      <c r="C2597">
        <v>12.38</v>
      </c>
      <c r="D2597" s="16"/>
    </row>
    <row r="2598" spans="1:4" x14ac:dyDescent="0.2">
      <c r="A2598">
        <v>6011662</v>
      </c>
      <c r="B2598" t="s">
        <v>1988</v>
      </c>
      <c r="C2598">
        <v>11</v>
      </c>
      <c r="D2598" s="16"/>
    </row>
    <row r="2599" spans="1:4" x14ac:dyDescent="0.2">
      <c r="A2599">
        <v>6011696</v>
      </c>
      <c r="B2599" t="s">
        <v>1989</v>
      </c>
      <c r="C2599">
        <v>12.5</v>
      </c>
      <c r="D2599" s="16"/>
    </row>
    <row r="2600" spans="1:4" x14ac:dyDescent="0.2">
      <c r="A2600">
        <v>6011704</v>
      </c>
      <c r="B2600" t="s">
        <v>1990</v>
      </c>
      <c r="C2600">
        <v>18</v>
      </c>
      <c r="D2600" s="16"/>
    </row>
    <row r="2601" spans="1:4" x14ac:dyDescent="0.2">
      <c r="A2601">
        <v>6011712</v>
      </c>
      <c r="B2601" t="s">
        <v>1991</v>
      </c>
      <c r="C2601">
        <v>24.78</v>
      </c>
      <c r="D2601" s="16"/>
    </row>
    <row r="2602" spans="1:4" x14ac:dyDescent="0.2">
      <c r="A2602">
        <v>6011803</v>
      </c>
      <c r="B2602" t="s">
        <v>1992</v>
      </c>
      <c r="C2602">
        <v>10</v>
      </c>
      <c r="D2602" s="16"/>
    </row>
    <row r="2603" spans="1:4" x14ac:dyDescent="0.2">
      <c r="A2603">
        <v>6011845</v>
      </c>
      <c r="B2603" t="s">
        <v>1993</v>
      </c>
      <c r="C2603">
        <v>11</v>
      </c>
      <c r="D2603" s="16"/>
    </row>
    <row r="2604" spans="1:4" x14ac:dyDescent="0.2">
      <c r="A2604">
        <v>6011852</v>
      </c>
      <c r="B2604" t="s">
        <v>1994</v>
      </c>
      <c r="C2604">
        <v>7.35</v>
      </c>
      <c r="D2604" s="16"/>
    </row>
    <row r="2605" spans="1:4" x14ac:dyDescent="0.2">
      <c r="A2605">
        <v>6011886</v>
      </c>
      <c r="B2605" t="s">
        <v>1995</v>
      </c>
      <c r="C2605">
        <v>25</v>
      </c>
      <c r="D2605" s="16"/>
    </row>
    <row r="2606" spans="1:4" x14ac:dyDescent="0.2">
      <c r="A2606">
        <v>6011894</v>
      </c>
      <c r="B2606" t="s">
        <v>1996</v>
      </c>
      <c r="C2606">
        <v>24.79</v>
      </c>
      <c r="D2606" s="16"/>
    </row>
    <row r="2607" spans="1:4" x14ac:dyDescent="0.2">
      <c r="A2607">
        <v>6011936</v>
      </c>
      <c r="B2607" t="s">
        <v>1997</v>
      </c>
      <c r="C2607">
        <v>10.87</v>
      </c>
      <c r="D2607" s="16"/>
    </row>
    <row r="2608" spans="1:4" x14ac:dyDescent="0.2">
      <c r="A2608">
        <v>6011993</v>
      </c>
      <c r="B2608" t="s">
        <v>1998</v>
      </c>
      <c r="C2608">
        <v>12.49</v>
      </c>
      <c r="D2608" s="16"/>
    </row>
    <row r="2609" spans="1:4" x14ac:dyDescent="0.2">
      <c r="A2609">
        <v>6012033</v>
      </c>
      <c r="B2609" t="s">
        <v>1999</v>
      </c>
      <c r="C2609">
        <v>7.35</v>
      </c>
      <c r="D2609" s="16"/>
    </row>
    <row r="2610" spans="1:4" x14ac:dyDescent="0.2">
      <c r="A2610">
        <v>6012041</v>
      </c>
      <c r="B2610" t="s">
        <v>2000</v>
      </c>
      <c r="C2610">
        <v>18.75</v>
      </c>
      <c r="D2610" s="16"/>
    </row>
    <row r="2611" spans="1:4" x14ac:dyDescent="0.2">
      <c r="A2611">
        <v>6012074</v>
      </c>
      <c r="B2611" t="s">
        <v>2001</v>
      </c>
      <c r="C2611">
        <v>24.78</v>
      </c>
      <c r="D2611" s="16"/>
    </row>
    <row r="2612" spans="1:4" x14ac:dyDescent="0.2">
      <c r="A2612">
        <v>6012116</v>
      </c>
      <c r="B2612" t="s">
        <v>2002</v>
      </c>
      <c r="C2612">
        <v>10.87</v>
      </c>
      <c r="D2612" s="16"/>
    </row>
    <row r="2613" spans="1:4" x14ac:dyDescent="0.2">
      <c r="A2613">
        <v>6012223</v>
      </c>
      <c r="B2613" t="s">
        <v>2003</v>
      </c>
      <c r="C2613">
        <v>18.75</v>
      </c>
      <c r="D2613" s="16"/>
    </row>
    <row r="2614" spans="1:4" x14ac:dyDescent="0.2">
      <c r="A2614">
        <v>6012256</v>
      </c>
      <c r="B2614" t="s">
        <v>2004</v>
      </c>
      <c r="C2614">
        <v>24.78</v>
      </c>
      <c r="D2614" s="16"/>
    </row>
    <row r="2615" spans="1:4" x14ac:dyDescent="0.2">
      <c r="A2615">
        <v>6012322</v>
      </c>
      <c r="B2615" t="s">
        <v>2005</v>
      </c>
      <c r="C2615">
        <v>8.5</v>
      </c>
      <c r="D2615" s="16"/>
    </row>
    <row r="2616" spans="1:4" x14ac:dyDescent="0.2">
      <c r="A2616">
        <v>6012355</v>
      </c>
      <c r="B2616" t="s">
        <v>2006</v>
      </c>
      <c r="C2616">
        <v>14.41</v>
      </c>
      <c r="D2616" s="16"/>
    </row>
    <row r="2617" spans="1:4" x14ac:dyDescent="0.2">
      <c r="A2617">
        <v>6012405</v>
      </c>
      <c r="B2617" t="s">
        <v>2007</v>
      </c>
      <c r="C2617">
        <v>18.75</v>
      </c>
      <c r="D2617" s="16"/>
    </row>
    <row r="2618" spans="1:4" x14ac:dyDescent="0.2">
      <c r="A2618">
        <v>6012421</v>
      </c>
      <c r="B2618" t="s">
        <v>2008</v>
      </c>
      <c r="C2618">
        <v>7.44</v>
      </c>
      <c r="D2618" s="16"/>
    </row>
    <row r="2619" spans="1:4" x14ac:dyDescent="0.2">
      <c r="A2619">
        <v>6012454</v>
      </c>
      <c r="B2619" t="s">
        <v>2009</v>
      </c>
      <c r="C2619">
        <v>22.35</v>
      </c>
      <c r="D2619" s="16"/>
    </row>
    <row r="2620" spans="1:4" x14ac:dyDescent="0.2">
      <c r="A2620">
        <v>6012470</v>
      </c>
      <c r="B2620" t="s">
        <v>2010</v>
      </c>
      <c r="C2620">
        <v>51.59</v>
      </c>
      <c r="D2620" s="16"/>
    </row>
    <row r="2621" spans="1:4" x14ac:dyDescent="0.2">
      <c r="A2621">
        <v>6012504</v>
      </c>
      <c r="B2621" t="s">
        <v>2011</v>
      </c>
      <c r="C2621">
        <v>8.5</v>
      </c>
      <c r="D2621" s="16"/>
    </row>
    <row r="2622" spans="1:4" x14ac:dyDescent="0.2">
      <c r="A2622">
        <v>6012538</v>
      </c>
      <c r="B2622" t="s">
        <v>2012</v>
      </c>
      <c r="C2622">
        <v>14.41</v>
      </c>
      <c r="D2622" s="16"/>
    </row>
    <row r="2623" spans="1:4" x14ac:dyDescent="0.2">
      <c r="A2623">
        <v>6012579</v>
      </c>
      <c r="B2623" t="s">
        <v>2013</v>
      </c>
      <c r="C2623">
        <v>9.85</v>
      </c>
      <c r="D2623" s="16"/>
    </row>
    <row r="2624" spans="1:4" x14ac:dyDescent="0.2">
      <c r="A2624">
        <v>6012603</v>
      </c>
      <c r="B2624" t="s">
        <v>2014</v>
      </c>
      <c r="C2624">
        <v>7.44</v>
      </c>
      <c r="D2624" s="16"/>
    </row>
    <row r="2625" spans="1:4" x14ac:dyDescent="0.2">
      <c r="A2625">
        <v>6012686</v>
      </c>
      <c r="B2625" t="s">
        <v>2015</v>
      </c>
      <c r="C2625">
        <v>8.5</v>
      </c>
      <c r="D2625" s="16"/>
    </row>
    <row r="2626" spans="1:4" x14ac:dyDescent="0.2">
      <c r="A2626">
        <v>6012710</v>
      </c>
      <c r="B2626" t="s">
        <v>2016</v>
      </c>
      <c r="C2626">
        <v>2.2400000000000002</v>
      </c>
      <c r="D2626" s="16"/>
    </row>
    <row r="2627" spans="1:4" x14ac:dyDescent="0.2">
      <c r="A2627">
        <v>6012751</v>
      </c>
      <c r="B2627" t="s">
        <v>2017</v>
      </c>
      <c r="C2627">
        <v>9.85</v>
      </c>
      <c r="D2627" s="16"/>
    </row>
    <row r="2628" spans="1:4" x14ac:dyDescent="0.2">
      <c r="A2628">
        <v>6012769</v>
      </c>
      <c r="B2628" t="s">
        <v>2018</v>
      </c>
      <c r="C2628">
        <v>30.14</v>
      </c>
      <c r="D2628" s="16"/>
    </row>
    <row r="2629" spans="1:4" x14ac:dyDescent="0.2">
      <c r="A2629">
        <v>6012785</v>
      </c>
      <c r="B2629" t="s">
        <v>2019</v>
      </c>
      <c r="C2629">
        <v>21.16</v>
      </c>
      <c r="D2629" s="16"/>
    </row>
    <row r="2630" spans="1:4" x14ac:dyDescent="0.2">
      <c r="A2630">
        <v>6012801</v>
      </c>
      <c r="B2630" t="s">
        <v>2020</v>
      </c>
      <c r="C2630">
        <v>16.28</v>
      </c>
      <c r="D2630" s="16"/>
    </row>
    <row r="2631" spans="1:4" x14ac:dyDescent="0.2">
      <c r="A2631">
        <v>6012868</v>
      </c>
      <c r="B2631" t="s">
        <v>2021</v>
      </c>
      <c r="C2631">
        <v>41</v>
      </c>
      <c r="D2631" s="16"/>
    </row>
    <row r="2632" spans="1:4" x14ac:dyDescent="0.2">
      <c r="A2632">
        <v>6012884</v>
      </c>
      <c r="B2632" t="s">
        <v>2022</v>
      </c>
      <c r="C2632">
        <v>12.62</v>
      </c>
      <c r="D2632" s="16"/>
    </row>
    <row r="2633" spans="1:4" x14ac:dyDescent="0.2">
      <c r="A2633">
        <v>6012900</v>
      </c>
      <c r="B2633" t="s">
        <v>2023</v>
      </c>
      <c r="C2633">
        <v>33.57</v>
      </c>
      <c r="D2633" s="16"/>
    </row>
    <row r="2634" spans="1:4" x14ac:dyDescent="0.2">
      <c r="A2634">
        <v>6012926</v>
      </c>
      <c r="B2634" t="s">
        <v>2024</v>
      </c>
      <c r="C2634">
        <v>28.29</v>
      </c>
      <c r="D2634" s="16"/>
    </row>
    <row r="2635" spans="1:4" x14ac:dyDescent="0.2">
      <c r="A2635">
        <v>6012967</v>
      </c>
      <c r="B2635" t="s">
        <v>2025</v>
      </c>
      <c r="C2635">
        <v>42.35</v>
      </c>
      <c r="D2635" s="16"/>
    </row>
    <row r="2636" spans="1:4" x14ac:dyDescent="0.2">
      <c r="A2636">
        <v>6012983</v>
      </c>
      <c r="B2636" t="s">
        <v>2026</v>
      </c>
      <c r="C2636">
        <v>16.28</v>
      </c>
      <c r="D2636" s="16"/>
    </row>
    <row r="2637" spans="1:4" x14ac:dyDescent="0.2">
      <c r="A2637">
        <v>6012991</v>
      </c>
      <c r="B2637" t="s">
        <v>2027</v>
      </c>
      <c r="C2637">
        <v>7.44</v>
      </c>
      <c r="D2637" s="16"/>
    </row>
    <row r="2638" spans="1:4" x14ac:dyDescent="0.2">
      <c r="A2638">
        <v>6013064</v>
      </c>
      <c r="B2638" t="s">
        <v>2028</v>
      </c>
      <c r="C2638">
        <v>16</v>
      </c>
      <c r="D2638" s="16"/>
    </row>
    <row r="2639" spans="1:4" x14ac:dyDescent="0.2">
      <c r="A2639">
        <v>6013080</v>
      </c>
      <c r="B2639" t="s">
        <v>2029</v>
      </c>
      <c r="C2639">
        <v>15</v>
      </c>
      <c r="D2639" s="16"/>
    </row>
    <row r="2640" spans="1:4" x14ac:dyDescent="0.2">
      <c r="A2640">
        <v>6013106</v>
      </c>
      <c r="B2640" t="s">
        <v>2030</v>
      </c>
      <c r="C2640">
        <v>12.94</v>
      </c>
      <c r="D2640" s="16"/>
    </row>
    <row r="2641" spans="1:4" x14ac:dyDescent="0.2">
      <c r="A2641">
        <v>6013122</v>
      </c>
      <c r="B2641" t="s">
        <v>2031</v>
      </c>
      <c r="C2641">
        <v>107.25</v>
      </c>
      <c r="D2641" s="16"/>
    </row>
    <row r="2642" spans="1:4" x14ac:dyDescent="0.2">
      <c r="A2642">
        <v>6013148</v>
      </c>
      <c r="B2642" t="s">
        <v>2032</v>
      </c>
      <c r="C2642">
        <v>39.71</v>
      </c>
      <c r="D2642" s="16"/>
    </row>
    <row r="2643" spans="1:4" x14ac:dyDescent="0.2">
      <c r="A2643">
        <v>6013163</v>
      </c>
      <c r="B2643" t="s">
        <v>2033</v>
      </c>
      <c r="C2643">
        <v>69.900000000000006</v>
      </c>
      <c r="D2643" s="16"/>
    </row>
    <row r="2644" spans="1:4" x14ac:dyDescent="0.2">
      <c r="A2644">
        <v>6013197</v>
      </c>
      <c r="B2644" t="s">
        <v>2034</v>
      </c>
      <c r="C2644">
        <v>17.670000000000002</v>
      </c>
      <c r="D2644" s="16"/>
    </row>
    <row r="2645" spans="1:4" x14ac:dyDescent="0.2">
      <c r="A2645">
        <v>6013205</v>
      </c>
      <c r="B2645" t="s">
        <v>2035</v>
      </c>
      <c r="C2645">
        <v>28.54</v>
      </c>
      <c r="D2645" s="16"/>
    </row>
    <row r="2646" spans="1:4" x14ac:dyDescent="0.2">
      <c r="A2646">
        <v>6013262</v>
      </c>
      <c r="B2646" t="s">
        <v>2036</v>
      </c>
      <c r="C2646">
        <v>33</v>
      </c>
      <c r="D2646" s="16"/>
    </row>
    <row r="2647" spans="1:4" x14ac:dyDescent="0.2">
      <c r="A2647">
        <v>6013288</v>
      </c>
      <c r="B2647" t="s">
        <v>2037</v>
      </c>
      <c r="C2647">
        <v>12.94</v>
      </c>
      <c r="D2647" s="16"/>
    </row>
    <row r="2648" spans="1:4" x14ac:dyDescent="0.2">
      <c r="A2648">
        <v>6013403</v>
      </c>
      <c r="B2648" t="s">
        <v>2038</v>
      </c>
      <c r="C2648">
        <v>129.36000000000001</v>
      </c>
      <c r="D2648" s="16"/>
    </row>
    <row r="2649" spans="1:4" x14ac:dyDescent="0.2">
      <c r="A2649">
        <v>6013429</v>
      </c>
      <c r="B2649" t="s">
        <v>2039</v>
      </c>
      <c r="C2649">
        <v>106</v>
      </c>
      <c r="D2649" s="16"/>
    </row>
    <row r="2650" spans="1:4" x14ac:dyDescent="0.2">
      <c r="A2650">
        <v>6013445</v>
      </c>
      <c r="B2650" t="s">
        <v>2040</v>
      </c>
      <c r="C2650">
        <v>6.47</v>
      </c>
      <c r="D2650" s="16"/>
    </row>
    <row r="2651" spans="1:4" x14ac:dyDescent="0.2">
      <c r="A2651">
        <v>6013544</v>
      </c>
      <c r="B2651" t="s">
        <v>2041</v>
      </c>
      <c r="C2651">
        <v>53.79</v>
      </c>
      <c r="D2651" s="16"/>
    </row>
    <row r="2652" spans="1:4" x14ac:dyDescent="0.2">
      <c r="A2652">
        <v>6013585</v>
      </c>
      <c r="B2652" t="s">
        <v>2042</v>
      </c>
      <c r="C2652">
        <v>64</v>
      </c>
      <c r="D2652" s="16"/>
    </row>
    <row r="2653" spans="1:4" x14ac:dyDescent="0.2">
      <c r="A2653">
        <v>6013601</v>
      </c>
      <c r="B2653" t="s">
        <v>2043</v>
      </c>
      <c r="C2653">
        <v>59.88</v>
      </c>
      <c r="D2653" s="16"/>
    </row>
    <row r="2654" spans="1:4" x14ac:dyDescent="0.2">
      <c r="A2654">
        <v>6013643</v>
      </c>
      <c r="B2654" t="s">
        <v>2044</v>
      </c>
      <c r="C2654">
        <v>12.08</v>
      </c>
      <c r="D2654" s="16"/>
    </row>
    <row r="2655" spans="1:4" x14ac:dyDescent="0.2">
      <c r="A2655">
        <v>6013684</v>
      </c>
      <c r="B2655" t="s">
        <v>2045</v>
      </c>
      <c r="C2655">
        <v>49.94</v>
      </c>
      <c r="D2655" s="16"/>
    </row>
    <row r="2656" spans="1:4" x14ac:dyDescent="0.2">
      <c r="A2656">
        <v>6013700</v>
      </c>
      <c r="B2656" t="s">
        <v>2046</v>
      </c>
      <c r="C2656">
        <v>8</v>
      </c>
      <c r="D2656" s="16"/>
    </row>
    <row r="2657" spans="1:4" x14ac:dyDescent="0.2">
      <c r="A2657">
        <v>6013742</v>
      </c>
      <c r="B2657" t="s">
        <v>2047</v>
      </c>
      <c r="C2657">
        <v>33</v>
      </c>
      <c r="D2657" s="16"/>
    </row>
    <row r="2658" spans="1:4" x14ac:dyDescent="0.2">
      <c r="A2658">
        <v>6013882</v>
      </c>
      <c r="B2658" t="s">
        <v>2048</v>
      </c>
      <c r="C2658">
        <v>52.32</v>
      </c>
      <c r="D2658" s="16"/>
    </row>
    <row r="2659" spans="1:4" x14ac:dyDescent="0.2">
      <c r="A2659">
        <v>6013965</v>
      </c>
      <c r="B2659" t="s">
        <v>2049</v>
      </c>
      <c r="C2659">
        <v>10.31</v>
      </c>
      <c r="D2659" s="16"/>
    </row>
    <row r="2660" spans="1:4" x14ac:dyDescent="0.2">
      <c r="A2660">
        <v>6014278</v>
      </c>
      <c r="B2660" t="s">
        <v>2050</v>
      </c>
      <c r="C2660">
        <v>12.63</v>
      </c>
      <c r="D2660" s="16"/>
    </row>
    <row r="2661" spans="1:4" x14ac:dyDescent="0.2">
      <c r="A2661">
        <v>6014344</v>
      </c>
      <c r="B2661" t="s">
        <v>2051</v>
      </c>
      <c r="C2661">
        <v>16.75</v>
      </c>
      <c r="D2661" s="16"/>
    </row>
    <row r="2662" spans="1:4" x14ac:dyDescent="0.2">
      <c r="A2662">
        <v>6014369</v>
      </c>
      <c r="B2662" t="s">
        <v>2052</v>
      </c>
      <c r="C2662">
        <v>16.75</v>
      </c>
      <c r="D2662" s="16"/>
    </row>
    <row r="2663" spans="1:4" x14ac:dyDescent="0.2">
      <c r="A2663">
        <v>6014427</v>
      </c>
      <c r="B2663" t="s">
        <v>2053</v>
      </c>
      <c r="C2663">
        <v>8.74</v>
      </c>
      <c r="D2663" s="16"/>
    </row>
    <row r="2664" spans="1:4" x14ac:dyDescent="0.2">
      <c r="A2664">
        <v>6014443</v>
      </c>
      <c r="B2664" t="s">
        <v>2054</v>
      </c>
      <c r="C2664">
        <v>8.74</v>
      </c>
      <c r="D2664" s="16"/>
    </row>
    <row r="2665" spans="1:4" x14ac:dyDescent="0.2">
      <c r="A2665">
        <v>6014450</v>
      </c>
      <c r="B2665" t="s">
        <v>2055</v>
      </c>
      <c r="C2665">
        <v>12.78</v>
      </c>
      <c r="D2665" s="16"/>
    </row>
    <row r="2666" spans="1:4" x14ac:dyDescent="0.2">
      <c r="A2666">
        <v>6014468</v>
      </c>
      <c r="B2666" t="s">
        <v>2056</v>
      </c>
      <c r="C2666">
        <v>75</v>
      </c>
      <c r="D2666" s="16"/>
    </row>
    <row r="2667" spans="1:4" x14ac:dyDescent="0.2">
      <c r="A2667">
        <v>6014484</v>
      </c>
      <c r="B2667" t="s">
        <v>2057</v>
      </c>
      <c r="C2667">
        <v>8.74</v>
      </c>
      <c r="D2667" s="16"/>
    </row>
    <row r="2668" spans="1:4" x14ac:dyDescent="0.2">
      <c r="A2668">
        <v>6014500</v>
      </c>
      <c r="B2668" t="s">
        <v>2058</v>
      </c>
      <c r="C2668">
        <v>9.6199999999999992</v>
      </c>
      <c r="D2668" s="16"/>
    </row>
    <row r="2669" spans="1:4" x14ac:dyDescent="0.2">
      <c r="A2669">
        <v>6014526</v>
      </c>
      <c r="B2669" t="s">
        <v>2059</v>
      </c>
      <c r="C2669">
        <v>8.75</v>
      </c>
      <c r="D2669" s="16"/>
    </row>
    <row r="2670" spans="1:4" x14ac:dyDescent="0.2">
      <c r="A2670">
        <v>6014534</v>
      </c>
      <c r="B2670" t="s">
        <v>2060</v>
      </c>
      <c r="C2670">
        <v>12.75</v>
      </c>
      <c r="D2670" s="16"/>
    </row>
    <row r="2671" spans="1:4" x14ac:dyDescent="0.2">
      <c r="A2671">
        <v>6014542</v>
      </c>
      <c r="B2671" t="s">
        <v>2061</v>
      </c>
      <c r="C2671">
        <v>9.64</v>
      </c>
      <c r="D2671" s="16"/>
    </row>
    <row r="2672" spans="1:4" x14ac:dyDescent="0.2">
      <c r="A2672">
        <v>6014567</v>
      </c>
      <c r="B2672" t="s">
        <v>2062</v>
      </c>
      <c r="C2672">
        <v>9.6199999999999992</v>
      </c>
      <c r="D2672" s="16"/>
    </row>
    <row r="2673" spans="1:4" x14ac:dyDescent="0.2">
      <c r="A2673">
        <v>6014609</v>
      </c>
      <c r="B2673" t="s">
        <v>2063</v>
      </c>
      <c r="C2673">
        <v>8.77</v>
      </c>
      <c r="D2673" s="16"/>
    </row>
    <row r="2674" spans="1:4" x14ac:dyDescent="0.2">
      <c r="A2674">
        <v>6014625</v>
      </c>
      <c r="B2674" t="s">
        <v>2064</v>
      </c>
      <c r="C2674">
        <v>26</v>
      </c>
      <c r="D2674" s="16"/>
    </row>
    <row r="2675" spans="1:4" x14ac:dyDescent="0.2">
      <c r="A2675">
        <v>6014773</v>
      </c>
      <c r="B2675" t="s">
        <v>2065</v>
      </c>
      <c r="C2675">
        <v>11</v>
      </c>
      <c r="D2675" s="16"/>
    </row>
    <row r="2676" spans="1:4" x14ac:dyDescent="0.2">
      <c r="A2676">
        <v>6014799</v>
      </c>
      <c r="B2676" t="s">
        <v>2066</v>
      </c>
      <c r="C2676">
        <v>29.48</v>
      </c>
      <c r="D2676" s="16"/>
    </row>
    <row r="2677" spans="1:4" x14ac:dyDescent="0.2">
      <c r="A2677">
        <v>6014815</v>
      </c>
      <c r="B2677" t="s">
        <v>2067</v>
      </c>
      <c r="C2677">
        <v>10.89</v>
      </c>
      <c r="D2677" s="16"/>
    </row>
    <row r="2678" spans="1:4" x14ac:dyDescent="0.2">
      <c r="A2678">
        <v>6014955</v>
      </c>
      <c r="B2678" t="s">
        <v>2068</v>
      </c>
      <c r="C2678">
        <v>15</v>
      </c>
      <c r="D2678" s="16"/>
    </row>
    <row r="2679" spans="1:4" x14ac:dyDescent="0.2">
      <c r="A2679">
        <v>6014971</v>
      </c>
      <c r="B2679" t="s">
        <v>2069</v>
      </c>
      <c r="C2679">
        <v>76.56</v>
      </c>
      <c r="D2679" s="16"/>
    </row>
    <row r="2680" spans="1:4" x14ac:dyDescent="0.2">
      <c r="A2680">
        <v>6015242</v>
      </c>
      <c r="B2680" t="s">
        <v>2070</v>
      </c>
      <c r="C2680">
        <v>18.829999999999998</v>
      </c>
      <c r="D2680" s="16"/>
    </row>
    <row r="2681" spans="1:4" x14ac:dyDescent="0.2">
      <c r="A2681">
        <v>6015267</v>
      </c>
      <c r="B2681" t="s">
        <v>2071</v>
      </c>
      <c r="C2681">
        <v>10.87</v>
      </c>
      <c r="D2681" s="16"/>
    </row>
    <row r="2682" spans="1:4" x14ac:dyDescent="0.2">
      <c r="A2682">
        <v>6015309</v>
      </c>
      <c r="B2682" t="s">
        <v>2072</v>
      </c>
      <c r="C2682">
        <v>19.399999999999999</v>
      </c>
      <c r="D2682" s="16"/>
    </row>
    <row r="2683" spans="1:4" x14ac:dyDescent="0.2">
      <c r="A2683">
        <v>6015390</v>
      </c>
      <c r="B2683" t="s">
        <v>2073</v>
      </c>
      <c r="C2683">
        <v>115.4</v>
      </c>
      <c r="D2683" s="16"/>
    </row>
    <row r="2684" spans="1:4" x14ac:dyDescent="0.2">
      <c r="A2684">
        <v>6015416</v>
      </c>
      <c r="B2684" t="s">
        <v>2074</v>
      </c>
      <c r="C2684">
        <v>115.4</v>
      </c>
      <c r="D2684" s="16"/>
    </row>
    <row r="2685" spans="1:4" x14ac:dyDescent="0.2">
      <c r="A2685">
        <v>6015432</v>
      </c>
      <c r="B2685" t="s">
        <v>2075</v>
      </c>
      <c r="C2685">
        <v>115.4</v>
      </c>
      <c r="D2685" s="16"/>
    </row>
    <row r="2686" spans="1:4" x14ac:dyDescent="0.2">
      <c r="A2686">
        <v>6015481</v>
      </c>
      <c r="B2686" t="s">
        <v>2076</v>
      </c>
      <c r="C2686">
        <v>55.03</v>
      </c>
      <c r="D2686" s="16"/>
    </row>
    <row r="2687" spans="1:4" x14ac:dyDescent="0.2">
      <c r="A2687">
        <v>6015697</v>
      </c>
      <c r="B2687" t="s">
        <v>2077</v>
      </c>
      <c r="C2687">
        <v>23</v>
      </c>
      <c r="D2687" s="16"/>
    </row>
    <row r="2688" spans="1:4" x14ac:dyDescent="0.2">
      <c r="A2688">
        <v>6015713</v>
      </c>
      <c r="B2688" t="s">
        <v>2078</v>
      </c>
      <c r="C2688">
        <v>35</v>
      </c>
      <c r="D2688" s="16"/>
    </row>
    <row r="2689" spans="1:4" x14ac:dyDescent="0.2">
      <c r="A2689">
        <v>6015747</v>
      </c>
      <c r="B2689" t="s">
        <v>2079</v>
      </c>
      <c r="C2689">
        <v>18.940000000000001</v>
      </c>
      <c r="D2689" s="16"/>
    </row>
    <row r="2690" spans="1:4" x14ac:dyDescent="0.2">
      <c r="A2690">
        <v>6015762</v>
      </c>
      <c r="B2690" t="s">
        <v>2080</v>
      </c>
      <c r="C2690">
        <v>18.940000000000001</v>
      </c>
      <c r="D2690" s="16"/>
    </row>
    <row r="2691" spans="1:4" x14ac:dyDescent="0.2">
      <c r="A2691">
        <v>6015770</v>
      </c>
      <c r="B2691" t="s">
        <v>2081</v>
      </c>
      <c r="C2691">
        <v>40</v>
      </c>
      <c r="D2691" s="16"/>
    </row>
    <row r="2692" spans="1:4" x14ac:dyDescent="0.2">
      <c r="A2692">
        <v>6015788</v>
      </c>
      <c r="B2692" t="s">
        <v>2082</v>
      </c>
      <c r="C2692">
        <v>18.97</v>
      </c>
      <c r="D2692" s="16"/>
    </row>
    <row r="2693" spans="1:4" x14ac:dyDescent="0.2">
      <c r="A2693">
        <v>6015796</v>
      </c>
      <c r="B2693" t="s">
        <v>2083</v>
      </c>
      <c r="C2693">
        <v>65</v>
      </c>
      <c r="D2693" s="16"/>
    </row>
    <row r="2694" spans="1:4" x14ac:dyDescent="0.2">
      <c r="A2694">
        <v>6015804</v>
      </c>
      <c r="B2694" t="s">
        <v>2084</v>
      </c>
      <c r="C2694">
        <v>18.940000000000001</v>
      </c>
      <c r="D2694" s="16"/>
    </row>
    <row r="2695" spans="1:4" x14ac:dyDescent="0.2">
      <c r="A2695">
        <v>6015812</v>
      </c>
      <c r="B2695" t="s">
        <v>2085</v>
      </c>
      <c r="C2695">
        <v>60</v>
      </c>
      <c r="D2695" s="16"/>
    </row>
    <row r="2696" spans="1:4" x14ac:dyDescent="0.2">
      <c r="A2696">
        <v>6015838</v>
      </c>
      <c r="B2696" t="s">
        <v>2086</v>
      </c>
      <c r="C2696">
        <v>70</v>
      </c>
      <c r="D2696" s="16"/>
    </row>
    <row r="2697" spans="1:4" x14ac:dyDescent="0.2">
      <c r="A2697">
        <v>6015846</v>
      </c>
      <c r="B2697" t="s">
        <v>2087</v>
      </c>
      <c r="C2697">
        <v>175</v>
      </c>
      <c r="D2697" s="16"/>
    </row>
    <row r="2698" spans="1:4" x14ac:dyDescent="0.2">
      <c r="A2698">
        <v>6015861</v>
      </c>
      <c r="B2698" t="s">
        <v>2088</v>
      </c>
      <c r="C2698">
        <v>175</v>
      </c>
      <c r="D2698" s="16"/>
    </row>
    <row r="2699" spans="1:4" x14ac:dyDescent="0.2">
      <c r="A2699">
        <v>6015879</v>
      </c>
      <c r="B2699" t="s">
        <v>2089</v>
      </c>
      <c r="C2699">
        <v>20</v>
      </c>
      <c r="D2699" s="16"/>
    </row>
    <row r="2700" spans="1:4" x14ac:dyDescent="0.2">
      <c r="A2700">
        <v>6015895</v>
      </c>
      <c r="B2700" t="s">
        <v>2090</v>
      </c>
      <c r="C2700">
        <v>20</v>
      </c>
      <c r="D2700" s="16"/>
    </row>
    <row r="2701" spans="1:4" x14ac:dyDescent="0.2">
      <c r="A2701">
        <v>6016075</v>
      </c>
      <c r="B2701" t="s">
        <v>2091</v>
      </c>
      <c r="C2701">
        <v>33.75</v>
      </c>
      <c r="D2701" s="16"/>
    </row>
    <row r="2702" spans="1:4" x14ac:dyDescent="0.2">
      <c r="A2702">
        <v>6016091</v>
      </c>
      <c r="B2702" t="s">
        <v>2092</v>
      </c>
      <c r="C2702">
        <v>94.16</v>
      </c>
      <c r="D2702" s="16"/>
    </row>
    <row r="2703" spans="1:4" x14ac:dyDescent="0.2">
      <c r="A2703">
        <v>6016117</v>
      </c>
      <c r="B2703" t="s">
        <v>2093</v>
      </c>
      <c r="C2703">
        <v>14</v>
      </c>
      <c r="D2703" s="16"/>
    </row>
    <row r="2704" spans="1:4" x14ac:dyDescent="0.2">
      <c r="A2704">
        <v>6016125</v>
      </c>
      <c r="B2704" t="s">
        <v>2094</v>
      </c>
      <c r="C2704">
        <v>86</v>
      </c>
      <c r="D2704" s="16"/>
    </row>
    <row r="2705" spans="1:4" x14ac:dyDescent="0.2">
      <c r="A2705">
        <v>6016141</v>
      </c>
      <c r="B2705" t="s">
        <v>2095</v>
      </c>
      <c r="C2705">
        <v>11</v>
      </c>
      <c r="D2705" s="16"/>
    </row>
    <row r="2706" spans="1:4" x14ac:dyDescent="0.2">
      <c r="A2706">
        <v>6016208</v>
      </c>
      <c r="B2706" t="s">
        <v>2096</v>
      </c>
      <c r="C2706">
        <v>12.35</v>
      </c>
      <c r="D2706" s="16"/>
    </row>
    <row r="2707" spans="1:4" x14ac:dyDescent="0.2">
      <c r="A2707">
        <v>6016216</v>
      </c>
      <c r="B2707" t="s">
        <v>2097</v>
      </c>
      <c r="C2707">
        <v>20</v>
      </c>
      <c r="D2707" s="16"/>
    </row>
    <row r="2708" spans="1:4" x14ac:dyDescent="0.2">
      <c r="A2708">
        <v>6016232</v>
      </c>
      <c r="B2708" t="s">
        <v>2098</v>
      </c>
      <c r="C2708">
        <v>22</v>
      </c>
      <c r="D2708" s="16"/>
    </row>
    <row r="2709" spans="1:4" x14ac:dyDescent="0.2">
      <c r="A2709">
        <v>6016257</v>
      </c>
      <c r="B2709" t="s">
        <v>2099</v>
      </c>
      <c r="C2709">
        <v>27.1</v>
      </c>
      <c r="D2709" s="16"/>
    </row>
    <row r="2710" spans="1:4" x14ac:dyDescent="0.2">
      <c r="A2710">
        <v>6016265</v>
      </c>
      <c r="B2710" t="s">
        <v>2100</v>
      </c>
      <c r="C2710">
        <v>35</v>
      </c>
      <c r="D2710" s="16"/>
    </row>
    <row r="2711" spans="1:4" x14ac:dyDescent="0.2">
      <c r="A2711">
        <v>6016273</v>
      </c>
      <c r="B2711" t="s">
        <v>2101</v>
      </c>
      <c r="C2711">
        <v>94.16</v>
      </c>
      <c r="D2711" s="16"/>
    </row>
    <row r="2712" spans="1:4" x14ac:dyDescent="0.2">
      <c r="A2712">
        <v>6016299</v>
      </c>
      <c r="B2712" t="s">
        <v>2102</v>
      </c>
      <c r="C2712">
        <v>10</v>
      </c>
      <c r="D2712" s="16"/>
    </row>
    <row r="2713" spans="1:4" x14ac:dyDescent="0.2">
      <c r="A2713">
        <v>6016380</v>
      </c>
      <c r="B2713" t="s">
        <v>2103</v>
      </c>
      <c r="C2713">
        <v>88</v>
      </c>
      <c r="D2713" s="16"/>
    </row>
    <row r="2714" spans="1:4" x14ac:dyDescent="0.2">
      <c r="A2714">
        <v>6016406</v>
      </c>
      <c r="B2714" t="s">
        <v>2104</v>
      </c>
      <c r="C2714">
        <v>607</v>
      </c>
      <c r="D2714" s="16"/>
    </row>
    <row r="2715" spans="1:4" x14ac:dyDescent="0.2">
      <c r="A2715">
        <v>6016422</v>
      </c>
      <c r="B2715" t="s">
        <v>2105</v>
      </c>
      <c r="C2715">
        <v>30</v>
      </c>
      <c r="D2715" s="16"/>
    </row>
    <row r="2716" spans="1:4" x14ac:dyDescent="0.2">
      <c r="A2716">
        <v>6016430</v>
      </c>
      <c r="B2716" t="s">
        <v>2106</v>
      </c>
      <c r="C2716">
        <v>100</v>
      </c>
      <c r="D2716" s="16"/>
    </row>
    <row r="2717" spans="1:4" x14ac:dyDescent="0.2">
      <c r="A2717">
        <v>6016463</v>
      </c>
      <c r="B2717" t="s">
        <v>2107</v>
      </c>
      <c r="C2717">
        <v>41.14</v>
      </c>
      <c r="D2717" s="16"/>
    </row>
    <row r="2718" spans="1:4" x14ac:dyDescent="0.2">
      <c r="A2718">
        <v>6016471</v>
      </c>
      <c r="B2718" t="s">
        <v>2108</v>
      </c>
      <c r="C2718">
        <v>35</v>
      </c>
      <c r="D2718" s="16"/>
    </row>
    <row r="2719" spans="1:4" x14ac:dyDescent="0.2">
      <c r="A2719">
        <v>6016521</v>
      </c>
      <c r="B2719" t="s">
        <v>2109</v>
      </c>
      <c r="C2719">
        <v>33</v>
      </c>
      <c r="D2719" s="16"/>
    </row>
    <row r="2720" spans="1:4" x14ac:dyDescent="0.2">
      <c r="A2720">
        <v>6016547</v>
      </c>
      <c r="B2720" t="s">
        <v>2110</v>
      </c>
      <c r="C2720">
        <v>30</v>
      </c>
      <c r="D2720" s="16"/>
    </row>
    <row r="2721" spans="1:4" x14ac:dyDescent="0.2">
      <c r="A2721">
        <v>6016562</v>
      </c>
      <c r="B2721" t="s">
        <v>2111</v>
      </c>
      <c r="C2721">
        <v>28.57</v>
      </c>
      <c r="D2721" s="16"/>
    </row>
    <row r="2722" spans="1:4" x14ac:dyDescent="0.2">
      <c r="A2722">
        <v>6016638</v>
      </c>
      <c r="B2722" t="s">
        <v>2112</v>
      </c>
      <c r="C2722">
        <v>88</v>
      </c>
      <c r="D2722" s="16"/>
    </row>
    <row r="2723" spans="1:4" x14ac:dyDescent="0.2">
      <c r="A2723">
        <v>6016661</v>
      </c>
      <c r="B2723" t="s">
        <v>2113</v>
      </c>
      <c r="C2723">
        <v>4.1100000000000003</v>
      </c>
      <c r="D2723" s="16"/>
    </row>
    <row r="2724" spans="1:4" x14ac:dyDescent="0.2">
      <c r="A2724">
        <v>6016679</v>
      </c>
      <c r="B2724" t="s">
        <v>2114</v>
      </c>
      <c r="C2724">
        <v>55</v>
      </c>
      <c r="D2724" s="16"/>
    </row>
    <row r="2725" spans="1:4" x14ac:dyDescent="0.2">
      <c r="A2725">
        <v>6016711</v>
      </c>
      <c r="B2725" t="s">
        <v>2115</v>
      </c>
      <c r="C2725">
        <v>7</v>
      </c>
      <c r="D2725" s="16"/>
    </row>
    <row r="2726" spans="1:4" x14ac:dyDescent="0.2">
      <c r="A2726">
        <v>6016729</v>
      </c>
      <c r="B2726" t="s">
        <v>2116</v>
      </c>
      <c r="C2726">
        <v>43</v>
      </c>
      <c r="D2726" s="16"/>
    </row>
    <row r="2727" spans="1:4" x14ac:dyDescent="0.2">
      <c r="A2727">
        <v>6016752</v>
      </c>
      <c r="B2727" t="s">
        <v>2117</v>
      </c>
      <c r="C2727">
        <v>44</v>
      </c>
      <c r="D2727" s="16"/>
    </row>
    <row r="2728" spans="1:4" x14ac:dyDescent="0.2">
      <c r="A2728">
        <v>6016760</v>
      </c>
      <c r="B2728" t="s">
        <v>2118</v>
      </c>
      <c r="C2728">
        <v>22</v>
      </c>
      <c r="D2728" s="16"/>
    </row>
    <row r="2729" spans="1:4" x14ac:dyDescent="0.2">
      <c r="A2729">
        <v>6016802</v>
      </c>
      <c r="B2729" t="s">
        <v>2119</v>
      </c>
      <c r="C2729">
        <v>20</v>
      </c>
      <c r="D2729" s="16"/>
    </row>
    <row r="2730" spans="1:4" x14ac:dyDescent="0.2">
      <c r="A2730">
        <v>6016885</v>
      </c>
      <c r="B2730" t="s">
        <v>2120</v>
      </c>
      <c r="C2730">
        <v>76.67</v>
      </c>
      <c r="D2730" s="16"/>
    </row>
    <row r="2731" spans="1:4" x14ac:dyDescent="0.2">
      <c r="A2731">
        <v>6016943</v>
      </c>
      <c r="B2731" t="s">
        <v>2121</v>
      </c>
      <c r="C2731">
        <v>20</v>
      </c>
      <c r="D2731" s="16"/>
    </row>
    <row r="2732" spans="1:4" x14ac:dyDescent="0.2">
      <c r="A2732">
        <v>6017040</v>
      </c>
      <c r="B2732" t="s">
        <v>2122</v>
      </c>
      <c r="C2732">
        <v>92</v>
      </c>
      <c r="D2732" s="16"/>
    </row>
    <row r="2733" spans="1:4" x14ac:dyDescent="0.2">
      <c r="A2733">
        <v>6017065</v>
      </c>
      <c r="B2733" t="s">
        <v>2123</v>
      </c>
      <c r="C2733">
        <v>178</v>
      </c>
      <c r="D2733" s="16"/>
    </row>
    <row r="2734" spans="1:4" x14ac:dyDescent="0.2">
      <c r="A2734">
        <v>6017081</v>
      </c>
      <c r="B2734" t="s">
        <v>2124</v>
      </c>
      <c r="C2734">
        <v>108</v>
      </c>
      <c r="D2734" s="16"/>
    </row>
    <row r="2735" spans="1:4" x14ac:dyDescent="0.2">
      <c r="A2735">
        <v>6017107</v>
      </c>
      <c r="B2735" t="s">
        <v>2125</v>
      </c>
      <c r="C2735">
        <v>10</v>
      </c>
      <c r="D2735" s="16"/>
    </row>
    <row r="2736" spans="1:4" x14ac:dyDescent="0.2">
      <c r="A2736">
        <v>6017123</v>
      </c>
      <c r="B2736" t="s">
        <v>2126</v>
      </c>
      <c r="C2736">
        <v>71</v>
      </c>
      <c r="D2736" s="16"/>
    </row>
    <row r="2737" spans="1:4" x14ac:dyDescent="0.2">
      <c r="A2737">
        <v>6017149</v>
      </c>
      <c r="B2737" t="s">
        <v>2127</v>
      </c>
      <c r="C2737">
        <v>255</v>
      </c>
      <c r="D2737" s="16"/>
    </row>
    <row r="2738" spans="1:4" x14ac:dyDescent="0.2">
      <c r="A2738">
        <v>6017164</v>
      </c>
      <c r="B2738" t="s">
        <v>2128</v>
      </c>
      <c r="C2738">
        <v>258</v>
      </c>
      <c r="D2738" s="16"/>
    </row>
    <row r="2739" spans="1:4" x14ac:dyDescent="0.2">
      <c r="A2739">
        <v>6017206</v>
      </c>
      <c r="B2739" t="s">
        <v>2129</v>
      </c>
      <c r="C2739">
        <v>117</v>
      </c>
      <c r="D2739" s="16"/>
    </row>
    <row r="2740" spans="1:4" x14ac:dyDescent="0.2">
      <c r="A2740">
        <v>6017321</v>
      </c>
      <c r="B2740" t="s">
        <v>2130</v>
      </c>
      <c r="C2740">
        <v>25</v>
      </c>
      <c r="D2740" s="16"/>
    </row>
    <row r="2741" spans="1:4" x14ac:dyDescent="0.2">
      <c r="A2741">
        <v>6017412</v>
      </c>
      <c r="B2741" t="s">
        <v>2131</v>
      </c>
      <c r="C2741">
        <v>32.909999999999997</v>
      </c>
      <c r="D2741" s="16"/>
    </row>
    <row r="2742" spans="1:4" x14ac:dyDescent="0.2">
      <c r="A2742">
        <v>6017586</v>
      </c>
      <c r="B2742" t="s">
        <v>2132</v>
      </c>
      <c r="C2742">
        <v>62.5</v>
      </c>
      <c r="D2742" s="16"/>
    </row>
    <row r="2743" spans="1:4" x14ac:dyDescent="0.2">
      <c r="A2743">
        <v>6017669</v>
      </c>
      <c r="B2743" t="s">
        <v>2133</v>
      </c>
      <c r="C2743">
        <v>29.04</v>
      </c>
      <c r="D2743" s="16"/>
    </row>
    <row r="2744" spans="1:4" x14ac:dyDescent="0.2">
      <c r="A2744">
        <v>6017677</v>
      </c>
      <c r="B2744" t="s">
        <v>2134</v>
      </c>
      <c r="C2744">
        <v>70</v>
      </c>
      <c r="D2744" s="16"/>
    </row>
    <row r="2745" spans="1:4" x14ac:dyDescent="0.2">
      <c r="A2745">
        <v>6017685</v>
      </c>
      <c r="B2745" t="s">
        <v>2135</v>
      </c>
      <c r="C2745">
        <v>29.04</v>
      </c>
      <c r="D2745" s="16"/>
    </row>
    <row r="2746" spans="1:4" x14ac:dyDescent="0.2">
      <c r="A2746">
        <v>6017693</v>
      </c>
      <c r="B2746" t="s">
        <v>2136</v>
      </c>
      <c r="C2746">
        <v>14</v>
      </c>
      <c r="D2746" s="16"/>
    </row>
    <row r="2747" spans="1:4" x14ac:dyDescent="0.2">
      <c r="A2747">
        <v>6017784</v>
      </c>
      <c r="B2747" t="s">
        <v>2137</v>
      </c>
      <c r="C2747">
        <v>75</v>
      </c>
      <c r="D2747" s="16"/>
    </row>
    <row r="2748" spans="1:4" x14ac:dyDescent="0.2">
      <c r="A2748">
        <v>6017792</v>
      </c>
      <c r="B2748" t="s">
        <v>2138</v>
      </c>
      <c r="C2748">
        <v>60</v>
      </c>
      <c r="D2748" s="16"/>
    </row>
    <row r="2749" spans="1:4" x14ac:dyDescent="0.2">
      <c r="A2749">
        <v>6017800</v>
      </c>
      <c r="B2749" t="s">
        <v>2139</v>
      </c>
      <c r="C2749">
        <v>8</v>
      </c>
      <c r="D2749" s="16"/>
    </row>
    <row r="2750" spans="1:4" x14ac:dyDescent="0.2">
      <c r="A2750">
        <v>6017818</v>
      </c>
      <c r="B2750" t="s">
        <v>2140</v>
      </c>
      <c r="C2750">
        <v>25</v>
      </c>
      <c r="D2750" s="16"/>
    </row>
    <row r="2751" spans="1:4" x14ac:dyDescent="0.2">
      <c r="A2751">
        <v>6017826</v>
      </c>
      <c r="B2751" t="s">
        <v>2141</v>
      </c>
      <c r="C2751">
        <v>800</v>
      </c>
      <c r="D2751" s="16"/>
    </row>
    <row r="2752" spans="1:4" x14ac:dyDescent="0.2">
      <c r="A2752">
        <v>6031603</v>
      </c>
      <c r="B2752" t="s">
        <v>2142</v>
      </c>
      <c r="C2752">
        <v>0</v>
      </c>
      <c r="D2752" s="16">
        <v>1</v>
      </c>
    </row>
    <row r="2753" spans="1:4" x14ac:dyDescent="0.2">
      <c r="A2753">
        <v>6034417</v>
      </c>
      <c r="B2753" t="s">
        <v>1578</v>
      </c>
      <c r="C2753">
        <v>80</v>
      </c>
      <c r="D2753" s="16"/>
    </row>
    <row r="2754" spans="1:4" x14ac:dyDescent="0.2">
      <c r="A2754">
        <v>6035620</v>
      </c>
      <c r="B2754" t="s">
        <v>1578</v>
      </c>
      <c r="C2754">
        <v>57</v>
      </c>
      <c r="D2754" s="16"/>
    </row>
    <row r="2755" spans="1:4" x14ac:dyDescent="0.2">
      <c r="A2755">
        <v>6035638</v>
      </c>
      <c r="B2755" t="s">
        <v>1578</v>
      </c>
      <c r="C2755">
        <v>137</v>
      </c>
      <c r="D2755" s="16"/>
    </row>
    <row r="2756" spans="1:4" x14ac:dyDescent="0.2">
      <c r="A2756">
        <v>6035745</v>
      </c>
      <c r="B2756" t="s">
        <v>2143</v>
      </c>
      <c r="C2756">
        <v>0</v>
      </c>
      <c r="D2756" s="16">
        <v>1</v>
      </c>
    </row>
    <row r="2757" spans="1:4" x14ac:dyDescent="0.2">
      <c r="A2757">
        <v>6017867</v>
      </c>
      <c r="B2757" t="s">
        <v>2144</v>
      </c>
      <c r="C2757">
        <v>55</v>
      </c>
      <c r="D2757" s="16"/>
    </row>
    <row r="2758" spans="1:4" x14ac:dyDescent="0.2">
      <c r="A2758">
        <v>6018022</v>
      </c>
      <c r="B2758" t="s">
        <v>2145</v>
      </c>
      <c r="C2758">
        <v>30</v>
      </c>
      <c r="D2758" s="16"/>
    </row>
    <row r="2759" spans="1:4" x14ac:dyDescent="0.2">
      <c r="A2759">
        <v>6018030</v>
      </c>
      <c r="B2759" t="s">
        <v>2146</v>
      </c>
      <c r="C2759">
        <v>240.7</v>
      </c>
      <c r="D2759" s="16"/>
    </row>
    <row r="2760" spans="1:4" x14ac:dyDescent="0.2">
      <c r="A2760">
        <v>6018055</v>
      </c>
      <c r="B2760" t="s">
        <v>2147</v>
      </c>
      <c r="C2760">
        <v>240.7</v>
      </c>
      <c r="D2760" s="16"/>
    </row>
    <row r="2761" spans="1:4" x14ac:dyDescent="0.2">
      <c r="A2761">
        <v>6018048</v>
      </c>
      <c r="B2761" t="s">
        <v>2148</v>
      </c>
      <c r="C2761">
        <v>244</v>
      </c>
      <c r="D2761" s="16"/>
    </row>
    <row r="2762" spans="1:4" x14ac:dyDescent="0.2">
      <c r="A2762">
        <v>6018063</v>
      </c>
      <c r="B2762" t="s">
        <v>2149</v>
      </c>
      <c r="C2762">
        <v>7.66</v>
      </c>
      <c r="D2762" s="16"/>
    </row>
    <row r="2763" spans="1:4" x14ac:dyDescent="0.2">
      <c r="A2763">
        <v>6018089</v>
      </c>
      <c r="B2763" t="s">
        <v>2150</v>
      </c>
      <c r="C2763">
        <v>35</v>
      </c>
      <c r="D2763" s="16"/>
    </row>
    <row r="2764" spans="1:4" x14ac:dyDescent="0.2">
      <c r="A2764">
        <v>6018105</v>
      </c>
      <c r="B2764" t="s">
        <v>2151</v>
      </c>
      <c r="C2764">
        <v>10</v>
      </c>
      <c r="D2764" s="16"/>
    </row>
    <row r="2765" spans="1:4" x14ac:dyDescent="0.2">
      <c r="A2765">
        <v>6018121</v>
      </c>
      <c r="B2765" t="s">
        <v>2152</v>
      </c>
      <c r="C2765">
        <v>35</v>
      </c>
      <c r="D2765" s="16"/>
    </row>
    <row r="2766" spans="1:4" x14ac:dyDescent="0.2">
      <c r="A2766">
        <v>6018147</v>
      </c>
      <c r="B2766" t="s">
        <v>2153</v>
      </c>
      <c r="C2766">
        <v>24.11</v>
      </c>
      <c r="D2766" s="16"/>
    </row>
    <row r="2767" spans="1:4" x14ac:dyDescent="0.2">
      <c r="A2767">
        <v>6018071</v>
      </c>
      <c r="B2767" t="s">
        <v>2154</v>
      </c>
      <c r="C2767">
        <v>13.46</v>
      </c>
      <c r="D2767" s="16"/>
    </row>
    <row r="2768" spans="1:4" x14ac:dyDescent="0.2">
      <c r="A2768">
        <v>6018097</v>
      </c>
      <c r="B2768" t="s">
        <v>2155</v>
      </c>
      <c r="C2768">
        <v>13.46</v>
      </c>
      <c r="D2768" s="16"/>
    </row>
    <row r="2769" spans="1:4" x14ac:dyDescent="0.2">
      <c r="A2769">
        <v>6018139</v>
      </c>
      <c r="B2769" t="s">
        <v>2156</v>
      </c>
      <c r="C2769">
        <v>10.87</v>
      </c>
      <c r="D2769" s="16"/>
    </row>
    <row r="2770" spans="1:4" x14ac:dyDescent="0.2">
      <c r="A2770">
        <v>6018154</v>
      </c>
      <c r="B2770" t="s">
        <v>2157</v>
      </c>
      <c r="C2770">
        <v>14.12</v>
      </c>
      <c r="D2770" s="16"/>
    </row>
    <row r="2771" spans="1:4" x14ac:dyDescent="0.2">
      <c r="A2771">
        <v>6018170</v>
      </c>
      <c r="B2771" t="s">
        <v>2158</v>
      </c>
      <c r="C2771">
        <v>9.6999999999999993</v>
      </c>
      <c r="D2771" s="16"/>
    </row>
    <row r="2772" spans="1:4" x14ac:dyDescent="0.2">
      <c r="A2772">
        <v>6018113</v>
      </c>
      <c r="B2772" t="s">
        <v>2159</v>
      </c>
      <c r="C2772">
        <v>9.6999999999999993</v>
      </c>
      <c r="D2772" s="16"/>
    </row>
    <row r="2773" spans="1:4" x14ac:dyDescent="0.2">
      <c r="A2773">
        <v>6018196</v>
      </c>
      <c r="B2773" t="s">
        <v>2160</v>
      </c>
      <c r="C2773">
        <v>8</v>
      </c>
      <c r="D2773" s="16"/>
    </row>
    <row r="2774" spans="1:4" x14ac:dyDescent="0.2">
      <c r="A2774">
        <v>6018204</v>
      </c>
      <c r="B2774" t="s">
        <v>2161</v>
      </c>
      <c r="C2774">
        <v>9.7100000000000009</v>
      </c>
      <c r="D2774" s="16"/>
    </row>
    <row r="2775" spans="1:4" x14ac:dyDescent="0.2">
      <c r="A2775">
        <v>6018220</v>
      </c>
      <c r="B2775" t="s">
        <v>2162</v>
      </c>
      <c r="C2775">
        <v>9.92</v>
      </c>
      <c r="D2775" s="16"/>
    </row>
    <row r="2776" spans="1:4" x14ac:dyDescent="0.2">
      <c r="A2776">
        <v>6018246</v>
      </c>
      <c r="B2776" t="s">
        <v>2163</v>
      </c>
      <c r="C2776">
        <v>9.7100000000000009</v>
      </c>
      <c r="D2776" s="16"/>
    </row>
    <row r="2777" spans="1:4" x14ac:dyDescent="0.2">
      <c r="A2777">
        <v>6018212</v>
      </c>
      <c r="B2777" t="s">
        <v>2164</v>
      </c>
      <c r="C2777">
        <v>12.06</v>
      </c>
      <c r="D2777" s="16"/>
    </row>
    <row r="2778" spans="1:4" x14ac:dyDescent="0.2">
      <c r="A2778">
        <v>6018238</v>
      </c>
      <c r="B2778" t="s">
        <v>2165</v>
      </c>
      <c r="C2778">
        <v>10.87</v>
      </c>
      <c r="D2778" s="16"/>
    </row>
    <row r="2779" spans="1:4" x14ac:dyDescent="0.2">
      <c r="A2779">
        <v>6018253</v>
      </c>
      <c r="B2779" t="s">
        <v>2166</v>
      </c>
      <c r="C2779">
        <v>44</v>
      </c>
      <c r="D2779" s="16"/>
    </row>
    <row r="2780" spans="1:4" x14ac:dyDescent="0.2">
      <c r="A2780">
        <v>6018279</v>
      </c>
      <c r="B2780" t="s">
        <v>2167</v>
      </c>
      <c r="C2780">
        <v>12</v>
      </c>
      <c r="D2780" s="16"/>
    </row>
    <row r="2781" spans="1:4" x14ac:dyDescent="0.2">
      <c r="A2781">
        <v>6018287</v>
      </c>
      <c r="B2781" t="s">
        <v>2168</v>
      </c>
      <c r="C2781">
        <v>210</v>
      </c>
      <c r="D2781" s="16"/>
    </row>
    <row r="2782" spans="1:4" x14ac:dyDescent="0.2">
      <c r="A2782">
        <v>6018311</v>
      </c>
      <c r="B2782" t="s">
        <v>2169</v>
      </c>
      <c r="C2782">
        <v>75</v>
      </c>
      <c r="D2782" s="16"/>
    </row>
    <row r="2783" spans="1:4" x14ac:dyDescent="0.2">
      <c r="A2783">
        <v>6018337</v>
      </c>
      <c r="B2783" t="s">
        <v>2170</v>
      </c>
      <c r="C2783">
        <v>315</v>
      </c>
      <c r="D2783" s="16"/>
    </row>
    <row r="2784" spans="1:4" x14ac:dyDescent="0.2">
      <c r="A2784">
        <v>6018352</v>
      </c>
      <c r="B2784" t="s">
        <v>2171</v>
      </c>
      <c r="C2784">
        <v>11</v>
      </c>
      <c r="D2784" s="16"/>
    </row>
    <row r="2785" spans="1:4" x14ac:dyDescent="0.2">
      <c r="A2785">
        <v>6018378</v>
      </c>
      <c r="B2785" t="s">
        <v>2172</v>
      </c>
      <c r="C2785">
        <v>90</v>
      </c>
      <c r="D2785" s="16"/>
    </row>
    <row r="2786" spans="1:4" x14ac:dyDescent="0.2">
      <c r="A2786">
        <v>6018394</v>
      </c>
      <c r="B2786" t="s">
        <v>2173</v>
      </c>
      <c r="C2786">
        <v>90</v>
      </c>
      <c r="D2786" s="16"/>
    </row>
    <row r="2787" spans="1:4" x14ac:dyDescent="0.2">
      <c r="A2787">
        <v>6018410</v>
      </c>
      <c r="B2787" t="s">
        <v>2174</v>
      </c>
      <c r="C2787">
        <v>7</v>
      </c>
      <c r="D2787" s="16"/>
    </row>
    <row r="2788" spans="1:4" x14ac:dyDescent="0.2">
      <c r="A2788">
        <v>6018436</v>
      </c>
      <c r="B2788" t="s">
        <v>2175</v>
      </c>
      <c r="C2788">
        <v>44</v>
      </c>
      <c r="D2788" s="16"/>
    </row>
    <row r="2789" spans="1:4" x14ac:dyDescent="0.2">
      <c r="A2789">
        <v>6018451</v>
      </c>
      <c r="B2789" t="s">
        <v>2176</v>
      </c>
      <c r="C2789">
        <v>80</v>
      </c>
      <c r="D2789" s="16"/>
    </row>
    <row r="2790" spans="1:4" x14ac:dyDescent="0.2">
      <c r="A2790">
        <v>6018477</v>
      </c>
      <c r="B2790" t="s">
        <v>2177</v>
      </c>
      <c r="C2790">
        <v>80</v>
      </c>
      <c r="D2790" s="16"/>
    </row>
    <row r="2791" spans="1:4" x14ac:dyDescent="0.2">
      <c r="A2791">
        <v>6018493</v>
      </c>
      <c r="B2791" t="s">
        <v>2178</v>
      </c>
      <c r="C2791">
        <v>100</v>
      </c>
      <c r="D2791" s="16"/>
    </row>
    <row r="2792" spans="1:4" x14ac:dyDescent="0.2">
      <c r="A2792">
        <v>6018519</v>
      </c>
      <c r="B2792" t="s">
        <v>2179</v>
      </c>
      <c r="C2792">
        <v>45</v>
      </c>
      <c r="D2792" s="16"/>
    </row>
    <row r="2793" spans="1:4" x14ac:dyDescent="0.2">
      <c r="A2793">
        <v>6018535</v>
      </c>
      <c r="B2793" t="s">
        <v>2180</v>
      </c>
      <c r="C2793">
        <v>45</v>
      </c>
      <c r="D2793" s="16"/>
    </row>
    <row r="2794" spans="1:4" x14ac:dyDescent="0.2">
      <c r="A2794">
        <v>6018550</v>
      </c>
      <c r="B2794" t="s">
        <v>2181</v>
      </c>
      <c r="C2794">
        <v>25</v>
      </c>
      <c r="D2794" s="16"/>
    </row>
    <row r="2795" spans="1:4" x14ac:dyDescent="0.2">
      <c r="A2795">
        <v>6018576</v>
      </c>
      <c r="B2795" t="s">
        <v>2176</v>
      </c>
      <c r="C2795">
        <v>45</v>
      </c>
      <c r="D2795" s="16"/>
    </row>
    <row r="2796" spans="1:4" x14ac:dyDescent="0.2">
      <c r="A2796">
        <v>6018592</v>
      </c>
      <c r="B2796" t="s">
        <v>2182</v>
      </c>
      <c r="C2796">
        <v>45</v>
      </c>
      <c r="D2796" s="16"/>
    </row>
    <row r="2797" spans="1:4" x14ac:dyDescent="0.2">
      <c r="A2797">
        <v>6018618</v>
      </c>
      <c r="B2797" t="s">
        <v>2183</v>
      </c>
      <c r="C2797">
        <v>45</v>
      </c>
      <c r="D2797" s="16"/>
    </row>
    <row r="2798" spans="1:4" x14ac:dyDescent="0.2">
      <c r="A2798">
        <v>6018634</v>
      </c>
      <c r="B2798" t="s">
        <v>2178</v>
      </c>
      <c r="C2798">
        <v>75</v>
      </c>
      <c r="D2798" s="16"/>
    </row>
    <row r="2799" spans="1:4" x14ac:dyDescent="0.2">
      <c r="A2799">
        <v>6018659</v>
      </c>
      <c r="B2799" t="s">
        <v>2184</v>
      </c>
      <c r="C2799">
        <v>110</v>
      </c>
      <c r="D2799" s="16"/>
    </row>
    <row r="2800" spans="1:4" x14ac:dyDescent="0.2">
      <c r="A2800">
        <v>6018675</v>
      </c>
      <c r="B2800" t="s">
        <v>2185</v>
      </c>
      <c r="C2800">
        <v>110</v>
      </c>
      <c r="D2800" s="16"/>
    </row>
    <row r="2801" spans="1:4" x14ac:dyDescent="0.2">
      <c r="A2801">
        <v>6018691</v>
      </c>
      <c r="B2801" t="s">
        <v>2186</v>
      </c>
      <c r="C2801">
        <v>260</v>
      </c>
      <c r="D2801" s="16"/>
    </row>
    <row r="2802" spans="1:4" x14ac:dyDescent="0.2">
      <c r="A2802">
        <v>6018717</v>
      </c>
      <c r="B2802" t="s">
        <v>2187</v>
      </c>
      <c r="C2802">
        <v>250</v>
      </c>
      <c r="D2802" s="16"/>
    </row>
    <row r="2803" spans="1:4" x14ac:dyDescent="0.2">
      <c r="A2803">
        <v>6018329</v>
      </c>
      <c r="B2803" t="s">
        <v>2188</v>
      </c>
      <c r="C2803">
        <v>97</v>
      </c>
      <c r="D2803" s="16"/>
    </row>
    <row r="2804" spans="1:4" x14ac:dyDescent="0.2">
      <c r="A2804">
        <v>6018469</v>
      </c>
      <c r="B2804" t="s">
        <v>2189</v>
      </c>
      <c r="C2804">
        <v>10</v>
      </c>
      <c r="D2804" s="16"/>
    </row>
    <row r="2805" spans="1:4" x14ac:dyDescent="0.2">
      <c r="A2805">
        <v>6018485</v>
      </c>
      <c r="B2805" t="s">
        <v>2190</v>
      </c>
      <c r="C2805">
        <v>4</v>
      </c>
      <c r="D2805" s="16"/>
    </row>
    <row r="2806" spans="1:4" x14ac:dyDescent="0.2">
      <c r="A2806">
        <v>6018527</v>
      </c>
      <c r="B2806" t="s">
        <v>2191</v>
      </c>
      <c r="C2806">
        <v>20</v>
      </c>
      <c r="D2806" s="16"/>
    </row>
    <row r="2807" spans="1:4" x14ac:dyDescent="0.2">
      <c r="A2807">
        <v>6018543</v>
      </c>
      <c r="B2807" t="s">
        <v>2192</v>
      </c>
      <c r="C2807">
        <v>20</v>
      </c>
      <c r="D2807" s="16"/>
    </row>
    <row r="2808" spans="1:4" x14ac:dyDescent="0.2">
      <c r="A2808">
        <v>6018584</v>
      </c>
      <c r="B2808" t="s">
        <v>2193</v>
      </c>
      <c r="C2808">
        <v>50</v>
      </c>
      <c r="D2808" s="16"/>
    </row>
    <row r="2809" spans="1:4" x14ac:dyDescent="0.2">
      <c r="A2809">
        <v>6018667</v>
      </c>
      <c r="B2809" t="s">
        <v>2194</v>
      </c>
      <c r="C2809">
        <v>20</v>
      </c>
      <c r="D2809" s="16"/>
    </row>
    <row r="2810" spans="1:4" x14ac:dyDescent="0.2">
      <c r="A2810">
        <v>6018683</v>
      </c>
      <c r="B2810" t="s">
        <v>2195</v>
      </c>
      <c r="C2810">
        <v>125</v>
      </c>
      <c r="D2810" s="16"/>
    </row>
    <row r="2811" spans="1:4" x14ac:dyDescent="0.2">
      <c r="A2811">
        <v>6018709</v>
      </c>
      <c r="B2811" t="s">
        <v>2196</v>
      </c>
      <c r="C2811">
        <v>300</v>
      </c>
      <c r="D2811" s="16"/>
    </row>
    <row r="2812" spans="1:4" x14ac:dyDescent="0.2">
      <c r="A2812">
        <v>6018725</v>
      </c>
      <c r="B2812" t="s">
        <v>2197</v>
      </c>
      <c r="C2812">
        <v>155</v>
      </c>
      <c r="D2812" s="16"/>
    </row>
    <row r="2813" spans="1:4" x14ac:dyDescent="0.2">
      <c r="A2813">
        <v>6018741</v>
      </c>
      <c r="B2813" t="s">
        <v>2198</v>
      </c>
      <c r="C2813">
        <v>155</v>
      </c>
      <c r="D2813" s="16"/>
    </row>
    <row r="2814" spans="1:4" x14ac:dyDescent="0.2">
      <c r="A2814">
        <v>6018733</v>
      </c>
      <c r="B2814" t="s">
        <v>2199</v>
      </c>
      <c r="C2814">
        <v>80.75</v>
      </c>
      <c r="D2814" s="16"/>
    </row>
    <row r="2815" spans="1:4" x14ac:dyDescent="0.2">
      <c r="A2815">
        <v>6018758</v>
      </c>
      <c r="B2815" t="s">
        <v>2200</v>
      </c>
      <c r="C2815">
        <v>80.75</v>
      </c>
      <c r="D2815" s="16"/>
    </row>
    <row r="2816" spans="1:4" x14ac:dyDescent="0.2">
      <c r="A2816">
        <v>6018766</v>
      </c>
      <c r="B2816" t="s">
        <v>2201</v>
      </c>
      <c r="C2816">
        <v>125</v>
      </c>
      <c r="D2816" s="16"/>
    </row>
    <row r="2817" spans="1:4" x14ac:dyDescent="0.2">
      <c r="A2817">
        <v>6018782</v>
      </c>
      <c r="B2817" t="s">
        <v>2202</v>
      </c>
      <c r="C2817">
        <v>125</v>
      </c>
      <c r="D2817" s="16"/>
    </row>
    <row r="2818" spans="1:4" x14ac:dyDescent="0.2">
      <c r="A2818">
        <v>6016640</v>
      </c>
      <c r="B2818" t="s">
        <v>2203</v>
      </c>
      <c r="C2818">
        <v>195</v>
      </c>
      <c r="D2818" s="16"/>
    </row>
    <row r="2819" spans="1:4" x14ac:dyDescent="0.2">
      <c r="A2819">
        <v>6016641</v>
      </c>
      <c r="B2819" t="s">
        <v>2204</v>
      </c>
      <c r="C2819">
        <v>295</v>
      </c>
      <c r="D2819" s="16"/>
    </row>
    <row r="2820" spans="1:4" x14ac:dyDescent="0.2">
      <c r="A2820">
        <v>6016642</v>
      </c>
      <c r="B2820" t="s">
        <v>2205</v>
      </c>
      <c r="C2820">
        <v>220</v>
      </c>
      <c r="D2820" s="16"/>
    </row>
    <row r="2821" spans="1:4" x14ac:dyDescent="0.2">
      <c r="A2821">
        <v>6011432</v>
      </c>
      <c r="B2821" t="s">
        <v>2206</v>
      </c>
      <c r="C2821">
        <v>10.3</v>
      </c>
      <c r="D2821" s="16"/>
    </row>
    <row r="2822" spans="1:4" x14ac:dyDescent="0.2">
      <c r="A2822">
        <v>6011433</v>
      </c>
      <c r="B2822" t="s">
        <v>2207</v>
      </c>
      <c r="C2822">
        <v>6.76</v>
      </c>
      <c r="D2822" s="16"/>
    </row>
    <row r="2823" spans="1:4" x14ac:dyDescent="0.2">
      <c r="A2823">
        <v>6003607</v>
      </c>
      <c r="B2823" t="s">
        <v>2208</v>
      </c>
      <c r="C2823">
        <v>20</v>
      </c>
      <c r="D2823" s="16"/>
    </row>
    <row r="2824" spans="1:4" x14ac:dyDescent="0.2">
      <c r="A2824">
        <v>6003608</v>
      </c>
      <c r="B2824" t="s">
        <v>2209</v>
      </c>
      <c r="C2824">
        <v>20</v>
      </c>
      <c r="D2824" s="16"/>
    </row>
    <row r="2825" spans="1:4" x14ac:dyDescent="0.2">
      <c r="A2825">
        <v>6015609</v>
      </c>
      <c r="B2825" t="s">
        <v>2210</v>
      </c>
      <c r="C2825">
        <v>10</v>
      </c>
      <c r="D2825" s="16"/>
    </row>
    <row r="2826" spans="1:4" x14ac:dyDescent="0.2">
      <c r="A2826">
        <v>6015610</v>
      </c>
      <c r="B2826" t="s">
        <v>2211</v>
      </c>
      <c r="C2826">
        <v>4.5</v>
      </c>
      <c r="D2826" s="16"/>
    </row>
    <row r="2827" spans="1:4" x14ac:dyDescent="0.2">
      <c r="A2827">
        <v>6002454</v>
      </c>
      <c r="B2827" t="s">
        <v>2212</v>
      </c>
      <c r="C2827">
        <v>15</v>
      </c>
      <c r="D2827" s="16"/>
    </row>
    <row r="2828" spans="1:4" x14ac:dyDescent="0.2">
      <c r="A2828">
        <v>6002928</v>
      </c>
      <c r="B2828" t="s">
        <v>2213</v>
      </c>
      <c r="C2828">
        <v>28.38</v>
      </c>
      <c r="D2828" s="16"/>
    </row>
    <row r="2829" spans="1:4" x14ac:dyDescent="0.2">
      <c r="A2829">
        <v>6002929</v>
      </c>
      <c r="B2829" t="s">
        <v>2214</v>
      </c>
      <c r="C2829">
        <v>28.38</v>
      </c>
      <c r="D2829" s="16"/>
    </row>
    <row r="2830" spans="1:4" x14ac:dyDescent="0.2">
      <c r="A2830">
        <v>6002930</v>
      </c>
      <c r="B2830" t="s">
        <v>2215</v>
      </c>
      <c r="C2830">
        <v>28.38</v>
      </c>
      <c r="D2830" s="16"/>
    </row>
    <row r="2831" spans="1:4" x14ac:dyDescent="0.2">
      <c r="A2831">
        <v>6002931</v>
      </c>
      <c r="B2831" t="s">
        <v>2216</v>
      </c>
      <c r="C2831">
        <v>22.5</v>
      </c>
      <c r="D2831" s="16"/>
    </row>
    <row r="2832" spans="1:4" x14ac:dyDescent="0.2">
      <c r="A2832">
        <v>6002932</v>
      </c>
      <c r="B2832" t="s">
        <v>2217</v>
      </c>
      <c r="C2832">
        <v>22.5</v>
      </c>
      <c r="D2832" s="16"/>
    </row>
    <row r="2833" spans="1:4" x14ac:dyDescent="0.2">
      <c r="A2833">
        <v>6003611</v>
      </c>
      <c r="B2833" t="s">
        <v>2218</v>
      </c>
      <c r="C2833">
        <v>9</v>
      </c>
      <c r="D2833" s="16"/>
    </row>
    <row r="2834" spans="1:4" x14ac:dyDescent="0.2">
      <c r="A2834">
        <v>6003612</v>
      </c>
      <c r="B2834" t="s">
        <v>2219</v>
      </c>
      <c r="C2834">
        <v>123.42</v>
      </c>
      <c r="D2834" s="16"/>
    </row>
    <row r="2835" spans="1:4" x14ac:dyDescent="0.2">
      <c r="A2835">
        <v>6003613</v>
      </c>
      <c r="B2835" t="s">
        <v>2220</v>
      </c>
      <c r="C2835">
        <v>122.76</v>
      </c>
      <c r="D2835" s="16"/>
    </row>
    <row r="2836" spans="1:4" x14ac:dyDescent="0.2">
      <c r="A2836">
        <v>6003614</v>
      </c>
      <c r="B2836" t="s">
        <v>2221</v>
      </c>
      <c r="C2836">
        <v>33.75</v>
      </c>
      <c r="D2836" s="16"/>
    </row>
    <row r="2837" spans="1:4" x14ac:dyDescent="0.2">
      <c r="A2837">
        <v>6003615</v>
      </c>
      <c r="B2837" t="s">
        <v>2222</v>
      </c>
      <c r="C2837">
        <v>27.1</v>
      </c>
      <c r="D2837" s="16"/>
    </row>
    <row r="2838" spans="1:4" x14ac:dyDescent="0.2">
      <c r="A2838">
        <v>6003616</v>
      </c>
      <c r="B2838" t="s">
        <v>2223</v>
      </c>
      <c r="C2838">
        <v>200</v>
      </c>
      <c r="D2838" s="16"/>
    </row>
    <row r="2839" spans="1:4" x14ac:dyDescent="0.2">
      <c r="A2839">
        <v>6003617</v>
      </c>
      <c r="B2839" t="s">
        <v>2224</v>
      </c>
      <c r="C2839">
        <v>200</v>
      </c>
      <c r="D2839" s="16"/>
    </row>
    <row r="2840" spans="1:4" x14ac:dyDescent="0.2">
      <c r="A2840">
        <v>6003618</v>
      </c>
      <c r="B2840" t="s">
        <v>2225</v>
      </c>
      <c r="C2840">
        <v>41.66</v>
      </c>
      <c r="D2840" s="16"/>
    </row>
    <row r="2841" spans="1:4" x14ac:dyDescent="0.2">
      <c r="A2841">
        <v>6003619</v>
      </c>
      <c r="B2841" t="s">
        <v>2226</v>
      </c>
      <c r="C2841">
        <v>41.66</v>
      </c>
      <c r="D2841" s="16"/>
    </row>
    <row r="2842" spans="1:4" x14ac:dyDescent="0.2">
      <c r="A2842">
        <v>6003621</v>
      </c>
      <c r="B2842" t="s">
        <v>2227</v>
      </c>
      <c r="C2842">
        <v>170</v>
      </c>
      <c r="D2842" s="16"/>
    </row>
    <row r="2843" spans="1:4" x14ac:dyDescent="0.2">
      <c r="A2843">
        <v>6003622</v>
      </c>
      <c r="B2843" t="s">
        <v>2228</v>
      </c>
      <c r="C2843">
        <v>20</v>
      </c>
      <c r="D2843" s="16"/>
    </row>
    <row r="2844" spans="1:4" x14ac:dyDescent="0.2">
      <c r="A2844">
        <v>6003623</v>
      </c>
      <c r="B2844" t="s">
        <v>2229</v>
      </c>
      <c r="C2844">
        <v>17</v>
      </c>
      <c r="D2844" s="16"/>
    </row>
    <row r="2845" spans="1:4" x14ac:dyDescent="0.2">
      <c r="A2845">
        <v>6003624</v>
      </c>
      <c r="B2845" t="s">
        <v>2230</v>
      </c>
      <c r="C2845">
        <v>17</v>
      </c>
      <c r="D2845" s="16"/>
    </row>
    <row r="2846" spans="1:4" x14ac:dyDescent="0.2">
      <c r="A2846">
        <v>6003625</v>
      </c>
      <c r="B2846" t="s">
        <v>2231</v>
      </c>
      <c r="C2846">
        <v>17</v>
      </c>
      <c r="D2846" s="16"/>
    </row>
    <row r="2847" spans="1:4" x14ac:dyDescent="0.2">
      <c r="A2847">
        <v>6003626</v>
      </c>
      <c r="B2847" t="s">
        <v>2232</v>
      </c>
      <c r="C2847">
        <v>17</v>
      </c>
      <c r="D2847" s="16"/>
    </row>
    <row r="2848" spans="1:4" x14ac:dyDescent="0.2">
      <c r="A2848">
        <v>6003627</v>
      </c>
      <c r="B2848" t="s">
        <v>2233</v>
      </c>
      <c r="C2848">
        <v>17</v>
      </c>
      <c r="D2848" s="16"/>
    </row>
    <row r="2849" spans="1:4" x14ac:dyDescent="0.2">
      <c r="A2849">
        <v>6003665</v>
      </c>
      <c r="B2849" t="s">
        <v>2234</v>
      </c>
      <c r="C2849">
        <v>130</v>
      </c>
      <c r="D2849" s="16"/>
    </row>
    <row r="2850" spans="1:4" x14ac:dyDescent="0.2">
      <c r="A2850">
        <v>6003629</v>
      </c>
      <c r="B2850" t="s">
        <v>2235</v>
      </c>
      <c r="C2850">
        <v>41.14</v>
      </c>
      <c r="D2850" s="16"/>
    </row>
    <row r="2851" spans="1:4" x14ac:dyDescent="0.2">
      <c r="A2851">
        <v>6003630</v>
      </c>
      <c r="B2851" t="s">
        <v>2236</v>
      </c>
      <c r="C2851">
        <v>57</v>
      </c>
      <c r="D2851" s="16"/>
    </row>
    <row r="2852" spans="1:4" x14ac:dyDescent="0.2">
      <c r="A2852">
        <v>6003631</v>
      </c>
      <c r="B2852" t="s">
        <v>2237</v>
      </c>
      <c r="C2852">
        <v>40</v>
      </c>
      <c r="D2852" s="16"/>
    </row>
    <row r="2853" spans="1:4" x14ac:dyDescent="0.2">
      <c r="A2853">
        <v>6003632</v>
      </c>
      <c r="B2853" t="s">
        <v>2238</v>
      </c>
      <c r="C2853">
        <v>60</v>
      </c>
      <c r="D2853" s="16"/>
    </row>
    <row r="2854" spans="1:4" x14ac:dyDescent="0.2">
      <c r="A2854">
        <v>6003633</v>
      </c>
      <c r="B2854" t="s">
        <v>2239</v>
      </c>
      <c r="C2854">
        <v>13</v>
      </c>
      <c r="D2854" s="16"/>
    </row>
    <row r="2855" spans="1:4" x14ac:dyDescent="0.2">
      <c r="A2855">
        <v>6003634</v>
      </c>
      <c r="B2855" t="s">
        <v>2240</v>
      </c>
      <c r="C2855">
        <v>30.8</v>
      </c>
      <c r="D2855" s="16"/>
    </row>
    <row r="2856" spans="1:4" x14ac:dyDescent="0.2">
      <c r="A2856">
        <v>6003635</v>
      </c>
      <c r="B2856" t="s">
        <v>2241</v>
      </c>
      <c r="C2856">
        <v>64.680000000000007</v>
      </c>
      <c r="D2856" s="16"/>
    </row>
    <row r="2857" spans="1:4" x14ac:dyDescent="0.2">
      <c r="A2857">
        <v>6003667</v>
      </c>
      <c r="B2857" t="s">
        <v>2242</v>
      </c>
      <c r="C2857">
        <v>34.96</v>
      </c>
      <c r="D2857" s="16"/>
    </row>
    <row r="2858" spans="1:4" x14ac:dyDescent="0.2">
      <c r="A2858">
        <v>6003637</v>
      </c>
      <c r="B2858" t="s">
        <v>2243</v>
      </c>
      <c r="C2858">
        <v>63.58</v>
      </c>
      <c r="D2858" s="16"/>
    </row>
    <row r="2859" spans="1:4" x14ac:dyDescent="0.2">
      <c r="A2859">
        <v>6003638</v>
      </c>
      <c r="B2859" t="s">
        <v>2244</v>
      </c>
      <c r="C2859">
        <v>34.96</v>
      </c>
      <c r="D2859" s="16"/>
    </row>
    <row r="2860" spans="1:4" x14ac:dyDescent="0.2">
      <c r="A2860">
        <v>6003639</v>
      </c>
      <c r="B2860" t="s">
        <v>2245</v>
      </c>
      <c r="C2860">
        <v>104.26</v>
      </c>
      <c r="D2860" s="16"/>
    </row>
    <row r="2861" spans="1:4" x14ac:dyDescent="0.2">
      <c r="A2861">
        <v>6003640</v>
      </c>
      <c r="B2861" t="s">
        <v>2246</v>
      </c>
      <c r="C2861">
        <v>149.82</v>
      </c>
      <c r="D2861" s="16"/>
    </row>
    <row r="2862" spans="1:4" x14ac:dyDescent="0.2">
      <c r="A2862">
        <v>6003641</v>
      </c>
      <c r="B2862" t="s">
        <v>2247</v>
      </c>
      <c r="C2862">
        <v>50</v>
      </c>
      <c r="D2862" s="16"/>
    </row>
    <row r="2863" spans="1:4" x14ac:dyDescent="0.2">
      <c r="A2863">
        <v>6003642</v>
      </c>
      <c r="B2863" t="s">
        <v>2248</v>
      </c>
      <c r="C2863">
        <v>45.65</v>
      </c>
      <c r="D2863" s="16"/>
    </row>
    <row r="2864" spans="1:4" x14ac:dyDescent="0.2">
      <c r="A2864">
        <v>6003643</v>
      </c>
      <c r="B2864" t="s">
        <v>2249</v>
      </c>
      <c r="C2864">
        <v>51.37</v>
      </c>
      <c r="D2864" s="16"/>
    </row>
    <row r="2865" spans="1:4" x14ac:dyDescent="0.2">
      <c r="A2865">
        <v>6003668</v>
      </c>
      <c r="B2865" t="s">
        <v>2250</v>
      </c>
      <c r="C2865">
        <v>72.05</v>
      </c>
      <c r="D2865" s="16"/>
    </row>
    <row r="2866" spans="1:4" x14ac:dyDescent="0.2">
      <c r="A2866">
        <v>6003645</v>
      </c>
      <c r="B2866" t="s">
        <v>2251</v>
      </c>
      <c r="C2866">
        <v>21.12</v>
      </c>
      <c r="D2866" s="16"/>
    </row>
    <row r="2867" spans="1:4" x14ac:dyDescent="0.2">
      <c r="A2867">
        <v>6003646</v>
      </c>
      <c r="B2867" t="s">
        <v>2252</v>
      </c>
      <c r="C2867">
        <v>45.65</v>
      </c>
      <c r="D2867" s="16"/>
    </row>
    <row r="2868" spans="1:4" x14ac:dyDescent="0.2">
      <c r="A2868">
        <v>6003647</v>
      </c>
      <c r="B2868" t="s">
        <v>2253</v>
      </c>
      <c r="C2868">
        <v>123.2</v>
      </c>
      <c r="D2868" s="16"/>
    </row>
    <row r="2869" spans="1:4" x14ac:dyDescent="0.2">
      <c r="A2869">
        <v>6003648</v>
      </c>
      <c r="B2869" t="s">
        <v>2254</v>
      </c>
      <c r="C2869">
        <v>69</v>
      </c>
      <c r="D2869" s="16"/>
    </row>
    <row r="2870" spans="1:4" x14ac:dyDescent="0.2">
      <c r="A2870">
        <v>6003649</v>
      </c>
      <c r="B2870" t="s">
        <v>2255</v>
      </c>
      <c r="C2870">
        <v>100</v>
      </c>
      <c r="D2870" s="16"/>
    </row>
    <row r="2871" spans="1:4" x14ac:dyDescent="0.2">
      <c r="A2871">
        <v>6003650</v>
      </c>
      <c r="B2871" t="s">
        <v>2256</v>
      </c>
      <c r="C2871">
        <v>69.08</v>
      </c>
      <c r="D2871" s="16"/>
    </row>
    <row r="2872" spans="1:4" x14ac:dyDescent="0.2">
      <c r="A2872">
        <v>6003654</v>
      </c>
      <c r="B2872" t="s">
        <v>2257</v>
      </c>
      <c r="C2872">
        <v>41.14</v>
      </c>
      <c r="D2872" s="16"/>
    </row>
    <row r="2873" spans="1:4" x14ac:dyDescent="0.2">
      <c r="A2873">
        <v>6003655</v>
      </c>
      <c r="B2873" t="s">
        <v>2258</v>
      </c>
      <c r="C2873">
        <v>41.14</v>
      </c>
      <c r="D2873" s="16"/>
    </row>
    <row r="2874" spans="1:4" x14ac:dyDescent="0.2">
      <c r="A2874">
        <v>6003656</v>
      </c>
      <c r="B2874" t="s">
        <v>2259</v>
      </c>
      <c r="C2874">
        <v>41.14</v>
      </c>
      <c r="D2874" s="16"/>
    </row>
    <row r="2875" spans="1:4" x14ac:dyDescent="0.2">
      <c r="A2875">
        <v>6003657</v>
      </c>
      <c r="B2875" t="s">
        <v>2260</v>
      </c>
      <c r="C2875">
        <v>41.14</v>
      </c>
      <c r="D2875" s="16"/>
    </row>
    <row r="2876" spans="1:4" x14ac:dyDescent="0.2">
      <c r="A2876">
        <v>6003658</v>
      </c>
      <c r="B2876" t="s">
        <v>2261</v>
      </c>
      <c r="C2876">
        <v>41.14</v>
      </c>
      <c r="D2876" s="16"/>
    </row>
    <row r="2877" spans="1:4" x14ac:dyDescent="0.2">
      <c r="A2877">
        <v>6003659</v>
      </c>
      <c r="B2877" t="s">
        <v>2262</v>
      </c>
      <c r="C2877">
        <v>34.96</v>
      </c>
      <c r="D2877" s="16"/>
    </row>
    <row r="2878" spans="1:4" x14ac:dyDescent="0.2">
      <c r="A2878">
        <v>6003660</v>
      </c>
      <c r="B2878" t="s">
        <v>2263</v>
      </c>
      <c r="C2878">
        <v>47.41</v>
      </c>
      <c r="D2878" s="16"/>
    </row>
    <row r="2879" spans="1:4" x14ac:dyDescent="0.2">
      <c r="A2879">
        <v>6003661</v>
      </c>
      <c r="B2879" t="s">
        <v>2264</v>
      </c>
      <c r="C2879">
        <v>47.41</v>
      </c>
      <c r="D2879" s="16"/>
    </row>
    <row r="2880" spans="1:4" x14ac:dyDescent="0.2">
      <c r="A2880">
        <v>6003662</v>
      </c>
      <c r="B2880" t="s">
        <v>2265</v>
      </c>
      <c r="C2880">
        <v>55.88</v>
      </c>
      <c r="D2880" s="16"/>
    </row>
    <row r="2881" spans="1:4" x14ac:dyDescent="0.2">
      <c r="A2881">
        <v>6003663</v>
      </c>
      <c r="B2881" t="s">
        <v>2266</v>
      </c>
      <c r="C2881">
        <v>55.88</v>
      </c>
      <c r="D2881" s="16"/>
    </row>
    <row r="2882" spans="1:4" x14ac:dyDescent="0.2">
      <c r="A2882">
        <v>6003664</v>
      </c>
      <c r="B2882" t="s">
        <v>2267</v>
      </c>
      <c r="C2882">
        <v>34.96</v>
      </c>
      <c r="D2882" s="16"/>
    </row>
    <row r="2883" spans="1:4" x14ac:dyDescent="0.2">
      <c r="A2883">
        <v>6003671</v>
      </c>
      <c r="B2883" t="s">
        <v>2268</v>
      </c>
      <c r="C2883">
        <v>12</v>
      </c>
      <c r="D2883" s="16"/>
    </row>
    <row r="2884" spans="1:4" x14ac:dyDescent="0.2">
      <c r="A2884">
        <v>6003672</v>
      </c>
      <c r="B2884" t="s">
        <v>2269</v>
      </c>
      <c r="C2884">
        <v>8.75</v>
      </c>
      <c r="D2884" s="16"/>
    </row>
    <row r="2885" spans="1:4" x14ac:dyDescent="0.2">
      <c r="A2885">
        <v>6003673</v>
      </c>
      <c r="B2885" t="s">
        <v>2270</v>
      </c>
      <c r="C2885">
        <v>9.6199999999999992</v>
      </c>
      <c r="D2885" s="16"/>
    </row>
    <row r="2886" spans="1:4" x14ac:dyDescent="0.2">
      <c r="A2886">
        <v>6003674</v>
      </c>
      <c r="B2886" t="s">
        <v>2271</v>
      </c>
      <c r="C2886">
        <v>40</v>
      </c>
      <c r="D2886" s="16"/>
    </row>
    <row r="2887" spans="1:4" x14ac:dyDescent="0.2">
      <c r="A2887">
        <v>6003675</v>
      </c>
      <c r="B2887" t="s">
        <v>2272</v>
      </c>
      <c r="C2887">
        <v>141.13</v>
      </c>
      <c r="D2887" s="16"/>
    </row>
    <row r="2888" spans="1:4" x14ac:dyDescent="0.2">
      <c r="A2888">
        <v>6003676</v>
      </c>
      <c r="B2888" t="s">
        <v>2273</v>
      </c>
      <c r="C2888">
        <v>18.52</v>
      </c>
      <c r="D2888" s="16"/>
    </row>
    <row r="2889" spans="1:4" x14ac:dyDescent="0.2">
      <c r="A2889">
        <v>6018783</v>
      </c>
      <c r="B2889" t="s">
        <v>2274</v>
      </c>
      <c r="C2889">
        <v>8.23</v>
      </c>
      <c r="D2889" s="16"/>
    </row>
    <row r="2890" spans="1:4" x14ac:dyDescent="0.2">
      <c r="A2890">
        <v>6018786</v>
      </c>
      <c r="B2890" t="s">
        <v>2275</v>
      </c>
      <c r="C2890">
        <v>132</v>
      </c>
      <c r="D2890" s="16"/>
    </row>
    <row r="2891" spans="1:4" x14ac:dyDescent="0.2">
      <c r="A2891">
        <v>6018787</v>
      </c>
      <c r="B2891" t="s">
        <v>2276</v>
      </c>
      <c r="C2891">
        <v>65.59</v>
      </c>
      <c r="D2891" s="16"/>
    </row>
    <row r="2892" spans="1:4" x14ac:dyDescent="0.2">
      <c r="A2892">
        <v>6018788</v>
      </c>
      <c r="B2892" t="s">
        <v>2277</v>
      </c>
      <c r="C2892">
        <v>65.599999999999994</v>
      </c>
      <c r="D2892" s="16"/>
    </row>
    <row r="2893" spans="1:4" x14ac:dyDescent="0.2">
      <c r="A2893">
        <v>6018789</v>
      </c>
      <c r="B2893" t="s">
        <v>2278</v>
      </c>
      <c r="C2893">
        <v>52.8</v>
      </c>
      <c r="D2893" s="16"/>
    </row>
    <row r="2894" spans="1:4" x14ac:dyDescent="0.2">
      <c r="A2894">
        <v>6015137</v>
      </c>
      <c r="B2894" t="s">
        <v>2279</v>
      </c>
      <c r="C2894">
        <v>41.68</v>
      </c>
      <c r="D2894" s="16"/>
    </row>
    <row r="2895" spans="1:4" x14ac:dyDescent="0.2">
      <c r="A2895">
        <v>6070547</v>
      </c>
      <c r="B2895" t="s">
        <v>2280</v>
      </c>
      <c r="C2895">
        <v>154.6</v>
      </c>
      <c r="D2895" s="16"/>
    </row>
    <row r="2896" spans="1:4" x14ac:dyDescent="0.2">
      <c r="A2896">
        <v>6070549</v>
      </c>
      <c r="B2896" t="s">
        <v>2281</v>
      </c>
      <c r="C2896">
        <v>40</v>
      </c>
      <c r="D2896" s="16"/>
    </row>
    <row r="2897" spans="1:4" x14ac:dyDescent="0.2">
      <c r="A2897">
        <v>6070553</v>
      </c>
      <c r="B2897" t="s">
        <v>2282</v>
      </c>
      <c r="C2897">
        <v>74.8</v>
      </c>
      <c r="D2897" s="16"/>
    </row>
    <row r="2898" spans="1:4" x14ac:dyDescent="0.2">
      <c r="A2898">
        <v>6070554</v>
      </c>
      <c r="B2898" t="s">
        <v>2283</v>
      </c>
      <c r="C2898">
        <v>0.01</v>
      </c>
      <c r="D2898" s="16"/>
    </row>
    <row r="2899" spans="1:4" x14ac:dyDescent="0.2">
      <c r="A2899">
        <v>6070555</v>
      </c>
      <c r="B2899" t="s">
        <v>2284</v>
      </c>
      <c r="C2899">
        <v>96</v>
      </c>
      <c r="D2899" s="16"/>
    </row>
    <row r="2900" spans="1:4" x14ac:dyDescent="0.2">
      <c r="A2900">
        <v>6070556</v>
      </c>
      <c r="B2900" t="s">
        <v>2285</v>
      </c>
      <c r="C2900">
        <v>69</v>
      </c>
      <c r="D2900" s="16"/>
    </row>
    <row r="2901" spans="1:4" x14ac:dyDescent="0.2">
      <c r="A2901">
        <v>6070557</v>
      </c>
      <c r="B2901" t="s">
        <v>2286</v>
      </c>
      <c r="C2901">
        <v>26.19</v>
      </c>
      <c r="D2901" s="16"/>
    </row>
    <row r="2902" spans="1:4" x14ac:dyDescent="0.2">
      <c r="A2902">
        <v>6070562</v>
      </c>
      <c r="B2902" t="s">
        <v>2287</v>
      </c>
      <c r="C2902">
        <v>26.16</v>
      </c>
      <c r="D2902" s="16"/>
    </row>
    <row r="2903" spans="1:4" x14ac:dyDescent="0.2">
      <c r="A2903">
        <v>6070563</v>
      </c>
      <c r="B2903" t="s">
        <v>2288</v>
      </c>
      <c r="C2903">
        <v>22.69</v>
      </c>
      <c r="D2903" s="16"/>
    </row>
    <row r="2904" spans="1:4" x14ac:dyDescent="0.2">
      <c r="A2904">
        <v>6070564</v>
      </c>
      <c r="B2904" t="s">
        <v>2289</v>
      </c>
      <c r="C2904">
        <v>10.87</v>
      </c>
      <c r="D2904" s="16"/>
    </row>
    <row r="2905" spans="1:4" x14ac:dyDescent="0.2">
      <c r="A2905">
        <v>6070565</v>
      </c>
      <c r="B2905" t="s">
        <v>2290</v>
      </c>
      <c r="C2905">
        <v>12</v>
      </c>
      <c r="D2905" s="16"/>
    </row>
    <row r="2906" spans="1:4" x14ac:dyDescent="0.2">
      <c r="A2906">
        <v>6070566</v>
      </c>
      <c r="B2906" t="s">
        <v>2291</v>
      </c>
      <c r="C2906">
        <v>16.170000000000002</v>
      </c>
      <c r="D2906" s="16"/>
    </row>
    <row r="2907" spans="1:4" x14ac:dyDescent="0.2">
      <c r="A2907">
        <v>6070568</v>
      </c>
      <c r="B2907" t="s">
        <v>2292</v>
      </c>
      <c r="C2907">
        <v>770</v>
      </c>
      <c r="D2907" s="16"/>
    </row>
    <row r="2908" spans="1:4" x14ac:dyDescent="0.2">
      <c r="A2908">
        <v>6070569</v>
      </c>
      <c r="B2908" t="s">
        <v>2293</v>
      </c>
      <c r="C2908">
        <v>25</v>
      </c>
      <c r="D2908" s="16"/>
    </row>
    <row r="2909" spans="1:4" x14ac:dyDescent="0.2">
      <c r="A2909">
        <v>6070570</v>
      </c>
      <c r="B2909" t="s">
        <v>2294</v>
      </c>
      <c r="C2909">
        <v>49.94</v>
      </c>
      <c r="D2909" s="16"/>
    </row>
    <row r="2910" spans="1:4" x14ac:dyDescent="0.2">
      <c r="A2910">
        <v>6018791</v>
      </c>
      <c r="B2910" t="s">
        <v>2295</v>
      </c>
      <c r="C2910">
        <v>15</v>
      </c>
      <c r="D2910" s="16"/>
    </row>
    <row r="2911" spans="1:4" x14ac:dyDescent="0.2">
      <c r="A2911">
        <v>6018792</v>
      </c>
      <c r="B2911" t="s">
        <v>2296</v>
      </c>
      <c r="C2911">
        <v>16.829999999999998</v>
      </c>
      <c r="D2911" s="16"/>
    </row>
    <row r="2912" spans="1:4" x14ac:dyDescent="0.2">
      <c r="A2912">
        <v>6018793</v>
      </c>
      <c r="B2912" t="s">
        <v>2297</v>
      </c>
      <c r="C2912">
        <v>4.12</v>
      </c>
      <c r="D2912" s="16"/>
    </row>
    <row r="2913" spans="1:4" x14ac:dyDescent="0.2">
      <c r="A2913">
        <v>6018794</v>
      </c>
      <c r="B2913" t="s">
        <v>2298</v>
      </c>
      <c r="C2913">
        <v>19.71</v>
      </c>
      <c r="D2913" s="16"/>
    </row>
    <row r="2914" spans="1:4" x14ac:dyDescent="0.2">
      <c r="A2914">
        <v>6018795</v>
      </c>
      <c r="B2914" t="s">
        <v>2299</v>
      </c>
      <c r="C2914">
        <v>21.76</v>
      </c>
      <c r="D2914" s="16"/>
    </row>
    <row r="2915" spans="1:4" x14ac:dyDescent="0.2">
      <c r="A2915">
        <v>6070571</v>
      </c>
      <c r="B2915" t="s">
        <v>2300</v>
      </c>
      <c r="C2915">
        <v>161</v>
      </c>
      <c r="D2915" s="16"/>
    </row>
    <row r="2916" spans="1:4" x14ac:dyDescent="0.2">
      <c r="A2916">
        <v>6070572</v>
      </c>
      <c r="B2916" t="s">
        <v>2301</v>
      </c>
      <c r="C2916">
        <v>30</v>
      </c>
      <c r="D2916" s="16"/>
    </row>
    <row r="2917" spans="1:4" x14ac:dyDescent="0.2">
      <c r="A2917">
        <v>6070573</v>
      </c>
      <c r="B2917" t="s">
        <v>2302</v>
      </c>
      <c r="C2917">
        <v>20</v>
      </c>
      <c r="D2917" s="16"/>
    </row>
    <row r="2918" spans="1:4" x14ac:dyDescent="0.2">
      <c r="A2918">
        <v>6070574</v>
      </c>
      <c r="B2918" t="s">
        <v>2303</v>
      </c>
      <c r="C2918">
        <v>53</v>
      </c>
      <c r="D2918" s="16"/>
    </row>
    <row r="2919" spans="1:4" x14ac:dyDescent="0.2">
      <c r="A2919">
        <v>6070575</v>
      </c>
      <c r="B2919" t="s">
        <v>2304</v>
      </c>
      <c r="C2919">
        <v>12</v>
      </c>
      <c r="D2919" s="16"/>
    </row>
    <row r="2920" spans="1:4" x14ac:dyDescent="0.2">
      <c r="A2920">
        <v>6070576</v>
      </c>
      <c r="B2920" t="s">
        <v>2305</v>
      </c>
      <c r="C2920">
        <v>9.99</v>
      </c>
      <c r="D2920" s="16"/>
    </row>
    <row r="2921" spans="1:4" x14ac:dyDescent="0.2">
      <c r="A2921">
        <v>6070577</v>
      </c>
      <c r="B2921" t="s">
        <v>2306</v>
      </c>
      <c r="C2921">
        <v>20.57</v>
      </c>
      <c r="D2921" s="16"/>
    </row>
    <row r="2922" spans="1:4" x14ac:dyDescent="0.2">
      <c r="A2922">
        <v>6070578</v>
      </c>
      <c r="B2922" t="s">
        <v>2307</v>
      </c>
      <c r="C2922">
        <v>70</v>
      </c>
      <c r="D2922" s="16"/>
    </row>
    <row r="2923" spans="1:4" x14ac:dyDescent="0.2">
      <c r="A2923">
        <v>6070579</v>
      </c>
      <c r="B2923" t="s">
        <v>2308</v>
      </c>
      <c r="C2923">
        <v>14</v>
      </c>
      <c r="D2923" s="16"/>
    </row>
    <row r="2924" spans="1:4" x14ac:dyDescent="0.2">
      <c r="A2924">
        <v>6070581</v>
      </c>
      <c r="B2924" t="s">
        <v>2309</v>
      </c>
      <c r="C2924">
        <v>40</v>
      </c>
      <c r="D2924" s="16"/>
    </row>
    <row r="2925" spans="1:4" x14ac:dyDescent="0.2">
      <c r="A2925">
        <v>6070582</v>
      </c>
      <c r="B2925" t="s">
        <v>2310</v>
      </c>
      <c r="C2925">
        <v>40</v>
      </c>
      <c r="D2925" s="16"/>
    </row>
    <row r="2926" spans="1:4" x14ac:dyDescent="0.2">
      <c r="A2926">
        <v>6070589</v>
      </c>
      <c r="B2926" t="s">
        <v>2311</v>
      </c>
      <c r="C2926">
        <v>50</v>
      </c>
      <c r="D2926" s="16"/>
    </row>
    <row r="2927" spans="1:4" x14ac:dyDescent="0.2">
      <c r="A2927">
        <v>6070590</v>
      </c>
      <c r="B2927" t="s">
        <v>2312</v>
      </c>
      <c r="C2927">
        <v>22.5</v>
      </c>
      <c r="D2927" s="16"/>
    </row>
    <row r="2928" spans="1:4" x14ac:dyDescent="0.2">
      <c r="A2928">
        <v>6070593</v>
      </c>
      <c r="B2928" t="s">
        <v>2313</v>
      </c>
      <c r="C2928">
        <v>53</v>
      </c>
      <c r="D2928" s="16"/>
    </row>
    <row r="2929" spans="1:4" x14ac:dyDescent="0.2">
      <c r="A2929">
        <v>6070594</v>
      </c>
      <c r="B2929" t="s">
        <v>2314</v>
      </c>
      <c r="C2929">
        <v>6</v>
      </c>
      <c r="D2929" s="16"/>
    </row>
    <row r="2930" spans="1:4" x14ac:dyDescent="0.2">
      <c r="A2930">
        <v>6070595</v>
      </c>
      <c r="B2930" t="s">
        <v>2315</v>
      </c>
      <c r="C2930">
        <v>12</v>
      </c>
      <c r="D2930" s="16"/>
    </row>
    <row r="2931" spans="1:4" x14ac:dyDescent="0.2">
      <c r="A2931">
        <v>6070596</v>
      </c>
      <c r="B2931" t="s">
        <v>2316</v>
      </c>
      <c r="C2931">
        <v>12</v>
      </c>
      <c r="D2931" s="16"/>
    </row>
    <row r="2932" spans="1:4" x14ac:dyDescent="0.2">
      <c r="A2932">
        <v>6070597</v>
      </c>
      <c r="B2932" t="s">
        <v>2317</v>
      </c>
      <c r="C2932">
        <v>12</v>
      </c>
      <c r="D2932" s="16"/>
    </row>
    <row r="2933" spans="1:4" x14ac:dyDescent="0.2">
      <c r="A2933">
        <v>6070598</v>
      </c>
      <c r="B2933" t="s">
        <v>2318</v>
      </c>
      <c r="C2933">
        <v>12</v>
      </c>
      <c r="D2933" s="16"/>
    </row>
    <row r="2934" spans="1:4" x14ac:dyDescent="0.2">
      <c r="A2934">
        <v>6070599</v>
      </c>
      <c r="B2934" t="s">
        <v>2319</v>
      </c>
      <c r="C2934">
        <v>14</v>
      </c>
      <c r="D2934" s="16"/>
    </row>
    <row r="2935" spans="1:4" x14ac:dyDescent="0.2">
      <c r="A2935">
        <v>6070600</v>
      </c>
      <c r="B2935" t="s">
        <v>2320</v>
      </c>
      <c r="C2935">
        <v>60</v>
      </c>
      <c r="D2935" s="16"/>
    </row>
    <row r="2936" spans="1:4" x14ac:dyDescent="0.2">
      <c r="A2936">
        <v>6070603</v>
      </c>
      <c r="B2936" t="s">
        <v>2321</v>
      </c>
      <c r="C2936">
        <v>8</v>
      </c>
      <c r="D2936" s="16"/>
    </row>
    <row r="2937" spans="1:4" x14ac:dyDescent="0.2">
      <c r="A2937">
        <v>6070605</v>
      </c>
      <c r="B2937" t="s">
        <v>2322</v>
      </c>
      <c r="C2937">
        <v>8</v>
      </c>
      <c r="D2937" s="16"/>
    </row>
    <row r="2938" spans="1:4" x14ac:dyDescent="0.2">
      <c r="A2938">
        <v>6070610</v>
      </c>
      <c r="B2938" t="s">
        <v>2323</v>
      </c>
      <c r="C2938">
        <v>7</v>
      </c>
      <c r="D2938" s="16"/>
    </row>
    <row r="2939" spans="1:4" x14ac:dyDescent="0.2">
      <c r="A2939">
        <v>6070611</v>
      </c>
      <c r="B2939" t="s">
        <v>2324</v>
      </c>
      <c r="C2939">
        <v>12</v>
      </c>
      <c r="D2939" s="16"/>
    </row>
    <row r="2940" spans="1:4" x14ac:dyDescent="0.2">
      <c r="A2940">
        <v>6070612</v>
      </c>
      <c r="B2940" t="s">
        <v>2325</v>
      </c>
      <c r="C2940">
        <v>30</v>
      </c>
      <c r="D2940" s="16"/>
    </row>
    <row r="2941" spans="1:4" x14ac:dyDescent="0.2">
      <c r="A2941">
        <v>6070613</v>
      </c>
      <c r="B2941" t="s">
        <v>2326</v>
      </c>
      <c r="C2941">
        <v>16</v>
      </c>
      <c r="D2941" s="16"/>
    </row>
    <row r="2942" spans="1:4" x14ac:dyDescent="0.2">
      <c r="A2942">
        <v>6070614</v>
      </c>
      <c r="B2942" t="s">
        <v>2327</v>
      </c>
      <c r="C2942">
        <v>11</v>
      </c>
      <c r="D2942" s="16"/>
    </row>
    <row r="2943" spans="1:4" x14ac:dyDescent="0.2">
      <c r="A2943">
        <v>6070643</v>
      </c>
      <c r="B2943" t="s">
        <v>2328</v>
      </c>
      <c r="C2943">
        <v>119.5</v>
      </c>
      <c r="D2943" s="16"/>
    </row>
    <row r="2944" spans="1:4" x14ac:dyDescent="0.2">
      <c r="A2944">
        <v>6070644</v>
      </c>
      <c r="B2944" t="s">
        <v>2329</v>
      </c>
      <c r="C2944">
        <v>26</v>
      </c>
      <c r="D2944" s="16"/>
    </row>
    <row r="2945" spans="1:4" x14ac:dyDescent="0.2">
      <c r="A2945">
        <v>6070646</v>
      </c>
      <c r="B2945" t="s">
        <v>2330</v>
      </c>
      <c r="C2945">
        <v>8</v>
      </c>
      <c r="D2945" s="16"/>
    </row>
    <row r="2946" spans="1:4" x14ac:dyDescent="0.2">
      <c r="A2946">
        <v>6070647</v>
      </c>
      <c r="B2946" t="s">
        <v>2331</v>
      </c>
      <c r="C2946">
        <v>9</v>
      </c>
      <c r="D2946" s="16"/>
    </row>
    <row r="2947" spans="1:4" x14ac:dyDescent="0.2">
      <c r="A2947">
        <v>6070648</v>
      </c>
      <c r="B2947" t="s">
        <v>2332</v>
      </c>
      <c r="C2947">
        <v>9.7100000000000009</v>
      </c>
      <c r="D2947" s="16"/>
    </row>
    <row r="2948" spans="1:4" x14ac:dyDescent="0.2">
      <c r="A2948">
        <v>6070649</v>
      </c>
      <c r="B2948" t="s">
        <v>2333</v>
      </c>
      <c r="C2948">
        <v>8</v>
      </c>
      <c r="D2948" s="16"/>
    </row>
    <row r="2949" spans="1:4" x14ac:dyDescent="0.2">
      <c r="A2949">
        <v>6070650</v>
      </c>
      <c r="B2949" t="s">
        <v>2334</v>
      </c>
      <c r="C2949">
        <v>7</v>
      </c>
      <c r="D2949" s="16"/>
    </row>
    <row r="2950" spans="1:4" x14ac:dyDescent="0.2">
      <c r="A2950">
        <v>6070651</v>
      </c>
      <c r="B2950" t="s">
        <v>2335</v>
      </c>
      <c r="C2950">
        <v>5</v>
      </c>
      <c r="D2950" s="16"/>
    </row>
    <row r="2951" spans="1:4" x14ac:dyDescent="0.2">
      <c r="A2951">
        <v>6070652</v>
      </c>
      <c r="B2951" t="s">
        <v>2336</v>
      </c>
      <c r="C2951">
        <v>11</v>
      </c>
      <c r="D2951" s="16"/>
    </row>
    <row r="2952" spans="1:4" x14ac:dyDescent="0.2">
      <c r="A2952">
        <v>6070653</v>
      </c>
      <c r="B2952" t="s">
        <v>2337</v>
      </c>
      <c r="C2952">
        <v>4.5</v>
      </c>
      <c r="D2952" s="16"/>
    </row>
    <row r="2953" spans="1:4" x14ac:dyDescent="0.2">
      <c r="A2953">
        <v>6070654</v>
      </c>
      <c r="B2953" t="s">
        <v>2338</v>
      </c>
      <c r="C2953">
        <v>4.5</v>
      </c>
      <c r="D2953" s="16"/>
    </row>
    <row r="2954" spans="1:4" x14ac:dyDescent="0.2">
      <c r="A2954">
        <v>6070655</v>
      </c>
      <c r="B2954" t="s">
        <v>2339</v>
      </c>
      <c r="C2954">
        <v>5</v>
      </c>
      <c r="D2954" s="16"/>
    </row>
    <row r="2955" spans="1:4" x14ac:dyDescent="0.2">
      <c r="A2955">
        <v>6070656</v>
      </c>
      <c r="B2955" t="s">
        <v>2340</v>
      </c>
      <c r="C2955">
        <v>6</v>
      </c>
      <c r="D2955" s="16"/>
    </row>
    <row r="2956" spans="1:4" x14ac:dyDescent="0.2">
      <c r="A2956">
        <v>6070657</v>
      </c>
      <c r="B2956" t="s">
        <v>2341</v>
      </c>
      <c r="C2956">
        <v>6</v>
      </c>
      <c r="D2956" s="16"/>
    </row>
    <row r="2957" spans="1:4" x14ac:dyDescent="0.2">
      <c r="A2957">
        <v>6070658</v>
      </c>
      <c r="B2957" t="s">
        <v>2342</v>
      </c>
      <c r="C2957">
        <v>6</v>
      </c>
      <c r="D2957" s="16"/>
    </row>
    <row r="2958" spans="1:4" x14ac:dyDescent="0.2">
      <c r="A2958">
        <v>6070659</v>
      </c>
      <c r="B2958" t="s">
        <v>2343</v>
      </c>
      <c r="C2958">
        <v>5</v>
      </c>
      <c r="D2958" s="16"/>
    </row>
    <row r="2959" spans="1:4" x14ac:dyDescent="0.2">
      <c r="A2959">
        <v>6070660</v>
      </c>
      <c r="B2959" t="s">
        <v>2344</v>
      </c>
      <c r="C2959">
        <v>8</v>
      </c>
      <c r="D2959" s="16"/>
    </row>
    <row r="2960" spans="1:4" x14ac:dyDescent="0.2">
      <c r="A2960">
        <v>6070661</v>
      </c>
      <c r="B2960" t="s">
        <v>2345</v>
      </c>
      <c r="C2960">
        <v>25</v>
      </c>
      <c r="D2960" s="16"/>
    </row>
    <row r="2961" spans="1:4" x14ac:dyDescent="0.2">
      <c r="A2961">
        <v>6070662</v>
      </c>
      <c r="B2961" t="s">
        <v>2346</v>
      </c>
      <c r="C2961">
        <v>6</v>
      </c>
      <c r="D2961" s="16"/>
    </row>
    <row r="2962" spans="1:4" x14ac:dyDescent="0.2">
      <c r="A2962">
        <v>6070663</v>
      </c>
      <c r="B2962" t="s">
        <v>2347</v>
      </c>
      <c r="C2962">
        <v>20</v>
      </c>
      <c r="D2962" s="16"/>
    </row>
    <row r="2963" spans="1:4" x14ac:dyDescent="0.2">
      <c r="A2963">
        <v>6070664</v>
      </c>
      <c r="B2963" t="s">
        <v>2348</v>
      </c>
      <c r="C2963">
        <v>15</v>
      </c>
      <c r="D2963" s="16"/>
    </row>
    <row r="2964" spans="1:4" x14ac:dyDescent="0.2">
      <c r="A2964">
        <v>6070665</v>
      </c>
      <c r="B2964" t="s">
        <v>2349</v>
      </c>
      <c r="C2964">
        <v>6.5</v>
      </c>
      <c r="D2964" s="16"/>
    </row>
    <row r="2965" spans="1:4" x14ac:dyDescent="0.2">
      <c r="A2965">
        <v>6070666</v>
      </c>
      <c r="B2965" t="s">
        <v>2350</v>
      </c>
      <c r="C2965">
        <v>6.5</v>
      </c>
      <c r="D2965" s="16"/>
    </row>
    <row r="2966" spans="1:4" x14ac:dyDescent="0.2">
      <c r="A2966">
        <v>6070667</v>
      </c>
      <c r="B2966" t="s">
        <v>2351</v>
      </c>
      <c r="C2966">
        <v>5</v>
      </c>
      <c r="D2966" s="16"/>
    </row>
    <row r="2967" spans="1:4" x14ac:dyDescent="0.2">
      <c r="A2967">
        <v>6070668</v>
      </c>
      <c r="B2967" t="s">
        <v>2352</v>
      </c>
      <c r="C2967">
        <v>5</v>
      </c>
      <c r="D2967" s="16"/>
    </row>
    <row r="2968" spans="1:4" x14ac:dyDescent="0.2">
      <c r="A2968">
        <v>6070669</v>
      </c>
      <c r="B2968" t="s">
        <v>2353</v>
      </c>
      <c r="C2968">
        <v>15</v>
      </c>
      <c r="D2968" s="16"/>
    </row>
    <row r="2969" spans="1:4" x14ac:dyDescent="0.2">
      <c r="A2969">
        <v>6070670</v>
      </c>
      <c r="B2969" t="s">
        <v>2354</v>
      </c>
      <c r="C2969">
        <v>15</v>
      </c>
      <c r="D2969" s="16"/>
    </row>
    <row r="2970" spans="1:4" x14ac:dyDescent="0.2">
      <c r="A2970">
        <v>6070671</v>
      </c>
      <c r="B2970" t="s">
        <v>2355</v>
      </c>
      <c r="C2970">
        <v>7</v>
      </c>
      <c r="D2970" s="16"/>
    </row>
    <row r="2971" spans="1:4" x14ac:dyDescent="0.2">
      <c r="A2971">
        <v>6070672</v>
      </c>
      <c r="B2971" t="s">
        <v>2356</v>
      </c>
      <c r="C2971">
        <v>7</v>
      </c>
      <c r="D2971" s="16"/>
    </row>
    <row r="2972" spans="1:4" x14ac:dyDescent="0.2">
      <c r="A2972">
        <v>6070673</v>
      </c>
      <c r="B2972" t="s">
        <v>2357</v>
      </c>
      <c r="C2972">
        <v>18</v>
      </c>
      <c r="D2972" s="16"/>
    </row>
    <row r="2973" spans="1:4" x14ac:dyDescent="0.2">
      <c r="A2973">
        <v>6070674</v>
      </c>
      <c r="B2973" t="s">
        <v>2358</v>
      </c>
      <c r="C2973">
        <v>23.21</v>
      </c>
      <c r="D2973" s="16"/>
    </row>
    <row r="2974" spans="1:4" x14ac:dyDescent="0.2">
      <c r="A2974">
        <v>6070675</v>
      </c>
      <c r="B2974" t="s">
        <v>2359</v>
      </c>
      <c r="C2974">
        <v>28.23</v>
      </c>
      <c r="D2974" s="16"/>
    </row>
    <row r="2975" spans="1:4" x14ac:dyDescent="0.2">
      <c r="A2975">
        <v>6070676</v>
      </c>
      <c r="B2975" t="s">
        <v>2360</v>
      </c>
      <c r="C2975">
        <v>8</v>
      </c>
      <c r="D2975" s="16"/>
    </row>
    <row r="2976" spans="1:4" x14ac:dyDescent="0.2">
      <c r="A2976">
        <v>6070677</v>
      </c>
      <c r="B2976" t="s">
        <v>2361</v>
      </c>
      <c r="C2976">
        <v>25</v>
      </c>
      <c r="D2976" s="16"/>
    </row>
    <row r="2977" spans="1:4" x14ac:dyDescent="0.2">
      <c r="A2977">
        <v>6070678</v>
      </c>
      <c r="B2977" t="s">
        <v>2362</v>
      </c>
      <c r="C2977">
        <v>25</v>
      </c>
      <c r="D2977" s="16"/>
    </row>
    <row r="2978" spans="1:4" x14ac:dyDescent="0.2">
      <c r="A2978">
        <v>6070679</v>
      </c>
      <c r="B2978" t="s">
        <v>2363</v>
      </c>
      <c r="C2978">
        <v>60</v>
      </c>
      <c r="D2978" s="16"/>
    </row>
    <row r="2979" spans="1:4" x14ac:dyDescent="0.2">
      <c r="A2979">
        <v>6070680</v>
      </c>
      <c r="B2979" t="s">
        <v>2364</v>
      </c>
      <c r="C2979">
        <v>3</v>
      </c>
      <c r="D2979" s="16"/>
    </row>
    <row r="2980" spans="1:4" x14ac:dyDescent="0.2">
      <c r="A2980">
        <v>6070681</v>
      </c>
      <c r="B2980" t="s">
        <v>2365</v>
      </c>
      <c r="C2980">
        <v>3</v>
      </c>
      <c r="D2980" s="16"/>
    </row>
    <row r="2981" spans="1:4" x14ac:dyDescent="0.2">
      <c r="A2981">
        <v>6070682</v>
      </c>
      <c r="B2981" t="s">
        <v>2366</v>
      </c>
      <c r="C2981">
        <v>3</v>
      </c>
      <c r="D2981" s="16"/>
    </row>
    <row r="2982" spans="1:4" x14ac:dyDescent="0.2">
      <c r="A2982">
        <v>6070683</v>
      </c>
      <c r="B2982" t="s">
        <v>2367</v>
      </c>
      <c r="C2982">
        <v>6</v>
      </c>
      <c r="D2982" s="16"/>
    </row>
    <row r="2983" spans="1:4" x14ac:dyDescent="0.2">
      <c r="A2983">
        <v>6070684</v>
      </c>
      <c r="B2983" t="s">
        <v>2368</v>
      </c>
      <c r="C2983">
        <v>6</v>
      </c>
      <c r="D2983" s="16"/>
    </row>
    <row r="2984" spans="1:4" x14ac:dyDescent="0.2">
      <c r="A2984">
        <v>6070685</v>
      </c>
      <c r="B2984" t="s">
        <v>2369</v>
      </c>
      <c r="C2984">
        <v>6</v>
      </c>
      <c r="D2984" s="16"/>
    </row>
    <row r="2985" spans="1:4" x14ac:dyDescent="0.2">
      <c r="A2985">
        <v>6070686</v>
      </c>
      <c r="B2985" t="s">
        <v>2370</v>
      </c>
      <c r="C2985">
        <v>6</v>
      </c>
      <c r="D2985" s="16"/>
    </row>
    <row r="2986" spans="1:4" x14ac:dyDescent="0.2">
      <c r="A2986">
        <v>6070687</v>
      </c>
      <c r="B2986" t="s">
        <v>2371</v>
      </c>
      <c r="C2986">
        <v>7.5</v>
      </c>
      <c r="D2986" s="16"/>
    </row>
    <row r="2987" spans="1:4" x14ac:dyDescent="0.2">
      <c r="A2987">
        <v>6070688</v>
      </c>
      <c r="B2987" t="s">
        <v>2372</v>
      </c>
      <c r="C2987">
        <v>6</v>
      </c>
      <c r="D2987" s="16"/>
    </row>
    <row r="2988" spans="1:4" x14ac:dyDescent="0.2">
      <c r="A2988">
        <v>6070689</v>
      </c>
      <c r="B2988" t="s">
        <v>2373</v>
      </c>
      <c r="C2988">
        <v>39</v>
      </c>
      <c r="D2988" s="16"/>
    </row>
    <row r="2989" spans="1:4" x14ac:dyDescent="0.2">
      <c r="A2989">
        <v>6070690</v>
      </c>
      <c r="B2989" t="s">
        <v>2374</v>
      </c>
      <c r="C2989">
        <v>6.66</v>
      </c>
      <c r="D2989" s="16"/>
    </row>
    <row r="2990" spans="1:4" x14ac:dyDescent="0.2">
      <c r="A2990">
        <v>6070691</v>
      </c>
      <c r="B2990" t="s">
        <v>2375</v>
      </c>
      <c r="C2990">
        <v>6.66</v>
      </c>
      <c r="D2990" s="16"/>
    </row>
    <row r="2991" spans="1:4" x14ac:dyDescent="0.2">
      <c r="A2991">
        <v>6070692</v>
      </c>
      <c r="B2991" t="s">
        <v>2376</v>
      </c>
      <c r="C2991">
        <v>6.68</v>
      </c>
      <c r="D2991" s="16"/>
    </row>
    <row r="2992" spans="1:4" x14ac:dyDescent="0.2">
      <c r="A2992">
        <v>6070693</v>
      </c>
      <c r="B2992" t="s">
        <v>2377</v>
      </c>
      <c r="C2992">
        <v>23.54</v>
      </c>
      <c r="D2992" s="16"/>
    </row>
    <row r="2993" spans="1:4" x14ac:dyDescent="0.2">
      <c r="A2993">
        <v>6070694</v>
      </c>
      <c r="B2993" t="s">
        <v>2378</v>
      </c>
      <c r="C2993">
        <v>13.09</v>
      </c>
      <c r="D2993" s="16"/>
    </row>
    <row r="2994" spans="1:4" x14ac:dyDescent="0.2">
      <c r="A2994">
        <v>6070695</v>
      </c>
      <c r="B2994" t="s">
        <v>2379</v>
      </c>
      <c r="C2994">
        <v>27.94</v>
      </c>
      <c r="D2994" s="16"/>
    </row>
    <row r="2995" spans="1:4" x14ac:dyDescent="0.2">
      <c r="A2995">
        <v>6070696</v>
      </c>
      <c r="B2995" t="s">
        <v>2380</v>
      </c>
      <c r="C2995">
        <v>18.37</v>
      </c>
      <c r="D2995" s="16"/>
    </row>
    <row r="2996" spans="1:4" x14ac:dyDescent="0.2">
      <c r="A2996">
        <v>6070697</v>
      </c>
      <c r="B2996" t="s">
        <v>2381</v>
      </c>
      <c r="C2996">
        <v>18.37</v>
      </c>
      <c r="D2996" s="16"/>
    </row>
    <row r="2997" spans="1:4" x14ac:dyDescent="0.2">
      <c r="A2997">
        <v>6070698</v>
      </c>
      <c r="B2997" t="s">
        <v>2382</v>
      </c>
      <c r="C2997">
        <v>10.59</v>
      </c>
      <c r="D2997" s="16"/>
    </row>
    <row r="2998" spans="1:4" x14ac:dyDescent="0.2">
      <c r="A2998">
        <v>6070699</v>
      </c>
      <c r="B2998" t="s">
        <v>2383</v>
      </c>
      <c r="C2998">
        <v>40</v>
      </c>
      <c r="D2998" s="16"/>
    </row>
    <row r="2999" spans="1:4" x14ac:dyDescent="0.2">
      <c r="A2999">
        <v>6070700</v>
      </c>
      <c r="B2999" t="s">
        <v>2384</v>
      </c>
      <c r="C2999">
        <v>7</v>
      </c>
      <c r="D2999" s="16"/>
    </row>
    <row r="3000" spans="1:4" x14ac:dyDescent="0.2">
      <c r="A3000">
        <v>6070701</v>
      </c>
      <c r="B3000" t="s">
        <v>2385</v>
      </c>
      <c r="C3000">
        <v>7</v>
      </c>
      <c r="D3000" s="16"/>
    </row>
    <row r="3001" spans="1:4" x14ac:dyDescent="0.2">
      <c r="A3001">
        <v>6070702</v>
      </c>
      <c r="B3001" t="s">
        <v>2386</v>
      </c>
      <c r="C3001">
        <v>16.66</v>
      </c>
      <c r="D3001" s="16"/>
    </row>
    <row r="3002" spans="1:4" x14ac:dyDescent="0.2">
      <c r="A3002">
        <v>6070703</v>
      </c>
      <c r="B3002" t="s">
        <v>2387</v>
      </c>
      <c r="C3002">
        <v>16.66</v>
      </c>
      <c r="D3002" s="16"/>
    </row>
    <row r="3003" spans="1:4" x14ac:dyDescent="0.2">
      <c r="A3003">
        <v>6070704</v>
      </c>
      <c r="B3003" t="s">
        <v>2388</v>
      </c>
      <c r="C3003">
        <v>16.68</v>
      </c>
      <c r="D3003" s="16"/>
    </row>
    <row r="3004" spans="1:4" x14ac:dyDescent="0.2">
      <c r="A3004">
        <v>6070705</v>
      </c>
      <c r="B3004" t="s">
        <v>2389</v>
      </c>
      <c r="C3004">
        <v>20</v>
      </c>
      <c r="D3004" s="16"/>
    </row>
    <row r="3005" spans="1:4" x14ac:dyDescent="0.2">
      <c r="A3005">
        <v>6070706</v>
      </c>
      <c r="B3005" t="s">
        <v>2390</v>
      </c>
      <c r="C3005">
        <v>20</v>
      </c>
      <c r="D3005" s="16"/>
    </row>
    <row r="3006" spans="1:4" x14ac:dyDescent="0.2">
      <c r="A3006">
        <v>6070707</v>
      </c>
      <c r="B3006" t="s">
        <v>2391</v>
      </c>
      <c r="C3006">
        <v>6.75</v>
      </c>
      <c r="D3006" s="16"/>
    </row>
    <row r="3007" spans="1:4" x14ac:dyDescent="0.2">
      <c r="A3007">
        <v>6070708</v>
      </c>
      <c r="B3007" t="s">
        <v>2392</v>
      </c>
      <c r="C3007">
        <v>6.75</v>
      </c>
      <c r="D3007" s="16"/>
    </row>
    <row r="3008" spans="1:4" x14ac:dyDescent="0.2">
      <c r="A3008">
        <v>6070709</v>
      </c>
      <c r="B3008" t="s">
        <v>2393</v>
      </c>
      <c r="C3008">
        <v>6.75</v>
      </c>
      <c r="D3008" s="16"/>
    </row>
    <row r="3009" spans="1:4" x14ac:dyDescent="0.2">
      <c r="A3009">
        <v>6070710</v>
      </c>
      <c r="B3009" t="s">
        <v>2394</v>
      </c>
      <c r="C3009">
        <v>6</v>
      </c>
      <c r="D3009" s="16"/>
    </row>
    <row r="3010" spans="1:4" x14ac:dyDescent="0.2">
      <c r="A3010">
        <v>6070712</v>
      </c>
      <c r="B3010" t="s">
        <v>2395</v>
      </c>
      <c r="C3010">
        <v>12</v>
      </c>
      <c r="D3010" s="16"/>
    </row>
    <row r="3011" spans="1:4" x14ac:dyDescent="0.2">
      <c r="A3011">
        <v>6070713</v>
      </c>
      <c r="B3011" t="s">
        <v>2396</v>
      </c>
      <c r="C3011">
        <v>10</v>
      </c>
      <c r="D3011" s="16"/>
    </row>
    <row r="3012" spans="1:4" x14ac:dyDescent="0.2">
      <c r="A3012">
        <v>6070714</v>
      </c>
      <c r="B3012" t="s">
        <v>2397</v>
      </c>
      <c r="C3012">
        <v>10</v>
      </c>
      <c r="D3012" s="16"/>
    </row>
    <row r="3013" spans="1:4" x14ac:dyDescent="0.2">
      <c r="A3013">
        <v>6070715</v>
      </c>
      <c r="B3013" t="s">
        <v>2398</v>
      </c>
      <c r="C3013">
        <v>13</v>
      </c>
      <c r="D3013" s="16"/>
    </row>
    <row r="3014" spans="1:4" x14ac:dyDescent="0.2">
      <c r="A3014">
        <v>6070716</v>
      </c>
      <c r="B3014" t="s">
        <v>2399</v>
      </c>
      <c r="C3014">
        <v>4</v>
      </c>
      <c r="D3014" s="16"/>
    </row>
    <row r="3015" spans="1:4" x14ac:dyDescent="0.2">
      <c r="A3015">
        <v>6070717</v>
      </c>
      <c r="B3015" t="s">
        <v>2400</v>
      </c>
      <c r="C3015">
        <v>10</v>
      </c>
      <c r="D3015" s="16"/>
    </row>
    <row r="3016" spans="1:4" x14ac:dyDescent="0.2">
      <c r="A3016">
        <v>6070718</v>
      </c>
      <c r="B3016" t="s">
        <v>2401</v>
      </c>
      <c r="C3016">
        <v>13</v>
      </c>
      <c r="D3016" s="16"/>
    </row>
    <row r="3017" spans="1:4" x14ac:dyDescent="0.2">
      <c r="A3017">
        <v>6070719</v>
      </c>
      <c r="B3017" t="s">
        <v>2402</v>
      </c>
      <c r="C3017">
        <v>40</v>
      </c>
      <c r="D3017" s="16"/>
    </row>
    <row r="3018" spans="1:4" x14ac:dyDescent="0.2">
      <c r="A3018">
        <v>6070720</v>
      </c>
      <c r="B3018" t="s">
        <v>2403</v>
      </c>
      <c r="C3018">
        <v>5</v>
      </c>
      <c r="D3018" s="16"/>
    </row>
    <row r="3019" spans="1:4" x14ac:dyDescent="0.2">
      <c r="A3019">
        <v>6070721</v>
      </c>
      <c r="B3019" t="s">
        <v>2404</v>
      </c>
      <c r="C3019">
        <v>5</v>
      </c>
      <c r="D3019" s="16"/>
    </row>
    <row r="3020" spans="1:4" x14ac:dyDescent="0.2">
      <c r="A3020">
        <v>6070722</v>
      </c>
      <c r="B3020" t="s">
        <v>2405</v>
      </c>
      <c r="C3020">
        <v>7.07</v>
      </c>
      <c r="D3020" s="16"/>
    </row>
    <row r="3021" spans="1:4" x14ac:dyDescent="0.2">
      <c r="A3021">
        <v>6070723</v>
      </c>
      <c r="B3021" t="s">
        <v>2406</v>
      </c>
      <c r="C3021">
        <v>11</v>
      </c>
      <c r="D3021" s="16"/>
    </row>
    <row r="3022" spans="1:4" x14ac:dyDescent="0.2">
      <c r="A3022">
        <v>6070724</v>
      </c>
      <c r="B3022" t="s">
        <v>2407</v>
      </c>
      <c r="C3022">
        <v>33.5</v>
      </c>
      <c r="D3022" s="16"/>
    </row>
    <row r="3023" spans="1:4" x14ac:dyDescent="0.2">
      <c r="A3023">
        <v>6070725</v>
      </c>
      <c r="B3023" t="s">
        <v>2408</v>
      </c>
      <c r="C3023">
        <v>9</v>
      </c>
      <c r="D3023" s="16"/>
    </row>
    <row r="3024" spans="1:4" x14ac:dyDescent="0.2">
      <c r="A3024">
        <v>6070726</v>
      </c>
      <c r="B3024" t="s">
        <v>2409</v>
      </c>
      <c r="C3024">
        <v>10.5</v>
      </c>
      <c r="D3024" s="16"/>
    </row>
    <row r="3025" spans="1:4" x14ac:dyDescent="0.2">
      <c r="A3025">
        <v>6018796</v>
      </c>
      <c r="B3025" t="s">
        <v>2410</v>
      </c>
      <c r="C3025">
        <v>11</v>
      </c>
      <c r="D3025" s="16"/>
    </row>
    <row r="3026" spans="1:4" x14ac:dyDescent="0.2">
      <c r="A3026">
        <v>6018797</v>
      </c>
      <c r="B3026" t="s">
        <v>2411</v>
      </c>
      <c r="C3026">
        <v>10.83</v>
      </c>
      <c r="D3026" s="16"/>
    </row>
    <row r="3027" spans="1:4" x14ac:dyDescent="0.2">
      <c r="A3027">
        <v>6018798</v>
      </c>
      <c r="B3027" t="s">
        <v>2412</v>
      </c>
      <c r="C3027">
        <v>10.84</v>
      </c>
      <c r="D3027" s="16"/>
    </row>
    <row r="3028" spans="1:4" x14ac:dyDescent="0.2">
      <c r="A3028">
        <v>6018799</v>
      </c>
      <c r="B3028" t="s">
        <v>2413</v>
      </c>
      <c r="C3028">
        <v>140</v>
      </c>
      <c r="D3028" s="16"/>
    </row>
    <row r="3029" spans="1:4" x14ac:dyDescent="0.2">
      <c r="A3029">
        <v>6018800</v>
      </c>
      <c r="B3029" t="s">
        <v>2414</v>
      </c>
      <c r="C3029">
        <v>140</v>
      </c>
      <c r="D3029" s="16"/>
    </row>
    <row r="3030" spans="1:4" x14ac:dyDescent="0.2">
      <c r="A3030">
        <v>6018801</v>
      </c>
      <c r="B3030" t="s">
        <v>2415</v>
      </c>
      <c r="C3030">
        <v>140</v>
      </c>
      <c r="D3030" s="16"/>
    </row>
    <row r="3031" spans="1:4" x14ac:dyDescent="0.2">
      <c r="A3031">
        <v>6070727</v>
      </c>
      <c r="B3031" t="s">
        <v>2416</v>
      </c>
      <c r="C3031">
        <v>70</v>
      </c>
      <c r="D3031" s="16"/>
    </row>
    <row r="3032" spans="1:4" x14ac:dyDescent="0.2">
      <c r="A3032">
        <v>6070728</v>
      </c>
      <c r="B3032" t="s">
        <v>2417</v>
      </c>
      <c r="C3032">
        <v>7</v>
      </c>
      <c r="D3032" s="16"/>
    </row>
    <row r="3033" spans="1:4" x14ac:dyDescent="0.2">
      <c r="A3033">
        <v>6070729</v>
      </c>
      <c r="B3033" t="s">
        <v>2418</v>
      </c>
      <c r="C3033">
        <v>7</v>
      </c>
      <c r="D3033" s="16"/>
    </row>
    <row r="3034" spans="1:4" x14ac:dyDescent="0.2">
      <c r="A3034">
        <v>6070730</v>
      </c>
      <c r="B3034" t="s">
        <v>2419</v>
      </c>
      <c r="C3034">
        <v>11</v>
      </c>
      <c r="D3034" s="16"/>
    </row>
    <row r="3035" spans="1:4" x14ac:dyDescent="0.2">
      <c r="A3035">
        <v>6070731</v>
      </c>
      <c r="B3035" t="s">
        <v>2420</v>
      </c>
      <c r="C3035">
        <v>7</v>
      </c>
      <c r="D3035" s="16"/>
    </row>
    <row r="3036" spans="1:4" x14ac:dyDescent="0.2">
      <c r="A3036">
        <v>6070732</v>
      </c>
      <c r="B3036" t="s">
        <v>2421</v>
      </c>
      <c r="C3036">
        <v>6</v>
      </c>
      <c r="D3036" s="16"/>
    </row>
    <row r="3037" spans="1:4" x14ac:dyDescent="0.2">
      <c r="A3037">
        <v>6070733</v>
      </c>
      <c r="B3037" t="s">
        <v>2422</v>
      </c>
      <c r="C3037">
        <v>8.5399999999999991</v>
      </c>
      <c r="D3037" s="16"/>
    </row>
    <row r="3038" spans="1:4" x14ac:dyDescent="0.2">
      <c r="A3038">
        <v>6070734</v>
      </c>
      <c r="B3038" t="s">
        <v>2423</v>
      </c>
      <c r="C3038">
        <v>87</v>
      </c>
      <c r="D3038" s="16"/>
    </row>
    <row r="3039" spans="1:4" x14ac:dyDescent="0.2">
      <c r="A3039">
        <v>6070735</v>
      </c>
      <c r="B3039" t="s">
        <v>2424</v>
      </c>
      <c r="C3039">
        <v>8</v>
      </c>
      <c r="D3039" s="16"/>
    </row>
    <row r="3040" spans="1:4" x14ac:dyDescent="0.2">
      <c r="A3040">
        <v>6070736</v>
      </c>
      <c r="B3040" t="s">
        <v>2425</v>
      </c>
      <c r="C3040">
        <v>38.68</v>
      </c>
      <c r="D3040" s="16"/>
    </row>
    <row r="3041" spans="1:4" x14ac:dyDescent="0.2">
      <c r="A3041">
        <v>6070738</v>
      </c>
      <c r="B3041" t="s">
        <v>2426</v>
      </c>
      <c r="C3041">
        <v>50</v>
      </c>
      <c r="D3041" s="16"/>
    </row>
    <row r="3042" spans="1:4" x14ac:dyDescent="0.2">
      <c r="A3042">
        <v>6070739</v>
      </c>
      <c r="B3042" t="s">
        <v>2427</v>
      </c>
      <c r="C3042">
        <v>15</v>
      </c>
      <c r="D3042" s="16"/>
    </row>
    <row r="3043" spans="1:4" x14ac:dyDescent="0.2">
      <c r="A3043">
        <v>6070740</v>
      </c>
      <c r="B3043" t="s">
        <v>2428</v>
      </c>
      <c r="C3043">
        <v>7.95</v>
      </c>
      <c r="D3043" s="16"/>
    </row>
    <row r="3044" spans="1:4" x14ac:dyDescent="0.2">
      <c r="A3044">
        <v>6070741</v>
      </c>
      <c r="B3044" t="s">
        <v>2429</v>
      </c>
      <c r="C3044">
        <v>80</v>
      </c>
      <c r="D3044" s="16"/>
    </row>
    <row r="3045" spans="1:4" x14ac:dyDescent="0.2">
      <c r="A3045">
        <v>6070742</v>
      </c>
      <c r="B3045" t="s">
        <v>2430</v>
      </c>
      <c r="C3045">
        <v>12</v>
      </c>
      <c r="D3045" s="16"/>
    </row>
    <row r="3046" spans="1:4" x14ac:dyDescent="0.2">
      <c r="A3046">
        <v>6070743</v>
      </c>
      <c r="B3046" t="s">
        <v>2431</v>
      </c>
      <c r="C3046">
        <v>12</v>
      </c>
      <c r="D3046" s="16"/>
    </row>
    <row r="3047" spans="1:4" x14ac:dyDescent="0.2">
      <c r="A3047">
        <v>6070744</v>
      </c>
      <c r="B3047" t="s">
        <v>2432</v>
      </c>
      <c r="C3047">
        <v>5</v>
      </c>
      <c r="D3047" s="16"/>
    </row>
    <row r="3048" spans="1:4" x14ac:dyDescent="0.2">
      <c r="A3048">
        <v>6070745</v>
      </c>
      <c r="B3048" t="s">
        <v>2433</v>
      </c>
      <c r="C3048">
        <v>6</v>
      </c>
      <c r="D3048" s="16"/>
    </row>
    <row r="3049" spans="1:4" x14ac:dyDescent="0.2">
      <c r="A3049">
        <v>6070746</v>
      </c>
      <c r="B3049" t="s">
        <v>2434</v>
      </c>
      <c r="C3049">
        <v>6</v>
      </c>
      <c r="D3049" s="16"/>
    </row>
    <row r="3050" spans="1:4" x14ac:dyDescent="0.2">
      <c r="A3050">
        <v>6070747</v>
      </c>
      <c r="B3050" t="s">
        <v>2435</v>
      </c>
      <c r="C3050">
        <v>30</v>
      </c>
      <c r="D3050" s="16"/>
    </row>
    <row r="3051" spans="1:4" x14ac:dyDescent="0.2">
      <c r="A3051">
        <v>6070748</v>
      </c>
      <c r="B3051" t="s">
        <v>2436</v>
      </c>
      <c r="C3051">
        <v>6</v>
      </c>
      <c r="D3051" s="16"/>
    </row>
    <row r="3052" spans="1:4" x14ac:dyDescent="0.2">
      <c r="A3052">
        <v>6070749</v>
      </c>
      <c r="B3052" t="s">
        <v>2437</v>
      </c>
      <c r="C3052">
        <v>15</v>
      </c>
      <c r="D3052" s="16"/>
    </row>
    <row r="3053" spans="1:4" x14ac:dyDescent="0.2">
      <c r="A3053">
        <v>6070750</v>
      </c>
      <c r="B3053" t="s">
        <v>2438</v>
      </c>
      <c r="C3053">
        <v>7</v>
      </c>
      <c r="D3053" s="16"/>
    </row>
    <row r="3054" spans="1:4" x14ac:dyDescent="0.2">
      <c r="A3054">
        <v>6070751</v>
      </c>
      <c r="B3054" t="s">
        <v>2439</v>
      </c>
      <c r="C3054">
        <v>5</v>
      </c>
      <c r="D3054" s="16"/>
    </row>
    <row r="3055" spans="1:4" x14ac:dyDescent="0.2">
      <c r="A3055">
        <v>6070752</v>
      </c>
      <c r="B3055" t="s">
        <v>2440</v>
      </c>
      <c r="C3055">
        <v>5</v>
      </c>
      <c r="D3055" s="16"/>
    </row>
    <row r="3056" spans="1:4" x14ac:dyDescent="0.2">
      <c r="A3056">
        <v>6070753</v>
      </c>
      <c r="B3056" t="s">
        <v>2441</v>
      </c>
      <c r="C3056">
        <v>5</v>
      </c>
      <c r="D3056" s="16"/>
    </row>
    <row r="3057" spans="1:4" x14ac:dyDescent="0.2">
      <c r="A3057">
        <v>6070754</v>
      </c>
      <c r="B3057" t="s">
        <v>2442</v>
      </c>
      <c r="C3057">
        <v>5</v>
      </c>
      <c r="D3057" s="16"/>
    </row>
    <row r="3058" spans="1:4" x14ac:dyDescent="0.2">
      <c r="A3058">
        <v>6070755</v>
      </c>
      <c r="B3058" t="s">
        <v>2443</v>
      </c>
      <c r="C3058">
        <v>12</v>
      </c>
      <c r="D3058" s="16"/>
    </row>
    <row r="3059" spans="1:4" x14ac:dyDescent="0.2">
      <c r="A3059">
        <v>6070756</v>
      </c>
      <c r="B3059" t="s">
        <v>2444</v>
      </c>
      <c r="C3059">
        <v>8</v>
      </c>
      <c r="D3059" s="16"/>
    </row>
    <row r="3060" spans="1:4" x14ac:dyDescent="0.2">
      <c r="A3060">
        <v>6070757</v>
      </c>
      <c r="B3060" t="s">
        <v>2445</v>
      </c>
      <c r="C3060">
        <v>8.5</v>
      </c>
      <c r="D3060" s="16"/>
    </row>
    <row r="3061" spans="1:4" x14ac:dyDescent="0.2">
      <c r="A3061">
        <v>6070758</v>
      </c>
      <c r="B3061" t="s">
        <v>2446</v>
      </c>
      <c r="C3061">
        <v>8.5</v>
      </c>
      <c r="D3061" s="16"/>
    </row>
    <row r="3062" spans="1:4" x14ac:dyDescent="0.2">
      <c r="A3062">
        <v>6070759</v>
      </c>
      <c r="B3062" t="s">
        <v>2447</v>
      </c>
      <c r="C3062">
        <v>8.5</v>
      </c>
      <c r="D3062" s="16"/>
    </row>
    <row r="3063" spans="1:4" x14ac:dyDescent="0.2">
      <c r="A3063">
        <v>6070760</v>
      </c>
      <c r="B3063" t="s">
        <v>2448</v>
      </c>
      <c r="C3063">
        <v>8.5</v>
      </c>
      <c r="D3063" s="16"/>
    </row>
    <row r="3064" spans="1:4" x14ac:dyDescent="0.2">
      <c r="A3064">
        <v>6070761</v>
      </c>
      <c r="B3064" t="s">
        <v>2449</v>
      </c>
      <c r="C3064">
        <v>8.5</v>
      </c>
      <c r="D3064" s="16"/>
    </row>
    <row r="3065" spans="1:4" x14ac:dyDescent="0.2">
      <c r="A3065">
        <v>6070762</v>
      </c>
      <c r="B3065" t="s">
        <v>2450</v>
      </c>
      <c r="C3065">
        <v>25</v>
      </c>
      <c r="D3065" s="16"/>
    </row>
    <row r="3066" spans="1:4" x14ac:dyDescent="0.2">
      <c r="A3066">
        <v>6070763</v>
      </c>
      <c r="B3066" t="s">
        <v>2451</v>
      </c>
      <c r="C3066">
        <v>8</v>
      </c>
      <c r="D3066" s="16"/>
    </row>
    <row r="3067" spans="1:4" x14ac:dyDescent="0.2">
      <c r="A3067">
        <v>6070764</v>
      </c>
      <c r="B3067" t="s">
        <v>2452</v>
      </c>
      <c r="C3067">
        <v>19</v>
      </c>
      <c r="D3067" s="16"/>
    </row>
    <row r="3068" spans="1:4" x14ac:dyDescent="0.2">
      <c r="A3068">
        <v>6070765</v>
      </c>
      <c r="B3068" t="s">
        <v>2453</v>
      </c>
      <c r="C3068">
        <v>52</v>
      </c>
      <c r="D3068" s="16"/>
    </row>
    <row r="3069" spans="1:4" x14ac:dyDescent="0.2">
      <c r="A3069">
        <v>6070766</v>
      </c>
      <c r="B3069" t="s">
        <v>2454</v>
      </c>
      <c r="C3069">
        <v>44.88</v>
      </c>
      <c r="D3069" s="16"/>
    </row>
    <row r="3070" spans="1:4" x14ac:dyDescent="0.2">
      <c r="A3070">
        <v>6070767</v>
      </c>
      <c r="B3070" t="s">
        <v>2455</v>
      </c>
      <c r="C3070">
        <v>162.80000000000001</v>
      </c>
      <c r="D3070" s="16"/>
    </row>
    <row r="3071" spans="1:4" x14ac:dyDescent="0.2">
      <c r="A3071">
        <v>6070768</v>
      </c>
      <c r="B3071" t="s">
        <v>2456</v>
      </c>
      <c r="C3071">
        <v>45</v>
      </c>
      <c r="D3071" s="16"/>
    </row>
    <row r="3072" spans="1:4" x14ac:dyDescent="0.2">
      <c r="A3072">
        <v>6070769</v>
      </c>
      <c r="B3072" t="s">
        <v>2457</v>
      </c>
      <c r="C3072">
        <v>170.28</v>
      </c>
      <c r="D3072" s="16"/>
    </row>
    <row r="3073" spans="1:4" x14ac:dyDescent="0.2">
      <c r="A3073">
        <v>6070770</v>
      </c>
      <c r="B3073" t="s">
        <v>2458</v>
      </c>
      <c r="C3073">
        <v>25</v>
      </c>
      <c r="D3073" s="16"/>
    </row>
    <row r="3074" spans="1:4" x14ac:dyDescent="0.2">
      <c r="A3074">
        <v>6070771</v>
      </c>
      <c r="B3074" t="s">
        <v>2459</v>
      </c>
      <c r="C3074">
        <v>18.52</v>
      </c>
      <c r="D3074" s="16"/>
    </row>
    <row r="3075" spans="1:4" x14ac:dyDescent="0.2">
      <c r="A3075">
        <v>6070772</v>
      </c>
      <c r="B3075" t="s">
        <v>2460</v>
      </c>
      <c r="C3075">
        <v>15.45</v>
      </c>
      <c r="D3075" s="16"/>
    </row>
    <row r="3076" spans="1:4" x14ac:dyDescent="0.2">
      <c r="A3076">
        <v>6070773</v>
      </c>
      <c r="B3076" t="s">
        <v>2461</v>
      </c>
      <c r="C3076">
        <v>15.46</v>
      </c>
      <c r="D3076" s="16"/>
    </row>
    <row r="3077" spans="1:4" x14ac:dyDescent="0.2">
      <c r="A3077">
        <v>6070774</v>
      </c>
      <c r="B3077" t="s">
        <v>2462</v>
      </c>
      <c r="C3077">
        <v>159.5</v>
      </c>
      <c r="D3077" s="16"/>
    </row>
    <row r="3078" spans="1:4" x14ac:dyDescent="0.2">
      <c r="A3078">
        <v>6070775</v>
      </c>
      <c r="B3078" t="s">
        <v>2463</v>
      </c>
      <c r="C3078">
        <v>10</v>
      </c>
      <c r="D3078" s="16"/>
    </row>
    <row r="3079" spans="1:4" x14ac:dyDescent="0.2">
      <c r="A3079">
        <v>6070776</v>
      </c>
      <c r="B3079" t="s">
        <v>2464</v>
      </c>
      <c r="C3079">
        <v>10</v>
      </c>
      <c r="D3079" s="16"/>
    </row>
    <row r="3080" spans="1:4" x14ac:dyDescent="0.2">
      <c r="A3080">
        <v>6070777</v>
      </c>
      <c r="B3080" t="s">
        <v>2465</v>
      </c>
      <c r="C3080">
        <v>28</v>
      </c>
      <c r="D3080" s="16"/>
    </row>
    <row r="3081" spans="1:4" x14ac:dyDescent="0.2">
      <c r="A3081">
        <v>6070778</v>
      </c>
      <c r="B3081" t="s">
        <v>2466</v>
      </c>
      <c r="C3081">
        <v>28</v>
      </c>
      <c r="D3081" s="16"/>
    </row>
    <row r="3082" spans="1:4" x14ac:dyDescent="0.2">
      <c r="A3082">
        <v>6070780</v>
      </c>
      <c r="B3082" t="s">
        <v>2467</v>
      </c>
      <c r="C3082">
        <v>525</v>
      </c>
      <c r="D3082" s="16"/>
    </row>
    <row r="3083" spans="1:4" x14ac:dyDescent="0.2">
      <c r="A3083">
        <v>6070781</v>
      </c>
      <c r="B3083" t="s">
        <v>2468</v>
      </c>
      <c r="C3083">
        <v>525</v>
      </c>
      <c r="D3083" s="16"/>
    </row>
    <row r="3084" spans="1:4" x14ac:dyDescent="0.2">
      <c r="A3084">
        <v>6070783</v>
      </c>
      <c r="B3084" t="s">
        <v>2469</v>
      </c>
      <c r="C3084">
        <v>100</v>
      </c>
      <c r="D3084" s="16"/>
    </row>
    <row r="3085" spans="1:4" x14ac:dyDescent="0.2">
      <c r="A3085">
        <v>6070784</v>
      </c>
      <c r="B3085" t="s">
        <v>2470</v>
      </c>
      <c r="C3085">
        <v>7</v>
      </c>
      <c r="D3085" s="16"/>
    </row>
    <row r="3086" spans="1:4" x14ac:dyDescent="0.2">
      <c r="A3086">
        <v>6070785</v>
      </c>
      <c r="B3086" t="s">
        <v>2471</v>
      </c>
      <c r="C3086">
        <v>150</v>
      </c>
      <c r="D3086" s="16"/>
    </row>
    <row r="3087" spans="1:4" x14ac:dyDescent="0.2">
      <c r="A3087">
        <v>6070786</v>
      </c>
      <c r="B3087" t="s">
        <v>2472</v>
      </c>
      <c r="C3087">
        <v>125</v>
      </c>
      <c r="D3087" s="16"/>
    </row>
    <row r="3088" spans="1:4" x14ac:dyDescent="0.2">
      <c r="A3088">
        <v>6070787</v>
      </c>
      <c r="B3088" t="s">
        <v>2473</v>
      </c>
      <c r="C3088">
        <v>206.8</v>
      </c>
      <c r="D3088" s="16"/>
    </row>
    <row r="3089" spans="1:4" x14ac:dyDescent="0.2">
      <c r="A3089">
        <v>6070788</v>
      </c>
      <c r="B3089" t="s">
        <v>2474</v>
      </c>
      <c r="C3089">
        <v>147.91999999999999</v>
      </c>
      <c r="D3089" s="16"/>
    </row>
    <row r="3090" spans="1:4" x14ac:dyDescent="0.2">
      <c r="A3090">
        <v>6070789</v>
      </c>
      <c r="B3090" t="s">
        <v>2475</v>
      </c>
      <c r="C3090">
        <v>85</v>
      </c>
      <c r="D3090" s="16"/>
    </row>
    <row r="3091" spans="1:4" x14ac:dyDescent="0.2">
      <c r="A3091">
        <v>6070792</v>
      </c>
      <c r="B3091" t="s">
        <v>2476</v>
      </c>
      <c r="C3091">
        <v>6</v>
      </c>
      <c r="D3091" s="16"/>
    </row>
    <row r="3092" spans="1:4" x14ac:dyDescent="0.2">
      <c r="A3092">
        <v>6070793</v>
      </c>
      <c r="B3092" t="s">
        <v>2477</v>
      </c>
      <c r="C3092">
        <v>6.47</v>
      </c>
      <c r="D3092" s="16"/>
    </row>
    <row r="3093" spans="1:4" x14ac:dyDescent="0.2">
      <c r="A3093">
        <v>6070794</v>
      </c>
      <c r="B3093" t="s">
        <v>2478</v>
      </c>
      <c r="C3093">
        <v>7</v>
      </c>
      <c r="D3093" s="16"/>
    </row>
    <row r="3094" spans="1:4" x14ac:dyDescent="0.2">
      <c r="A3094">
        <v>6070795</v>
      </c>
      <c r="B3094" t="s">
        <v>2479</v>
      </c>
      <c r="C3094">
        <v>92.4</v>
      </c>
      <c r="D3094" s="16"/>
    </row>
    <row r="3095" spans="1:4" x14ac:dyDescent="0.2">
      <c r="A3095">
        <v>6070796</v>
      </c>
      <c r="B3095" t="s">
        <v>2480</v>
      </c>
      <c r="C3095">
        <v>55</v>
      </c>
      <c r="D3095" s="16"/>
    </row>
    <row r="3096" spans="1:4" x14ac:dyDescent="0.2">
      <c r="A3096">
        <v>6070797</v>
      </c>
      <c r="B3096" t="s">
        <v>2481</v>
      </c>
      <c r="C3096">
        <v>55</v>
      </c>
      <c r="D3096" s="16"/>
    </row>
    <row r="3097" spans="1:4" x14ac:dyDescent="0.2">
      <c r="A3097">
        <v>6070798</v>
      </c>
      <c r="B3097" t="s">
        <v>2482</v>
      </c>
      <c r="C3097">
        <v>55</v>
      </c>
      <c r="D3097" s="16"/>
    </row>
    <row r="3098" spans="1:4" x14ac:dyDescent="0.2">
      <c r="A3098">
        <v>6070799</v>
      </c>
      <c r="B3098" t="s">
        <v>2483</v>
      </c>
      <c r="C3098">
        <v>286</v>
      </c>
      <c r="D3098" s="16"/>
    </row>
    <row r="3099" spans="1:4" x14ac:dyDescent="0.2">
      <c r="A3099">
        <v>6070800</v>
      </c>
      <c r="B3099" t="s">
        <v>2484</v>
      </c>
      <c r="C3099">
        <v>67</v>
      </c>
      <c r="D3099" s="16"/>
    </row>
    <row r="3100" spans="1:4" x14ac:dyDescent="0.2">
      <c r="A3100">
        <v>6070801</v>
      </c>
      <c r="B3100" t="s">
        <v>2485</v>
      </c>
      <c r="C3100">
        <v>66</v>
      </c>
      <c r="D3100" s="16"/>
    </row>
    <row r="3101" spans="1:4" x14ac:dyDescent="0.2">
      <c r="A3101">
        <v>6070802</v>
      </c>
      <c r="B3101" t="s">
        <v>2486</v>
      </c>
      <c r="C3101">
        <v>7.66</v>
      </c>
      <c r="D3101" s="16"/>
    </row>
    <row r="3102" spans="1:4" x14ac:dyDescent="0.2">
      <c r="A3102">
        <v>6070803</v>
      </c>
      <c r="B3102" t="s">
        <v>2487</v>
      </c>
      <c r="C3102">
        <v>30.05</v>
      </c>
      <c r="D3102" s="16"/>
    </row>
    <row r="3103" spans="1:4" x14ac:dyDescent="0.2">
      <c r="A3103">
        <v>6070804</v>
      </c>
      <c r="B3103" t="s">
        <v>2488</v>
      </c>
      <c r="C3103">
        <v>18</v>
      </c>
      <c r="D3103" s="16"/>
    </row>
    <row r="3104" spans="1:4" x14ac:dyDescent="0.2">
      <c r="A3104">
        <v>6070805</v>
      </c>
      <c r="B3104" t="s">
        <v>2489</v>
      </c>
      <c r="C3104">
        <v>467.5</v>
      </c>
      <c r="D3104" s="16"/>
    </row>
    <row r="3105" spans="1:4" x14ac:dyDescent="0.2">
      <c r="A3105">
        <v>6070806</v>
      </c>
      <c r="B3105" t="s">
        <v>2490</v>
      </c>
      <c r="C3105">
        <v>350</v>
      </c>
      <c r="D3105" s="16"/>
    </row>
    <row r="3106" spans="1:4" x14ac:dyDescent="0.2">
      <c r="A3106">
        <v>6070807</v>
      </c>
      <c r="B3106" t="s">
        <v>2491</v>
      </c>
      <c r="C3106">
        <v>460.79</v>
      </c>
      <c r="D3106" s="16"/>
    </row>
    <row r="3107" spans="1:4" x14ac:dyDescent="0.2">
      <c r="A3107">
        <v>6070808</v>
      </c>
      <c r="B3107" t="s">
        <v>2492</v>
      </c>
      <c r="C3107">
        <v>668</v>
      </c>
      <c r="D3107" s="16"/>
    </row>
    <row r="3108" spans="1:4" x14ac:dyDescent="0.2">
      <c r="A3108">
        <v>6070809</v>
      </c>
      <c r="B3108" t="s">
        <v>2493</v>
      </c>
      <c r="C3108">
        <v>900</v>
      </c>
      <c r="D3108" s="16"/>
    </row>
    <row r="3109" spans="1:4" x14ac:dyDescent="0.2">
      <c r="A3109">
        <v>6070810</v>
      </c>
      <c r="B3109" t="s">
        <v>2494</v>
      </c>
      <c r="C3109">
        <v>48.51</v>
      </c>
      <c r="D3109" s="16"/>
    </row>
    <row r="3110" spans="1:4" x14ac:dyDescent="0.2">
      <c r="A3110">
        <v>6070811</v>
      </c>
      <c r="B3110" t="s">
        <v>2495</v>
      </c>
      <c r="C3110">
        <v>150</v>
      </c>
      <c r="D3110" s="16"/>
    </row>
    <row r="3111" spans="1:4" x14ac:dyDescent="0.2">
      <c r="A3111">
        <v>6070812</v>
      </c>
      <c r="B3111" t="s">
        <v>2496</v>
      </c>
      <c r="C3111">
        <v>25</v>
      </c>
      <c r="D3111" s="16"/>
    </row>
    <row r="3112" spans="1:4" x14ac:dyDescent="0.2">
      <c r="A3112">
        <v>7001688</v>
      </c>
      <c r="B3112" t="s">
        <v>2497</v>
      </c>
      <c r="C3112">
        <v>238</v>
      </c>
      <c r="D3112" s="16"/>
    </row>
    <row r="3113" spans="1:4" x14ac:dyDescent="0.2">
      <c r="A3113">
        <v>7001704</v>
      </c>
      <c r="B3113" t="s">
        <v>2498</v>
      </c>
      <c r="C3113">
        <v>274</v>
      </c>
      <c r="D3113" s="16"/>
    </row>
    <row r="3114" spans="1:4" x14ac:dyDescent="0.2">
      <c r="A3114">
        <v>7001720</v>
      </c>
      <c r="B3114" t="s">
        <v>2499</v>
      </c>
      <c r="C3114">
        <v>309</v>
      </c>
      <c r="D3114" s="16"/>
    </row>
    <row r="3115" spans="1:4" x14ac:dyDescent="0.2">
      <c r="A3115">
        <v>7001746</v>
      </c>
      <c r="B3115" t="s">
        <v>2500</v>
      </c>
      <c r="C3115">
        <v>355</v>
      </c>
      <c r="D3115" s="16"/>
    </row>
    <row r="3116" spans="1:4" x14ac:dyDescent="0.2">
      <c r="A3116">
        <v>7001761</v>
      </c>
      <c r="B3116" t="s">
        <v>2501</v>
      </c>
      <c r="C3116">
        <v>476</v>
      </c>
      <c r="D3116" s="16"/>
    </row>
    <row r="3117" spans="1:4" x14ac:dyDescent="0.2">
      <c r="A3117">
        <v>7001787</v>
      </c>
      <c r="B3117" t="s">
        <v>2502</v>
      </c>
      <c r="C3117">
        <v>1002</v>
      </c>
      <c r="D3117" s="16"/>
    </row>
    <row r="3118" spans="1:4" x14ac:dyDescent="0.2">
      <c r="A3118">
        <v>7001860</v>
      </c>
      <c r="B3118" t="s">
        <v>2503</v>
      </c>
      <c r="C3118">
        <v>108</v>
      </c>
      <c r="D3118" s="16"/>
    </row>
    <row r="3119" spans="1:4" x14ac:dyDescent="0.2">
      <c r="A3119">
        <v>7001886</v>
      </c>
      <c r="B3119" t="s">
        <v>2504</v>
      </c>
      <c r="C3119">
        <v>79</v>
      </c>
      <c r="D3119" s="16"/>
    </row>
    <row r="3120" spans="1:4" x14ac:dyDescent="0.2">
      <c r="A3120">
        <v>7001902</v>
      </c>
      <c r="B3120" t="s">
        <v>2505</v>
      </c>
      <c r="C3120">
        <v>87</v>
      </c>
      <c r="D3120" s="16"/>
    </row>
    <row r="3121" spans="1:4" x14ac:dyDescent="0.2">
      <c r="A3121">
        <v>7001928</v>
      </c>
      <c r="B3121" t="s">
        <v>2506</v>
      </c>
      <c r="C3121">
        <v>0</v>
      </c>
      <c r="D3121" s="16">
        <v>1</v>
      </c>
    </row>
    <row r="3122" spans="1:4" x14ac:dyDescent="0.2">
      <c r="A3122">
        <v>7001944</v>
      </c>
      <c r="B3122" t="s">
        <v>2507</v>
      </c>
      <c r="C3122">
        <v>97</v>
      </c>
      <c r="D3122" s="16"/>
    </row>
    <row r="3123" spans="1:4" x14ac:dyDescent="0.2">
      <c r="A3123">
        <v>7001969</v>
      </c>
      <c r="B3123" t="s">
        <v>2508</v>
      </c>
      <c r="C3123">
        <v>97</v>
      </c>
      <c r="D3123" s="16"/>
    </row>
    <row r="3124" spans="1:4" x14ac:dyDescent="0.2">
      <c r="A3124">
        <v>7001985</v>
      </c>
      <c r="B3124" t="s">
        <v>2509</v>
      </c>
      <c r="C3124">
        <v>97</v>
      </c>
      <c r="D3124" s="16"/>
    </row>
    <row r="3125" spans="1:4" x14ac:dyDescent="0.2">
      <c r="A3125">
        <v>7002009</v>
      </c>
      <c r="B3125" t="s">
        <v>2509</v>
      </c>
      <c r="C3125">
        <v>97</v>
      </c>
      <c r="D3125" s="16"/>
    </row>
    <row r="3126" spans="1:4" x14ac:dyDescent="0.2">
      <c r="A3126">
        <v>7002025</v>
      </c>
      <c r="B3126" t="s">
        <v>2510</v>
      </c>
      <c r="C3126">
        <v>97</v>
      </c>
      <c r="D3126" s="16"/>
    </row>
    <row r="3127" spans="1:4" x14ac:dyDescent="0.2">
      <c r="A3127">
        <v>7002041</v>
      </c>
      <c r="B3127" t="s">
        <v>2511</v>
      </c>
      <c r="C3127">
        <v>193</v>
      </c>
      <c r="D3127" s="16"/>
    </row>
    <row r="3128" spans="1:4" x14ac:dyDescent="0.2">
      <c r="A3128">
        <v>7002082</v>
      </c>
      <c r="B3128" t="s">
        <v>2500</v>
      </c>
      <c r="C3128">
        <v>355</v>
      </c>
      <c r="D3128" s="16"/>
    </row>
    <row r="3129" spans="1:4" x14ac:dyDescent="0.2">
      <c r="A3129">
        <v>7002108</v>
      </c>
      <c r="B3129" t="s">
        <v>2512</v>
      </c>
      <c r="C3129">
        <v>119</v>
      </c>
      <c r="D3129" s="16"/>
    </row>
    <row r="3130" spans="1:4" x14ac:dyDescent="0.2">
      <c r="A3130">
        <v>7002181</v>
      </c>
      <c r="B3130" t="s">
        <v>2513</v>
      </c>
      <c r="C3130">
        <v>0</v>
      </c>
      <c r="D3130" s="16">
        <v>1</v>
      </c>
    </row>
    <row r="3131" spans="1:4" x14ac:dyDescent="0.2">
      <c r="A3131">
        <v>7002207</v>
      </c>
      <c r="B3131" t="s">
        <v>2514</v>
      </c>
      <c r="C3131">
        <v>319</v>
      </c>
      <c r="D3131" s="16"/>
    </row>
    <row r="3132" spans="1:4" x14ac:dyDescent="0.2">
      <c r="A3132">
        <v>7001092</v>
      </c>
      <c r="B3132" t="s">
        <v>1578</v>
      </c>
      <c r="C3132">
        <v>98</v>
      </c>
      <c r="D3132" s="16"/>
    </row>
    <row r="3133" spans="1:4" x14ac:dyDescent="0.2">
      <c r="A3133">
        <v>7001175</v>
      </c>
      <c r="B3133" t="s">
        <v>1578</v>
      </c>
      <c r="C3133">
        <v>0</v>
      </c>
      <c r="D3133" s="16">
        <v>1</v>
      </c>
    </row>
    <row r="3134" spans="1:4" x14ac:dyDescent="0.2">
      <c r="A3134">
        <v>6010532</v>
      </c>
      <c r="B3134" t="s">
        <v>2515</v>
      </c>
      <c r="C3134">
        <v>1037</v>
      </c>
      <c r="D3134" s="16"/>
    </row>
    <row r="3135" spans="1:4" x14ac:dyDescent="0.2">
      <c r="A3135">
        <v>6010557</v>
      </c>
      <c r="B3135" t="s">
        <v>2516</v>
      </c>
      <c r="C3135">
        <v>960</v>
      </c>
      <c r="D3135" s="16"/>
    </row>
    <row r="3136" spans="1:4" x14ac:dyDescent="0.2">
      <c r="A3136">
        <v>6900021</v>
      </c>
      <c r="B3136" t="s">
        <v>2517</v>
      </c>
      <c r="C3136">
        <v>323</v>
      </c>
      <c r="D3136" s="16"/>
    </row>
    <row r="3137" spans="1:4" x14ac:dyDescent="0.2">
      <c r="A3137">
        <v>6900047</v>
      </c>
      <c r="B3137" t="s">
        <v>2518</v>
      </c>
      <c r="C3137">
        <v>2057</v>
      </c>
      <c r="D3137" s="16"/>
    </row>
    <row r="3138" spans="1:4" x14ac:dyDescent="0.2">
      <c r="A3138">
        <v>6900070</v>
      </c>
      <c r="B3138" t="s">
        <v>2519</v>
      </c>
      <c r="C3138">
        <v>32</v>
      </c>
      <c r="D3138" s="16"/>
    </row>
    <row r="3139" spans="1:4" x14ac:dyDescent="0.2">
      <c r="A3139">
        <v>6900146</v>
      </c>
      <c r="B3139" t="s">
        <v>2520</v>
      </c>
      <c r="C3139">
        <v>987</v>
      </c>
      <c r="D3139" s="16"/>
    </row>
    <row r="3140" spans="1:4" x14ac:dyDescent="0.2">
      <c r="A3140">
        <v>6900229</v>
      </c>
      <c r="B3140" t="s">
        <v>2521</v>
      </c>
      <c r="C3140">
        <v>158</v>
      </c>
      <c r="D3140" s="16"/>
    </row>
    <row r="3141" spans="1:4" x14ac:dyDescent="0.2">
      <c r="A3141">
        <v>6900252</v>
      </c>
      <c r="B3141" t="s">
        <v>2521</v>
      </c>
      <c r="C3141">
        <v>50</v>
      </c>
      <c r="D3141" s="16"/>
    </row>
    <row r="3142" spans="1:4" x14ac:dyDescent="0.2">
      <c r="A3142">
        <v>6900260</v>
      </c>
      <c r="B3142" t="s">
        <v>2521</v>
      </c>
      <c r="C3142">
        <v>158</v>
      </c>
      <c r="D3142" s="16"/>
    </row>
    <row r="3143" spans="1:4" x14ac:dyDescent="0.2">
      <c r="A3143">
        <v>6900393</v>
      </c>
      <c r="B3143" t="s">
        <v>2522</v>
      </c>
      <c r="C3143">
        <v>335</v>
      </c>
      <c r="D3143" s="16"/>
    </row>
    <row r="3144" spans="1:4" x14ac:dyDescent="0.2">
      <c r="A3144">
        <v>6900450</v>
      </c>
      <c r="B3144" t="s">
        <v>2523</v>
      </c>
      <c r="C3144">
        <v>182</v>
      </c>
      <c r="D3144" s="16"/>
    </row>
    <row r="3145" spans="1:4" x14ac:dyDescent="0.2">
      <c r="A3145">
        <v>6900633</v>
      </c>
      <c r="B3145" t="s">
        <v>2524</v>
      </c>
      <c r="C3145">
        <v>252</v>
      </c>
      <c r="D3145" s="16"/>
    </row>
    <row r="3146" spans="1:4" x14ac:dyDescent="0.2">
      <c r="A3146">
        <v>6900310</v>
      </c>
      <c r="B3146" t="s">
        <v>597</v>
      </c>
      <c r="C3146">
        <v>986</v>
      </c>
      <c r="D3146" s="16"/>
    </row>
    <row r="3147" spans="1:4" x14ac:dyDescent="0.2">
      <c r="A3147">
        <v>6010517</v>
      </c>
      <c r="B3147" t="s">
        <v>2525</v>
      </c>
      <c r="C3147">
        <v>1575</v>
      </c>
      <c r="D3147" s="16"/>
    </row>
    <row r="3148" spans="1:4" x14ac:dyDescent="0.2">
      <c r="A3148">
        <v>6010518</v>
      </c>
      <c r="B3148" t="s">
        <v>2526</v>
      </c>
      <c r="C3148">
        <v>1466</v>
      </c>
      <c r="D3148" s="16"/>
    </row>
    <row r="3149" spans="1:4" x14ac:dyDescent="0.2">
      <c r="A3149">
        <v>6010519</v>
      </c>
      <c r="B3149" t="s">
        <v>2527</v>
      </c>
      <c r="C3149">
        <v>1321</v>
      </c>
      <c r="D3149" s="16"/>
    </row>
    <row r="3150" spans="1:4" x14ac:dyDescent="0.2">
      <c r="A3150">
        <v>6010520</v>
      </c>
      <c r="B3150" t="s">
        <v>2528</v>
      </c>
      <c r="C3150">
        <v>994</v>
      </c>
      <c r="D3150" s="16"/>
    </row>
    <row r="3151" spans="1:4" x14ac:dyDescent="0.2">
      <c r="A3151">
        <v>6959085</v>
      </c>
      <c r="B3151" t="s">
        <v>2529</v>
      </c>
      <c r="C3151">
        <v>0.01</v>
      </c>
      <c r="D3151" s="16"/>
    </row>
    <row r="3152" spans="1:4" x14ac:dyDescent="0.2">
      <c r="A3152">
        <v>6902002</v>
      </c>
      <c r="B3152" t="s">
        <v>2530</v>
      </c>
      <c r="C3152">
        <v>1496</v>
      </c>
      <c r="D3152" s="16"/>
    </row>
    <row r="3153" spans="1:4" x14ac:dyDescent="0.2">
      <c r="A3153">
        <v>6902003</v>
      </c>
      <c r="B3153" t="s">
        <v>2531</v>
      </c>
      <c r="C3153">
        <v>1496</v>
      </c>
      <c r="D3153" s="16"/>
    </row>
    <row r="3154" spans="1:4" x14ac:dyDescent="0.2">
      <c r="A3154">
        <v>6902004</v>
      </c>
      <c r="B3154" t="s">
        <v>2532</v>
      </c>
      <c r="C3154">
        <v>131</v>
      </c>
      <c r="D3154" s="16"/>
    </row>
    <row r="3155" spans="1:4" x14ac:dyDescent="0.2">
      <c r="A3155">
        <v>6902028</v>
      </c>
      <c r="B3155" t="s">
        <v>2533</v>
      </c>
      <c r="C3155">
        <v>70</v>
      </c>
      <c r="D3155" s="16"/>
    </row>
    <row r="3156" spans="1:4" x14ac:dyDescent="0.2">
      <c r="A3156">
        <v>6902029</v>
      </c>
      <c r="B3156" t="s">
        <v>2534</v>
      </c>
      <c r="C3156">
        <v>200</v>
      </c>
      <c r="D3156" s="16"/>
    </row>
    <row r="3157" spans="1:4" x14ac:dyDescent="0.2">
      <c r="A3157">
        <v>6902030</v>
      </c>
      <c r="B3157" t="s">
        <v>2535</v>
      </c>
      <c r="C3157">
        <v>325</v>
      </c>
      <c r="D3157" s="16"/>
    </row>
    <row r="3158" spans="1:4" x14ac:dyDescent="0.2">
      <c r="A3158">
        <v>6902031</v>
      </c>
      <c r="B3158" t="s">
        <v>2536</v>
      </c>
      <c r="C3158">
        <v>125</v>
      </c>
      <c r="D3158" s="16"/>
    </row>
    <row r="3159" spans="1:4" x14ac:dyDescent="0.2">
      <c r="A3159">
        <v>6902032</v>
      </c>
      <c r="B3159" t="s">
        <v>2537</v>
      </c>
      <c r="C3159">
        <v>50</v>
      </c>
      <c r="D3159" s="16"/>
    </row>
    <row r="3160" spans="1:4" x14ac:dyDescent="0.2">
      <c r="A3160">
        <v>6902033</v>
      </c>
      <c r="B3160" t="s">
        <v>2538</v>
      </c>
      <c r="C3160">
        <v>60</v>
      </c>
      <c r="D3160" s="16"/>
    </row>
    <row r="3161" spans="1:4" x14ac:dyDescent="0.2">
      <c r="A3161">
        <v>6902034</v>
      </c>
      <c r="B3161" t="s">
        <v>2539</v>
      </c>
      <c r="C3161">
        <v>87</v>
      </c>
      <c r="D3161" s="16"/>
    </row>
    <row r="3162" spans="1:4" x14ac:dyDescent="0.2">
      <c r="A3162">
        <v>6902035</v>
      </c>
      <c r="B3162" t="s">
        <v>2540</v>
      </c>
      <c r="C3162">
        <v>120</v>
      </c>
      <c r="D3162" s="16"/>
    </row>
    <row r="3163" spans="1:4" x14ac:dyDescent="0.2">
      <c r="A3163">
        <v>6902036</v>
      </c>
      <c r="B3163" t="s">
        <v>2541</v>
      </c>
      <c r="C3163">
        <v>87</v>
      </c>
      <c r="D3163" s="16"/>
    </row>
    <row r="3164" spans="1:4" x14ac:dyDescent="0.2">
      <c r="A3164">
        <v>6902037</v>
      </c>
      <c r="B3164" t="s">
        <v>2542</v>
      </c>
      <c r="C3164">
        <v>189</v>
      </c>
      <c r="D3164" s="16"/>
    </row>
    <row r="3165" spans="1:4" x14ac:dyDescent="0.2">
      <c r="A3165">
        <v>6902038</v>
      </c>
      <c r="B3165" t="s">
        <v>2543</v>
      </c>
      <c r="C3165">
        <v>24</v>
      </c>
      <c r="D3165" s="16"/>
    </row>
    <row r="3166" spans="1:4" x14ac:dyDescent="0.2">
      <c r="A3166">
        <v>6902039</v>
      </c>
      <c r="B3166" t="s">
        <v>2544</v>
      </c>
      <c r="C3166">
        <v>31</v>
      </c>
      <c r="D3166" s="16"/>
    </row>
    <row r="3167" spans="1:4" x14ac:dyDescent="0.2">
      <c r="A3167">
        <v>6902040</v>
      </c>
      <c r="B3167" t="s">
        <v>2545</v>
      </c>
      <c r="C3167">
        <v>21</v>
      </c>
      <c r="D3167" s="16"/>
    </row>
    <row r="3168" spans="1:4" x14ac:dyDescent="0.2">
      <c r="A3168">
        <v>6902041</v>
      </c>
      <c r="B3168" t="s">
        <v>2546</v>
      </c>
      <c r="C3168">
        <v>340</v>
      </c>
      <c r="D3168" s="16"/>
    </row>
    <row r="3169" spans="1:4" x14ac:dyDescent="0.2">
      <c r="A3169">
        <v>6902042</v>
      </c>
      <c r="B3169" t="s">
        <v>2547</v>
      </c>
      <c r="C3169">
        <v>75</v>
      </c>
      <c r="D3169" s="16"/>
    </row>
    <row r="3170" spans="1:4" x14ac:dyDescent="0.2">
      <c r="A3170">
        <v>6902043</v>
      </c>
      <c r="B3170" t="s">
        <v>2548</v>
      </c>
      <c r="C3170">
        <v>100</v>
      </c>
      <c r="D3170" s="16"/>
    </row>
    <row r="3171" spans="1:4" x14ac:dyDescent="0.2">
      <c r="A3171">
        <v>6902044</v>
      </c>
      <c r="B3171" t="s">
        <v>2549</v>
      </c>
      <c r="C3171">
        <v>150</v>
      </c>
      <c r="D3171" s="16"/>
    </row>
    <row r="3172" spans="1:4" x14ac:dyDescent="0.2">
      <c r="A3172">
        <v>6902045</v>
      </c>
      <c r="B3172" t="s">
        <v>2550</v>
      </c>
      <c r="C3172">
        <v>200</v>
      </c>
      <c r="D3172" s="16"/>
    </row>
    <row r="3173" spans="1:4" x14ac:dyDescent="0.2">
      <c r="A3173">
        <v>6902046</v>
      </c>
      <c r="B3173" t="s">
        <v>2551</v>
      </c>
      <c r="C3173">
        <v>125</v>
      </c>
      <c r="D3173" s="16"/>
    </row>
    <row r="3174" spans="1:4" x14ac:dyDescent="0.2">
      <c r="A3174">
        <v>6902047</v>
      </c>
      <c r="B3174" t="s">
        <v>2552</v>
      </c>
      <c r="C3174">
        <v>175</v>
      </c>
      <c r="D3174" s="16"/>
    </row>
    <row r="3175" spans="1:4" x14ac:dyDescent="0.2">
      <c r="A3175">
        <v>6902048</v>
      </c>
      <c r="B3175" t="s">
        <v>2553</v>
      </c>
      <c r="C3175">
        <v>70</v>
      </c>
      <c r="D3175" s="16"/>
    </row>
    <row r="3176" spans="1:4" x14ac:dyDescent="0.2">
      <c r="A3176">
        <v>6902049</v>
      </c>
      <c r="B3176" t="s">
        <v>2554</v>
      </c>
      <c r="C3176">
        <v>250</v>
      </c>
      <c r="D3176" s="16"/>
    </row>
    <row r="3177" spans="1:4" x14ac:dyDescent="0.2">
      <c r="A3177">
        <v>6902050</v>
      </c>
      <c r="B3177" t="s">
        <v>2555</v>
      </c>
      <c r="C3177">
        <v>200</v>
      </c>
      <c r="D3177" s="16"/>
    </row>
    <row r="3178" spans="1:4" x14ac:dyDescent="0.2">
      <c r="A3178">
        <v>6902051</v>
      </c>
      <c r="B3178" t="s">
        <v>2556</v>
      </c>
      <c r="C3178">
        <v>18</v>
      </c>
      <c r="D3178" s="16"/>
    </row>
    <row r="3179" spans="1:4" x14ac:dyDescent="0.2">
      <c r="A3179">
        <v>6902052</v>
      </c>
      <c r="B3179" t="s">
        <v>2557</v>
      </c>
      <c r="C3179">
        <v>46</v>
      </c>
      <c r="D3179" s="16"/>
    </row>
    <row r="3180" spans="1:4" x14ac:dyDescent="0.2">
      <c r="A3180">
        <v>6959086</v>
      </c>
      <c r="B3180" t="s">
        <v>2558</v>
      </c>
      <c r="C3180">
        <v>201</v>
      </c>
      <c r="D3180" s="16"/>
    </row>
    <row r="3181" spans="1:4" x14ac:dyDescent="0.2">
      <c r="A3181">
        <v>6959087</v>
      </c>
      <c r="B3181" t="s">
        <v>2559</v>
      </c>
      <c r="C3181">
        <v>410</v>
      </c>
      <c r="D3181" s="16"/>
    </row>
    <row r="3182" spans="1:4" x14ac:dyDescent="0.2">
      <c r="A3182">
        <v>6959088</v>
      </c>
      <c r="B3182" t="s">
        <v>2560</v>
      </c>
      <c r="C3182">
        <v>1077</v>
      </c>
      <c r="D3182" s="16"/>
    </row>
    <row r="3183" spans="1:4" x14ac:dyDescent="0.2">
      <c r="A3183">
        <v>6959089</v>
      </c>
      <c r="B3183" t="s">
        <v>2561</v>
      </c>
      <c r="C3183">
        <v>1037</v>
      </c>
      <c r="D3183" s="16"/>
    </row>
    <row r="3184" spans="1:4" x14ac:dyDescent="0.2">
      <c r="A3184">
        <v>6959090</v>
      </c>
      <c r="B3184" t="s">
        <v>2562</v>
      </c>
      <c r="C3184">
        <v>987</v>
      </c>
      <c r="D3184" s="16"/>
    </row>
    <row r="3185" spans="1:4" x14ac:dyDescent="0.2">
      <c r="A3185">
        <v>7100332</v>
      </c>
      <c r="B3185" t="s">
        <v>2563</v>
      </c>
      <c r="C3185">
        <v>1166</v>
      </c>
      <c r="D3185" s="16"/>
    </row>
    <row r="3186" spans="1:4" x14ac:dyDescent="0.2">
      <c r="A3186">
        <v>7100514</v>
      </c>
      <c r="B3186" t="s">
        <v>2564</v>
      </c>
      <c r="C3186">
        <v>3720</v>
      </c>
      <c r="D3186" s="16"/>
    </row>
    <row r="3187" spans="1:4" x14ac:dyDescent="0.2">
      <c r="A3187">
        <v>7100811</v>
      </c>
      <c r="B3187" t="s">
        <v>2565</v>
      </c>
      <c r="C3187">
        <v>896</v>
      </c>
      <c r="D3187" s="16"/>
    </row>
    <row r="3188" spans="1:4" x14ac:dyDescent="0.2">
      <c r="A3188">
        <v>7100829</v>
      </c>
      <c r="B3188" t="s">
        <v>2566</v>
      </c>
      <c r="C3188">
        <v>1894</v>
      </c>
      <c r="D3188" s="16"/>
    </row>
    <row r="3189" spans="1:4" x14ac:dyDescent="0.2">
      <c r="A3189">
        <v>7100845</v>
      </c>
      <c r="B3189" t="s">
        <v>2567</v>
      </c>
      <c r="C3189">
        <v>1269</v>
      </c>
      <c r="D3189" s="16"/>
    </row>
    <row r="3190" spans="1:4" x14ac:dyDescent="0.2">
      <c r="A3190">
        <v>7101140</v>
      </c>
      <c r="B3190" t="s">
        <v>2568</v>
      </c>
      <c r="C3190">
        <v>9024</v>
      </c>
      <c r="D3190" s="16"/>
    </row>
    <row r="3191" spans="1:4" x14ac:dyDescent="0.2">
      <c r="A3191">
        <v>7101165</v>
      </c>
      <c r="B3191" t="s">
        <v>2569</v>
      </c>
      <c r="C3191">
        <v>2166</v>
      </c>
      <c r="D3191" s="16"/>
    </row>
    <row r="3192" spans="1:4" x14ac:dyDescent="0.2">
      <c r="A3192">
        <v>7101181</v>
      </c>
      <c r="B3192" t="s">
        <v>2570</v>
      </c>
      <c r="C3192">
        <v>0</v>
      </c>
      <c r="D3192" s="16">
        <v>1</v>
      </c>
    </row>
    <row r="3193" spans="1:4" x14ac:dyDescent="0.2">
      <c r="A3193">
        <v>7101249</v>
      </c>
      <c r="B3193" t="s">
        <v>278</v>
      </c>
      <c r="C3193">
        <v>858</v>
      </c>
      <c r="D3193" s="16"/>
    </row>
    <row r="3194" spans="1:4" x14ac:dyDescent="0.2">
      <c r="A3194">
        <v>7101298</v>
      </c>
      <c r="B3194" t="s">
        <v>2571</v>
      </c>
      <c r="C3194">
        <v>2273</v>
      </c>
      <c r="D3194" s="16"/>
    </row>
    <row r="3195" spans="1:4" x14ac:dyDescent="0.2">
      <c r="A3195">
        <v>7101306</v>
      </c>
      <c r="B3195" t="s">
        <v>2572</v>
      </c>
      <c r="C3195">
        <v>3142</v>
      </c>
      <c r="D3195" s="16"/>
    </row>
    <row r="3196" spans="1:4" x14ac:dyDescent="0.2">
      <c r="A3196">
        <v>7101314</v>
      </c>
      <c r="B3196" t="s">
        <v>2573</v>
      </c>
      <c r="C3196">
        <v>1845</v>
      </c>
      <c r="D3196" s="16"/>
    </row>
    <row r="3197" spans="1:4" x14ac:dyDescent="0.2">
      <c r="A3197">
        <v>7101447</v>
      </c>
      <c r="B3197" t="s">
        <v>2574</v>
      </c>
      <c r="C3197">
        <v>4284</v>
      </c>
      <c r="D3197" s="16"/>
    </row>
    <row r="3198" spans="1:4" x14ac:dyDescent="0.2">
      <c r="A3198">
        <v>7101462</v>
      </c>
      <c r="B3198" t="s">
        <v>2575</v>
      </c>
      <c r="C3198">
        <v>9762</v>
      </c>
      <c r="D3198" s="16"/>
    </row>
    <row r="3199" spans="1:4" x14ac:dyDescent="0.2">
      <c r="A3199">
        <v>7101488</v>
      </c>
      <c r="B3199" t="s">
        <v>2576</v>
      </c>
      <c r="C3199">
        <v>4766</v>
      </c>
      <c r="D3199" s="16"/>
    </row>
    <row r="3200" spans="1:4" x14ac:dyDescent="0.2">
      <c r="A3200">
        <v>7101512</v>
      </c>
      <c r="B3200" t="s">
        <v>2570</v>
      </c>
      <c r="C3200">
        <v>0</v>
      </c>
      <c r="D3200" s="16">
        <v>1</v>
      </c>
    </row>
    <row r="3201" spans="1:4" x14ac:dyDescent="0.2">
      <c r="A3201">
        <v>7101579</v>
      </c>
      <c r="B3201" t="s">
        <v>2577</v>
      </c>
      <c r="C3201">
        <v>1337</v>
      </c>
      <c r="D3201" s="16"/>
    </row>
    <row r="3202" spans="1:4" x14ac:dyDescent="0.2">
      <c r="A3202">
        <v>7101587</v>
      </c>
      <c r="B3202" t="s">
        <v>2578</v>
      </c>
      <c r="C3202">
        <v>8391</v>
      </c>
      <c r="D3202" s="16"/>
    </row>
    <row r="3203" spans="1:4" x14ac:dyDescent="0.2">
      <c r="A3203">
        <v>7101629</v>
      </c>
      <c r="B3203" t="s">
        <v>2579</v>
      </c>
      <c r="C3203">
        <v>5132</v>
      </c>
      <c r="D3203" s="16"/>
    </row>
    <row r="3204" spans="1:4" x14ac:dyDescent="0.2">
      <c r="A3204">
        <v>7101660</v>
      </c>
      <c r="B3204" t="s">
        <v>2580</v>
      </c>
      <c r="C3204">
        <v>6398</v>
      </c>
      <c r="D3204" s="16"/>
    </row>
    <row r="3205" spans="1:4" x14ac:dyDescent="0.2">
      <c r="A3205">
        <v>7101702</v>
      </c>
      <c r="B3205" t="s">
        <v>2581</v>
      </c>
      <c r="C3205">
        <v>6868</v>
      </c>
      <c r="D3205" s="16"/>
    </row>
    <row r="3206" spans="1:4" x14ac:dyDescent="0.2">
      <c r="A3206">
        <v>7101751</v>
      </c>
      <c r="B3206" t="s">
        <v>2582</v>
      </c>
      <c r="C3206">
        <v>470</v>
      </c>
      <c r="D3206" s="16"/>
    </row>
    <row r="3207" spans="1:4" x14ac:dyDescent="0.2">
      <c r="A3207">
        <v>7101801</v>
      </c>
      <c r="B3207" t="s">
        <v>2583</v>
      </c>
      <c r="C3207">
        <v>4708</v>
      </c>
      <c r="D3207" s="16"/>
    </row>
    <row r="3208" spans="1:4" x14ac:dyDescent="0.2">
      <c r="A3208">
        <v>7101827</v>
      </c>
      <c r="B3208" t="s">
        <v>2584</v>
      </c>
      <c r="C3208">
        <v>3255</v>
      </c>
      <c r="D3208" s="16"/>
    </row>
    <row r="3209" spans="1:4" x14ac:dyDescent="0.2">
      <c r="A3209">
        <v>7101843</v>
      </c>
      <c r="B3209" t="s">
        <v>2585</v>
      </c>
      <c r="C3209">
        <v>8220</v>
      </c>
      <c r="D3209" s="16"/>
    </row>
    <row r="3210" spans="1:4" x14ac:dyDescent="0.2">
      <c r="A3210">
        <v>7101850</v>
      </c>
      <c r="B3210" t="s">
        <v>2586</v>
      </c>
      <c r="C3210">
        <v>5053</v>
      </c>
      <c r="D3210" s="16"/>
    </row>
    <row r="3211" spans="1:4" x14ac:dyDescent="0.2">
      <c r="A3211">
        <v>7101884</v>
      </c>
      <c r="B3211" t="s">
        <v>2587</v>
      </c>
      <c r="C3211">
        <v>8275</v>
      </c>
      <c r="D3211" s="16"/>
    </row>
    <row r="3212" spans="1:4" x14ac:dyDescent="0.2">
      <c r="A3212">
        <v>7101975</v>
      </c>
      <c r="B3212" t="s">
        <v>2588</v>
      </c>
      <c r="C3212">
        <v>10620</v>
      </c>
      <c r="D3212" s="16"/>
    </row>
    <row r="3213" spans="1:4" x14ac:dyDescent="0.2">
      <c r="A3213">
        <v>7101991</v>
      </c>
      <c r="B3213" t="s">
        <v>2589</v>
      </c>
      <c r="C3213">
        <v>3670</v>
      </c>
      <c r="D3213" s="16"/>
    </row>
    <row r="3214" spans="1:4" x14ac:dyDescent="0.2">
      <c r="A3214">
        <v>7102098</v>
      </c>
      <c r="B3214" t="s">
        <v>2590</v>
      </c>
      <c r="C3214">
        <v>3854</v>
      </c>
      <c r="D3214" s="16"/>
    </row>
    <row r="3215" spans="1:4" x14ac:dyDescent="0.2">
      <c r="A3215">
        <v>7102106</v>
      </c>
      <c r="B3215" t="s">
        <v>2591</v>
      </c>
      <c r="C3215">
        <v>14691</v>
      </c>
      <c r="D3215" s="16"/>
    </row>
    <row r="3216" spans="1:4" x14ac:dyDescent="0.2">
      <c r="A3216">
        <v>7102262</v>
      </c>
      <c r="B3216" t="s">
        <v>2592</v>
      </c>
      <c r="C3216">
        <v>3670</v>
      </c>
      <c r="D3216" s="16"/>
    </row>
    <row r="3217" spans="1:4" x14ac:dyDescent="0.2">
      <c r="A3217">
        <v>7102270</v>
      </c>
      <c r="B3217" t="s">
        <v>2593</v>
      </c>
      <c r="C3217">
        <v>4708</v>
      </c>
      <c r="D3217" s="16"/>
    </row>
    <row r="3218" spans="1:4" x14ac:dyDescent="0.2">
      <c r="A3218">
        <v>7102429</v>
      </c>
      <c r="B3218" t="s">
        <v>2594</v>
      </c>
      <c r="C3218">
        <v>3886</v>
      </c>
      <c r="D3218" s="16"/>
    </row>
    <row r="3219" spans="1:4" x14ac:dyDescent="0.2">
      <c r="A3219">
        <v>7102437</v>
      </c>
      <c r="B3219" t="s">
        <v>2595</v>
      </c>
      <c r="C3219">
        <v>28852</v>
      </c>
      <c r="D3219" s="16"/>
    </row>
    <row r="3220" spans="1:4" x14ac:dyDescent="0.2">
      <c r="A3220">
        <v>7102452</v>
      </c>
      <c r="B3220" t="s">
        <v>2596</v>
      </c>
      <c r="C3220">
        <v>3774</v>
      </c>
      <c r="D3220" s="16"/>
    </row>
    <row r="3221" spans="1:4" x14ac:dyDescent="0.2">
      <c r="A3221">
        <v>7102536</v>
      </c>
      <c r="B3221" t="s">
        <v>2597</v>
      </c>
      <c r="C3221">
        <v>1907</v>
      </c>
      <c r="D3221" s="16"/>
    </row>
    <row r="3222" spans="1:4" x14ac:dyDescent="0.2">
      <c r="A3222">
        <v>7102585</v>
      </c>
      <c r="B3222" t="s">
        <v>2598</v>
      </c>
      <c r="C3222">
        <v>2983</v>
      </c>
      <c r="D3222" s="16"/>
    </row>
    <row r="3223" spans="1:4" x14ac:dyDescent="0.2">
      <c r="A3223">
        <v>7102619</v>
      </c>
      <c r="B3223" t="s">
        <v>2599</v>
      </c>
      <c r="C3223">
        <v>6398</v>
      </c>
      <c r="D3223" s="16"/>
    </row>
    <row r="3224" spans="1:4" x14ac:dyDescent="0.2">
      <c r="A3224">
        <v>7102635</v>
      </c>
      <c r="B3224" t="s">
        <v>2600</v>
      </c>
      <c r="C3224">
        <v>7145</v>
      </c>
      <c r="D3224" s="16"/>
    </row>
    <row r="3225" spans="1:4" x14ac:dyDescent="0.2">
      <c r="A3225">
        <v>7102692</v>
      </c>
      <c r="B3225" t="s">
        <v>2601</v>
      </c>
      <c r="C3225">
        <v>8164</v>
      </c>
      <c r="D3225" s="16"/>
    </row>
    <row r="3226" spans="1:4" x14ac:dyDescent="0.2">
      <c r="A3226">
        <v>7102759</v>
      </c>
      <c r="B3226" t="s">
        <v>2602</v>
      </c>
      <c r="C3226">
        <v>402</v>
      </c>
      <c r="D3226" s="16"/>
    </row>
    <row r="3227" spans="1:4" x14ac:dyDescent="0.2">
      <c r="A3227">
        <v>7102775</v>
      </c>
      <c r="B3227" t="s">
        <v>2603</v>
      </c>
      <c r="C3227">
        <v>193</v>
      </c>
      <c r="D3227" s="16"/>
    </row>
    <row r="3228" spans="1:4" x14ac:dyDescent="0.2">
      <c r="A3228">
        <v>7102791</v>
      </c>
      <c r="B3228" t="s">
        <v>2604</v>
      </c>
      <c r="C3228">
        <v>3510</v>
      </c>
      <c r="D3228" s="16"/>
    </row>
    <row r="3229" spans="1:4" x14ac:dyDescent="0.2">
      <c r="A3229">
        <v>7102817</v>
      </c>
      <c r="B3229" t="s">
        <v>2605</v>
      </c>
      <c r="C3229">
        <v>6398</v>
      </c>
      <c r="D3229" s="16"/>
    </row>
    <row r="3230" spans="1:4" x14ac:dyDescent="0.2">
      <c r="A3230">
        <v>7102874</v>
      </c>
      <c r="B3230" t="s">
        <v>2606</v>
      </c>
      <c r="C3230">
        <v>5262</v>
      </c>
      <c r="D3230" s="16"/>
    </row>
    <row r="3231" spans="1:4" x14ac:dyDescent="0.2">
      <c r="A3231">
        <v>7102890</v>
      </c>
      <c r="B3231" t="s">
        <v>2607</v>
      </c>
      <c r="C3231">
        <v>3022</v>
      </c>
      <c r="D3231" s="16"/>
    </row>
    <row r="3232" spans="1:4" x14ac:dyDescent="0.2">
      <c r="A3232">
        <v>7102916</v>
      </c>
      <c r="B3232" t="s">
        <v>2608</v>
      </c>
      <c r="C3232">
        <v>8476</v>
      </c>
      <c r="D3232" s="16"/>
    </row>
    <row r="3233" spans="1:4" x14ac:dyDescent="0.2">
      <c r="A3233">
        <v>7102932</v>
      </c>
      <c r="B3233" t="s">
        <v>2609</v>
      </c>
      <c r="C3233">
        <v>501</v>
      </c>
      <c r="D3233" s="16"/>
    </row>
    <row r="3234" spans="1:4" x14ac:dyDescent="0.2">
      <c r="A3234">
        <v>7102957</v>
      </c>
      <c r="B3234" t="s">
        <v>2610</v>
      </c>
      <c r="C3234">
        <v>198</v>
      </c>
      <c r="D3234" s="16"/>
    </row>
    <row r="3235" spans="1:4" x14ac:dyDescent="0.2">
      <c r="A3235">
        <v>7102973</v>
      </c>
      <c r="B3235" t="s">
        <v>2611</v>
      </c>
      <c r="C3235">
        <v>3510</v>
      </c>
      <c r="D3235" s="16"/>
    </row>
    <row r="3236" spans="1:4" x14ac:dyDescent="0.2">
      <c r="A3236">
        <v>7102999</v>
      </c>
      <c r="B3236" t="s">
        <v>2612</v>
      </c>
      <c r="C3236">
        <v>4537</v>
      </c>
      <c r="D3236" s="16"/>
    </row>
    <row r="3237" spans="1:4" x14ac:dyDescent="0.2">
      <c r="A3237">
        <v>7103096</v>
      </c>
      <c r="B3237" t="s">
        <v>232</v>
      </c>
      <c r="C3237">
        <v>3670</v>
      </c>
      <c r="D3237" s="16"/>
    </row>
    <row r="3238" spans="1:4" x14ac:dyDescent="0.2">
      <c r="A3238">
        <v>7103120</v>
      </c>
      <c r="B3238" t="s">
        <v>2613</v>
      </c>
      <c r="C3238">
        <v>9247</v>
      </c>
      <c r="D3238" s="16"/>
    </row>
    <row r="3239" spans="1:4" x14ac:dyDescent="0.2">
      <c r="A3239">
        <v>7103187</v>
      </c>
      <c r="B3239" t="s">
        <v>2614</v>
      </c>
      <c r="C3239">
        <v>3162</v>
      </c>
      <c r="D3239" s="16"/>
    </row>
    <row r="3240" spans="1:4" x14ac:dyDescent="0.2">
      <c r="A3240">
        <v>7103195</v>
      </c>
      <c r="B3240" t="s">
        <v>2615</v>
      </c>
      <c r="C3240">
        <v>11122</v>
      </c>
      <c r="D3240" s="16"/>
    </row>
    <row r="3241" spans="1:4" x14ac:dyDescent="0.2">
      <c r="A3241">
        <v>7103740</v>
      </c>
      <c r="B3241" t="s">
        <v>2616</v>
      </c>
      <c r="C3241">
        <v>4796</v>
      </c>
      <c r="D3241" s="16"/>
    </row>
    <row r="3242" spans="1:4" x14ac:dyDescent="0.2">
      <c r="A3242">
        <v>7103757</v>
      </c>
      <c r="B3242" t="s">
        <v>2617</v>
      </c>
      <c r="C3242">
        <v>426</v>
      </c>
      <c r="D3242" s="16"/>
    </row>
    <row r="3243" spans="1:4" x14ac:dyDescent="0.2">
      <c r="A3243">
        <v>7103765</v>
      </c>
      <c r="B3243" t="s">
        <v>2618</v>
      </c>
      <c r="C3243">
        <v>1310</v>
      </c>
      <c r="D3243" s="16"/>
    </row>
    <row r="3244" spans="1:4" x14ac:dyDescent="0.2">
      <c r="A3244">
        <v>7103773</v>
      </c>
      <c r="B3244" t="s">
        <v>2619</v>
      </c>
      <c r="C3244">
        <v>2436</v>
      </c>
      <c r="D3244" s="16"/>
    </row>
    <row r="3245" spans="1:4" x14ac:dyDescent="0.2">
      <c r="A3245">
        <v>7103898</v>
      </c>
      <c r="B3245" t="s">
        <v>2620</v>
      </c>
      <c r="C3245">
        <v>8064</v>
      </c>
      <c r="D3245" s="16"/>
    </row>
    <row r="3246" spans="1:4" x14ac:dyDescent="0.2">
      <c r="A3246">
        <v>7103906</v>
      </c>
      <c r="B3246" t="s">
        <v>2621</v>
      </c>
      <c r="C3246">
        <v>3812</v>
      </c>
      <c r="D3246" s="16"/>
    </row>
    <row r="3247" spans="1:4" x14ac:dyDescent="0.2">
      <c r="A3247">
        <v>7103914</v>
      </c>
      <c r="B3247" t="s">
        <v>2622</v>
      </c>
      <c r="C3247">
        <v>23767</v>
      </c>
      <c r="D3247" s="16"/>
    </row>
    <row r="3248" spans="1:4" x14ac:dyDescent="0.2">
      <c r="A3248">
        <v>7103922</v>
      </c>
      <c r="B3248" t="s">
        <v>2623</v>
      </c>
      <c r="C3248">
        <v>9762</v>
      </c>
      <c r="D3248" s="16"/>
    </row>
    <row r="3249" spans="1:4" x14ac:dyDescent="0.2">
      <c r="A3249">
        <v>7103930</v>
      </c>
      <c r="B3249" t="s">
        <v>2624</v>
      </c>
      <c r="C3249">
        <v>27518</v>
      </c>
      <c r="D3249" s="16"/>
    </row>
    <row r="3250" spans="1:4" x14ac:dyDescent="0.2">
      <c r="A3250">
        <v>7103948</v>
      </c>
      <c r="B3250" t="s">
        <v>2625</v>
      </c>
      <c r="C3250">
        <v>9762</v>
      </c>
      <c r="D3250" s="16"/>
    </row>
    <row r="3251" spans="1:4" x14ac:dyDescent="0.2">
      <c r="A3251">
        <v>7103955</v>
      </c>
      <c r="B3251" t="s">
        <v>2626</v>
      </c>
      <c r="C3251">
        <v>34398</v>
      </c>
      <c r="D3251" s="16"/>
    </row>
    <row r="3252" spans="1:4" x14ac:dyDescent="0.2">
      <c r="A3252">
        <v>7103963</v>
      </c>
      <c r="B3252" t="s">
        <v>2627</v>
      </c>
      <c r="C3252">
        <v>9190</v>
      </c>
      <c r="D3252" s="16"/>
    </row>
    <row r="3253" spans="1:4" x14ac:dyDescent="0.2">
      <c r="A3253">
        <v>7103971</v>
      </c>
      <c r="B3253" t="s">
        <v>2628</v>
      </c>
      <c r="C3253">
        <v>42998</v>
      </c>
      <c r="D3253" s="16"/>
    </row>
    <row r="3254" spans="1:4" x14ac:dyDescent="0.2">
      <c r="A3254">
        <v>7103989</v>
      </c>
      <c r="B3254" t="s">
        <v>2629</v>
      </c>
      <c r="C3254">
        <v>19552</v>
      </c>
      <c r="D3254" s="16"/>
    </row>
    <row r="3255" spans="1:4" x14ac:dyDescent="0.2">
      <c r="A3255">
        <v>7103997</v>
      </c>
      <c r="B3255" t="s">
        <v>2630</v>
      </c>
      <c r="C3255">
        <v>5858</v>
      </c>
      <c r="D3255" s="16"/>
    </row>
    <row r="3256" spans="1:4" x14ac:dyDescent="0.2">
      <c r="A3256">
        <v>7104177</v>
      </c>
      <c r="B3256" t="s">
        <v>2631</v>
      </c>
      <c r="C3256">
        <v>115</v>
      </c>
      <c r="D3256" s="16"/>
    </row>
    <row r="3257" spans="1:4" x14ac:dyDescent="0.2">
      <c r="A3257">
        <v>7104185</v>
      </c>
      <c r="B3257" t="s">
        <v>2632</v>
      </c>
      <c r="C3257">
        <v>9210</v>
      </c>
      <c r="D3257" s="16"/>
    </row>
    <row r="3258" spans="1:4" x14ac:dyDescent="0.2">
      <c r="A3258">
        <v>7104193</v>
      </c>
      <c r="B3258" t="s">
        <v>2633</v>
      </c>
      <c r="C3258">
        <v>6741</v>
      </c>
      <c r="D3258" s="16"/>
    </row>
    <row r="3259" spans="1:4" x14ac:dyDescent="0.2">
      <c r="A3259">
        <v>7104219</v>
      </c>
      <c r="B3259" t="s">
        <v>2634</v>
      </c>
      <c r="C3259">
        <v>5525</v>
      </c>
      <c r="D3259" s="16"/>
    </row>
    <row r="3260" spans="1:4" x14ac:dyDescent="0.2">
      <c r="A3260">
        <v>7104227</v>
      </c>
      <c r="B3260" t="s">
        <v>2635</v>
      </c>
      <c r="C3260">
        <v>20722</v>
      </c>
      <c r="D3260" s="16"/>
    </row>
    <row r="3261" spans="1:4" x14ac:dyDescent="0.2">
      <c r="A3261">
        <v>7104235</v>
      </c>
      <c r="B3261" t="s">
        <v>2636</v>
      </c>
      <c r="C3261">
        <v>22660</v>
      </c>
      <c r="D3261" s="16"/>
    </row>
    <row r="3262" spans="1:4" x14ac:dyDescent="0.2">
      <c r="A3262">
        <v>7104243</v>
      </c>
      <c r="B3262" t="s">
        <v>2637</v>
      </c>
      <c r="C3262">
        <v>9762</v>
      </c>
      <c r="D3262" s="16"/>
    </row>
    <row r="3263" spans="1:4" x14ac:dyDescent="0.2">
      <c r="A3263">
        <v>7104250</v>
      </c>
      <c r="B3263" t="s">
        <v>2638</v>
      </c>
      <c r="C3263">
        <v>24955</v>
      </c>
      <c r="D3263" s="16"/>
    </row>
    <row r="3264" spans="1:4" x14ac:dyDescent="0.2">
      <c r="A3264">
        <v>7104268</v>
      </c>
      <c r="B3264" t="s">
        <v>2639</v>
      </c>
      <c r="C3264">
        <v>9762</v>
      </c>
      <c r="D3264" s="16"/>
    </row>
    <row r="3265" spans="1:4" x14ac:dyDescent="0.2">
      <c r="A3265">
        <v>7104276</v>
      </c>
      <c r="B3265" t="s">
        <v>2640</v>
      </c>
      <c r="C3265">
        <v>34742</v>
      </c>
      <c r="D3265" s="16"/>
    </row>
    <row r="3266" spans="1:4" x14ac:dyDescent="0.2">
      <c r="A3266">
        <v>7104284</v>
      </c>
      <c r="B3266" t="s">
        <v>2641</v>
      </c>
      <c r="C3266">
        <v>15561</v>
      </c>
      <c r="D3266" s="16"/>
    </row>
    <row r="3267" spans="1:4" x14ac:dyDescent="0.2">
      <c r="A3267">
        <v>7104292</v>
      </c>
      <c r="B3267" t="s">
        <v>2642</v>
      </c>
      <c r="C3267">
        <v>36462</v>
      </c>
      <c r="D3267" s="16"/>
    </row>
    <row r="3268" spans="1:4" x14ac:dyDescent="0.2">
      <c r="A3268">
        <v>7104300</v>
      </c>
      <c r="B3268" t="s">
        <v>2643</v>
      </c>
      <c r="C3268">
        <v>9210</v>
      </c>
      <c r="D3268" s="16"/>
    </row>
    <row r="3269" spans="1:4" x14ac:dyDescent="0.2">
      <c r="A3269">
        <v>7104318</v>
      </c>
      <c r="B3269" t="s">
        <v>2644</v>
      </c>
      <c r="C3269">
        <v>45062</v>
      </c>
      <c r="D3269" s="16"/>
    </row>
    <row r="3270" spans="1:4" x14ac:dyDescent="0.2">
      <c r="A3270">
        <v>7104326</v>
      </c>
      <c r="B3270" t="s">
        <v>2645</v>
      </c>
      <c r="C3270">
        <v>19064</v>
      </c>
      <c r="D3270" s="16"/>
    </row>
    <row r="3271" spans="1:4" x14ac:dyDescent="0.2">
      <c r="A3271">
        <v>7104334</v>
      </c>
      <c r="B3271" t="s">
        <v>2646</v>
      </c>
      <c r="C3271">
        <v>132</v>
      </c>
      <c r="D3271" s="16"/>
    </row>
    <row r="3272" spans="1:4" x14ac:dyDescent="0.2">
      <c r="A3272">
        <v>7104342</v>
      </c>
      <c r="B3272" t="s">
        <v>2647</v>
      </c>
      <c r="C3272">
        <v>43797</v>
      </c>
      <c r="D3272" s="16"/>
    </row>
    <row r="3273" spans="1:4" x14ac:dyDescent="0.2">
      <c r="A3273">
        <v>7104359</v>
      </c>
      <c r="B3273" t="s">
        <v>2648</v>
      </c>
      <c r="C3273">
        <v>5967</v>
      </c>
      <c r="D3273" s="16"/>
    </row>
    <row r="3274" spans="1:4" x14ac:dyDescent="0.2">
      <c r="A3274">
        <v>7104367</v>
      </c>
      <c r="B3274" t="s">
        <v>2649</v>
      </c>
      <c r="C3274">
        <v>33826</v>
      </c>
      <c r="D3274" s="16"/>
    </row>
    <row r="3275" spans="1:4" x14ac:dyDescent="0.2">
      <c r="A3275">
        <v>7104375</v>
      </c>
      <c r="B3275" t="s">
        <v>2650</v>
      </c>
      <c r="C3275">
        <v>1326</v>
      </c>
      <c r="D3275" s="16"/>
    </row>
    <row r="3276" spans="1:4" x14ac:dyDescent="0.2">
      <c r="A3276">
        <v>7104383</v>
      </c>
      <c r="B3276" t="s">
        <v>2651</v>
      </c>
      <c r="C3276">
        <v>20722</v>
      </c>
      <c r="D3276" s="16"/>
    </row>
    <row r="3277" spans="1:4" x14ac:dyDescent="0.2">
      <c r="A3277">
        <v>7104391</v>
      </c>
      <c r="B3277" t="s">
        <v>2652</v>
      </c>
      <c r="C3277">
        <v>5525</v>
      </c>
      <c r="D3277" s="16"/>
    </row>
    <row r="3278" spans="1:4" x14ac:dyDescent="0.2">
      <c r="A3278">
        <v>7104409</v>
      </c>
      <c r="B3278" t="s">
        <v>2653</v>
      </c>
      <c r="C3278">
        <v>35825</v>
      </c>
      <c r="D3278" s="16"/>
    </row>
    <row r="3279" spans="1:4" x14ac:dyDescent="0.2">
      <c r="A3279">
        <v>7104417</v>
      </c>
      <c r="B3279" t="s">
        <v>2654</v>
      </c>
      <c r="C3279">
        <v>29111</v>
      </c>
      <c r="D3279" s="16"/>
    </row>
    <row r="3280" spans="1:4" x14ac:dyDescent="0.2">
      <c r="A3280">
        <v>7104425</v>
      </c>
      <c r="B3280" t="s">
        <v>2655</v>
      </c>
      <c r="C3280">
        <v>20722</v>
      </c>
      <c r="D3280" s="16"/>
    </row>
    <row r="3281" spans="1:4" x14ac:dyDescent="0.2">
      <c r="A3281">
        <v>7104433</v>
      </c>
      <c r="B3281" t="s">
        <v>2656</v>
      </c>
      <c r="C3281">
        <v>5934</v>
      </c>
      <c r="D3281" s="16"/>
    </row>
    <row r="3282" spans="1:4" x14ac:dyDescent="0.2">
      <c r="A3282">
        <v>7104441</v>
      </c>
      <c r="B3282" t="s">
        <v>2657</v>
      </c>
      <c r="C3282">
        <v>9762</v>
      </c>
      <c r="D3282" s="16"/>
    </row>
    <row r="3283" spans="1:4" x14ac:dyDescent="0.2">
      <c r="A3283">
        <v>7104458</v>
      </c>
      <c r="B3283" t="s">
        <v>2658</v>
      </c>
      <c r="C3283">
        <v>4734</v>
      </c>
      <c r="D3283" s="16"/>
    </row>
    <row r="3284" spans="1:4" x14ac:dyDescent="0.2">
      <c r="A3284">
        <v>7104466</v>
      </c>
      <c r="B3284" t="s">
        <v>2659</v>
      </c>
      <c r="C3284">
        <v>15561</v>
      </c>
      <c r="D3284" s="16"/>
    </row>
    <row r="3285" spans="1:4" x14ac:dyDescent="0.2">
      <c r="A3285">
        <v>7104524</v>
      </c>
      <c r="B3285" t="s">
        <v>2660</v>
      </c>
      <c r="C3285">
        <v>3659</v>
      </c>
      <c r="D3285" s="16"/>
    </row>
    <row r="3286" spans="1:4" x14ac:dyDescent="0.2">
      <c r="A3286">
        <v>7104540</v>
      </c>
      <c r="B3286" t="s">
        <v>2661</v>
      </c>
      <c r="C3286">
        <v>8724</v>
      </c>
      <c r="D3286" s="16"/>
    </row>
    <row r="3287" spans="1:4" x14ac:dyDescent="0.2">
      <c r="A3287">
        <v>7104565</v>
      </c>
      <c r="B3287" t="s">
        <v>2662</v>
      </c>
      <c r="C3287">
        <v>9088</v>
      </c>
      <c r="D3287" s="16"/>
    </row>
    <row r="3288" spans="1:4" x14ac:dyDescent="0.2">
      <c r="A3288">
        <v>7104581</v>
      </c>
      <c r="B3288" t="s">
        <v>2663</v>
      </c>
      <c r="C3288">
        <v>9997</v>
      </c>
      <c r="D3288" s="16"/>
    </row>
    <row r="3289" spans="1:4" x14ac:dyDescent="0.2">
      <c r="A3289">
        <v>7104607</v>
      </c>
      <c r="B3289" t="s">
        <v>2664</v>
      </c>
      <c r="C3289">
        <v>3970</v>
      </c>
      <c r="D3289" s="16"/>
    </row>
    <row r="3290" spans="1:4" x14ac:dyDescent="0.2">
      <c r="A3290">
        <v>7104623</v>
      </c>
      <c r="B3290" t="s">
        <v>2665</v>
      </c>
      <c r="C3290">
        <v>4359</v>
      </c>
      <c r="D3290" s="16"/>
    </row>
    <row r="3291" spans="1:4" x14ac:dyDescent="0.2">
      <c r="A3291">
        <v>7104649</v>
      </c>
      <c r="B3291" t="s">
        <v>2666</v>
      </c>
      <c r="C3291">
        <v>10747</v>
      </c>
      <c r="D3291" s="16"/>
    </row>
    <row r="3292" spans="1:4" x14ac:dyDescent="0.2">
      <c r="A3292">
        <v>7104664</v>
      </c>
      <c r="B3292" t="s">
        <v>2667</v>
      </c>
      <c r="C3292">
        <v>11194</v>
      </c>
      <c r="D3292" s="16"/>
    </row>
    <row r="3293" spans="1:4" x14ac:dyDescent="0.2">
      <c r="A3293">
        <v>7104680</v>
      </c>
      <c r="B3293" t="s">
        <v>2668</v>
      </c>
      <c r="C3293">
        <v>11641</v>
      </c>
      <c r="D3293" s="16"/>
    </row>
    <row r="3294" spans="1:4" x14ac:dyDescent="0.2">
      <c r="A3294">
        <v>7104706</v>
      </c>
      <c r="B3294" t="s">
        <v>2669</v>
      </c>
      <c r="C3294">
        <v>8162</v>
      </c>
      <c r="D3294" s="16"/>
    </row>
    <row r="3295" spans="1:4" x14ac:dyDescent="0.2">
      <c r="A3295">
        <v>7104722</v>
      </c>
      <c r="B3295" t="s">
        <v>2670</v>
      </c>
      <c r="C3295">
        <v>9834</v>
      </c>
      <c r="D3295" s="16"/>
    </row>
    <row r="3296" spans="1:4" x14ac:dyDescent="0.2">
      <c r="A3296">
        <v>7104862</v>
      </c>
      <c r="B3296" t="s">
        <v>2671</v>
      </c>
      <c r="C3296">
        <v>13671</v>
      </c>
      <c r="D3296" s="16"/>
    </row>
    <row r="3297" spans="1:4" x14ac:dyDescent="0.2">
      <c r="A3297">
        <v>7104912</v>
      </c>
      <c r="B3297" t="s">
        <v>2672</v>
      </c>
      <c r="C3297">
        <v>31212</v>
      </c>
      <c r="D3297" s="16"/>
    </row>
    <row r="3298" spans="1:4" x14ac:dyDescent="0.2">
      <c r="A3298">
        <v>7104961</v>
      </c>
      <c r="B3298" t="s">
        <v>2673</v>
      </c>
      <c r="C3298">
        <v>10576</v>
      </c>
      <c r="D3298" s="16"/>
    </row>
    <row r="3299" spans="1:4" x14ac:dyDescent="0.2">
      <c r="A3299">
        <v>7104987</v>
      </c>
      <c r="B3299" t="s">
        <v>2674</v>
      </c>
      <c r="C3299">
        <v>17283</v>
      </c>
      <c r="D3299" s="16"/>
    </row>
    <row r="3300" spans="1:4" x14ac:dyDescent="0.2">
      <c r="A3300">
        <v>7105018</v>
      </c>
      <c r="B3300" t="s">
        <v>2675</v>
      </c>
      <c r="C3300">
        <v>31212</v>
      </c>
      <c r="D3300" s="16"/>
    </row>
    <row r="3301" spans="1:4" x14ac:dyDescent="0.2">
      <c r="A3301">
        <v>7105083</v>
      </c>
      <c r="B3301" t="s">
        <v>2676</v>
      </c>
      <c r="C3301">
        <v>16251</v>
      </c>
      <c r="D3301" s="16"/>
    </row>
    <row r="3302" spans="1:4" x14ac:dyDescent="0.2">
      <c r="A3302">
        <v>7105109</v>
      </c>
      <c r="B3302" t="s">
        <v>2677</v>
      </c>
      <c r="C3302">
        <v>25795</v>
      </c>
      <c r="D3302" s="16"/>
    </row>
    <row r="3303" spans="1:4" x14ac:dyDescent="0.2">
      <c r="A3303">
        <v>7105117</v>
      </c>
      <c r="B3303" t="s">
        <v>2678</v>
      </c>
      <c r="C3303">
        <v>25021</v>
      </c>
      <c r="D3303" s="16"/>
    </row>
    <row r="3304" spans="1:4" x14ac:dyDescent="0.2">
      <c r="A3304">
        <v>7105133</v>
      </c>
      <c r="B3304" t="s">
        <v>2679</v>
      </c>
      <c r="C3304">
        <v>25021</v>
      </c>
      <c r="D3304" s="16"/>
    </row>
    <row r="3305" spans="1:4" x14ac:dyDescent="0.2">
      <c r="A3305">
        <v>7105158</v>
      </c>
      <c r="B3305" t="s">
        <v>2680</v>
      </c>
      <c r="C3305">
        <v>46947</v>
      </c>
      <c r="D3305" s="16"/>
    </row>
    <row r="3306" spans="1:4" x14ac:dyDescent="0.2">
      <c r="A3306">
        <v>7105208</v>
      </c>
      <c r="B3306" t="s">
        <v>2681</v>
      </c>
      <c r="C3306">
        <v>20636</v>
      </c>
      <c r="D3306" s="16"/>
    </row>
    <row r="3307" spans="1:4" x14ac:dyDescent="0.2">
      <c r="A3307">
        <v>7105224</v>
      </c>
      <c r="B3307" t="s">
        <v>2682</v>
      </c>
      <c r="C3307">
        <v>28375</v>
      </c>
      <c r="D3307" s="16"/>
    </row>
    <row r="3308" spans="1:4" x14ac:dyDescent="0.2">
      <c r="A3308">
        <v>7105257</v>
      </c>
      <c r="B3308" t="s">
        <v>2683</v>
      </c>
      <c r="C3308">
        <v>46947</v>
      </c>
      <c r="D3308" s="16"/>
    </row>
    <row r="3309" spans="1:4" x14ac:dyDescent="0.2">
      <c r="A3309">
        <v>7105323</v>
      </c>
      <c r="B3309" t="s">
        <v>2684</v>
      </c>
      <c r="C3309">
        <v>22700</v>
      </c>
      <c r="D3309" s="16"/>
    </row>
    <row r="3310" spans="1:4" x14ac:dyDescent="0.2">
      <c r="A3310">
        <v>7105356</v>
      </c>
      <c r="B3310" t="s">
        <v>2685</v>
      </c>
      <c r="C3310">
        <v>37919</v>
      </c>
      <c r="D3310" s="16"/>
    </row>
    <row r="3311" spans="1:4" x14ac:dyDescent="0.2">
      <c r="A3311">
        <v>7105455</v>
      </c>
      <c r="B3311" t="s">
        <v>2686</v>
      </c>
      <c r="C3311">
        <v>37919</v>
      </c>
      <c r="D3311" s="16"/>
    </row>
    <row r="3312" spans="1:4" x14ac:dyDescent="0.2">
      <c r="A3312">
        <v>7105489</v>
      </c>
      <c r="B3312" t="s">
        <v>2687</v>
      </c>
      <c r="C3312">
        <v>21557</v>
      </c>
      <c r="D3312" s="16"/>
    </row>
    <row r="3313" spans="1:4" x14ac:dyDescent="0.2">
      <c r="A3313">
        <v>7105505</v>
      </c>
      <c r="B3313" t="s">
        <v>2688</v>
      </c>
      <c r="C3313">
        <v>5390</v>
      </c>
      <c r="D3313" s="16"/>
    </row>
    <row r="3314" spans="1:4" x14ac:dyDescent="0.2">
      <c r="A3314">
        <v>7105521</v>
      </c>
      <c r="B3314" t="s">
        <v>2689</v>
      </c>
      <c r="C3314">
        <v>5390</v>
      </c>
      <c r="D3314" s="16"/>
    </row>
    <row r="3315" spans="1:4" x14ac:dyDescent="0.2">
      <c r="A3315">
        <v>7105554</v>
      </c>
      <c r="B3315" t="s">
        <v>2690</v>
      </c>
      <c r="C3315">
        <v>30180</v>
      </c>
      <c r="D3315" s="16"/>
    </row>
    <row r="3316" spans="1:4" x14ac:dyDescent="0.2">
      <c r="A3316">
        <v>7105570</v>
      </c>
      <c r="B3316" t="s">
        <v>2691</v>
      </c>
      <c r="C3316">
        <v>30180</v>
      </c>
      <c r="D3316" s="16"/>
    </row>
    <row r="3317" spans="1:4" x14ac:dyDescent="0.2">
      <c r="A3317">
        <v>7105596</v>
      </c>
      <c r="B3317" t="s">
        <v>2692</v>
      </c>
      <c r="C3317">
        <v>28375</v>
      </c>
      <c r="D3317" s="16"/>
    </row>
    <row r="3318" spans="1:4" x14ac:dyDescent="0.2">
      <c r="A3318">
        <v>7105695</v>
      </c>
      <c r="B3318" t="s">
        <v>2693</v>
      </c>
      <c r="C3318">
        <v>28375</v>
      </c>
      <c r="D3318" s="16"/>
    </row>
    <row r="3319" spans="1:4" x14ac:dyDescent="0.2">
      <c r="A3319">
        <v>7105794</v>
      </c>
      <c r="B3319" t="s">
        <v>2694</v>
      </c>
      <c r="C3319">
        <v>22700</v>
      </c>
      <c r="D3319" s="16"/>
    </row>
    <row r="3320" spans="1:4" x14ac:dyDescent="0.2">
      <c r="A3320">
        <v>7105810</v>
      </c>
      <c r="B3320" t="s">
        <v>2695</v>
      </c>
      <c r="C3320">
        <v>22700</v>
      </c>
      <c r="D3320" s="16"/>
    </row>
    <row r="3321" spans="1:4" x14ac:dyDescent="0.2">
      <c r="A3321">
        <v>7105992</v>
      </c>
      <c r="B3321" t="s">
        <v>2696</v>
      </c>
      <c r="C3321">
        <v>3582</v>
      </c>
      <c r="D3321" s="16"/>
    </row>
    <row r="3322" spans="1:4" x14ac:dyDescent="0.2">
      <c r="A3322">
        <v>7106016</v>
      </c>
      <c r="B3322" t="s">
        <v>2697</v>
      </c>
      <c r="C3322">
        <v>3582</v>
      </c>
      <c r="D3322" s="16"/>
    </row>
    <row r="3323" spans="1:4" x14ac:dyDescent="0.2">
      <c r="A3323">
        <v>7106032</v>
      </c>
      <c r="B3323" t="s">
        <v>2698</v>
      </c>
      <c r="C3323">
        <v>9424</v>
      </c>
      <c r="D3323" s="16"/>
    </row>
    <row r="3324" spans="1:4" x14ac:dyDescent="0.2">
      <c r="A3324">
        <v>7106040</v>
      </c>
      <c r="B3324" t="s">
        <v>2699</v>
      </c>
      <c r="C3324">
        <v>39704</v>
      </c>
      <c r="D3324" s="16"/>
    </row>
    <row r="3325" spans="1:4" x14ac:dyDescent="0.2">
      <c r="A3325">
        <v>7106057</v>
      </c>
      <c r="B3325" t="s">
        <v>2700</v>
      </c>
      <c r="C3325">
        <v>9424</v>
      </c>
      <c r="D3325" s="16"/>
    </row>
    <row r="3326" spans="1:4" x14ac:dyDescent="0.2">
      <c r="A3326">
        <v>7106081</v>
      </c>
      <c r="B3326" t="s">
        <v>2701</v>
      </c>
      <c r="C3326">
        <v>20249</v>
      </c>
      <c r="D3326" s="16"/>
    </row>
    <row r="3327" spans="1:4" x14ac:dyDescent="0.2">
      <c r="A3327">
        <v>7106115</v>
      </c>
      <c r="B3327" t="s">
        <v>2702</v>
      </c>
      <c r="C3327">
        <v>13194</v>
      </c>
      <c r="D3327" s="16"/>
    </row>
    <row r="3328" spans="1:4" x14ac:dyDescent="0.2">
      <c r="A3328">
        <v>7106131</v>
      </c>
      <c r="B3328" t="s">
        <v>2703</v>
      </c>
      <c r="C3328">
        <v>19794</v>
      </c>
      <c r="D3328" s="16"/>
    </row>
    <row r="3329" spans="1:4" x14ac:dyDescent="0.2">
      <c r="A3329">
        <v>7106149</v>
      </c>
      <c r="B3329" t="s">
        <v>2704</v>
      </c>
      <c r="C3329">
        <v>8918</v>
      </c>
      <c r="D3329" s="16"/>
    </row>
    <row r="3330" spans="1:4" x14ac:dyDescent="0.2">
      <c r="A3330">
        <v>7106156</v>
      </c>
      <c r="B3330" t="s">
        <v>2705</v>
      </c>
      <c r="C3330">
        <v>11899</v>
      </c>
      <c r="D3330" s="16"/>
    </row>
    <row r="3331" spans="1:4" x14ac:dyDescent="0.2">
      <c r="A3331">
        <v>7106164</v>
      </c>
      <c r="B3331" t="s">
        <v>2706</v>
      </c>
      <c r="C3331">
        <v>35662</v>
      </c>
      <c r="D3331" s="16"/>
    </row>
    <row r="3332" spans="1:4" x14ac:dyDescent="0.2">
      <c r="A3332">
        <v>7106180</v>
      </c>
      <c r="B3332" t="s">
        <v>2707</v>
      </c>
      <c r="C3332">
        <v>7897</v>
      </c>
      <c r="D3332" s="16"/>
    </row>
    <row r="3333" spans="1:4" x14ac:dyDescent="0.2">
      <c r="A3333">
        <v>7106206</v>
      </c>
      <c r="B3333" t="s">
        <v>2708</v>
      </c>
      <c r="C3333">
        <v>4223</v>
      </c>
      <c r="D3333" s="16"/>
    </row>
    <row r="3334" spans="1:4" x14ac:dyDescent="0.2">
      <c r="A3334">
        <v>7106263</v>
      </c>
      <c r="B3334" t="s">
        <v>2709</v>
      </c>
      <c r="C3334">
        <v>42794</v>
      </c>
      <c r="D3334" s="16"/>
    </row>
    <row r="3335" spans="1:4" x14ac:dyDescent="0.2">
      <c r="A3335">
        <v>7106271</v>
      </c>
      <c r="B3335" t="s">
        <v>2710</v>
      </c>
      <c r="C3335">
        <v>46484</v>
      </c>
      <c r="D3335" s="16"/>
    </row>
    <row r="3336" spans="1:4" x14ac:dyDescent="0.2">
      <c r="A3336">
        <v>7106289</v>
      </c>
      <c r="B3336" t="s">
        <v>2711</v>
      </c>
      <c r="C3336">
        <v>9870</v>
      </c>
      <c r="D3336" s="16"/>
    </row>
    <row r="3337" spans="1:4" x14ac:dyDescent="0.2">
      <c r="A3337">
        <v>7106321</v>
      </c>
      <c r="B3337" t="s">
        <v>2712</v>
      </c>
      <c r="C3337">
        <v>26940</v>
      </c>
      <c r="D3337" s="16"/>
    </row>
    <row r="3338" spans="1:4" x14ac:dyDescent="0.2">
      <c r="A3338">
        <v>7106362</v>
      </c>
      <c r="B3338" t="s">
        <v>2713</v>
      </c>
      <c r="C3338">
        <v>49223</v>
      </c>
      <c r="D3338" s="16"/>
    </row>
    <row r="3339" spans="1:4" x14ac:dyDescent="0.2">
      <c r="A3339">
        <v>7106370</v>
      </c>
      <c r="B3339" t="s">
        <v>2714</v>
      </c>
      <c r="C3339">
        <v>2430</v>
      </c>
      <c r="D3339" s="16"/>
    </row>
    <row r="3340" spans="1:4" x14ac:dyDescent="0.2">
      <c r="A3340">
        <v>7106388</v>
      </c>
      <c r="B3340" t="s">
        <v>2715</v>
      </c>
      <c r="C3340">
        <v>49223</v>
      </c>
      <c r="D3340" s="16"/>
    </row>
    <row r="3341" spans="1:4" x14ac:dyDescent="0.2">
      <c r="A3341">
        <v>7106396</v>
      </c>
      <c r="B3341" t="s">
        <v>2716</v>
      </c>
      <c r="C3341">
        <v>2066</v>
      </c>
      <c r="D3341" s="16"/>
    </row>
    <row r="3342" spans="1:4" x14ac:dyDescent="0.2">
      <c r="A3342">
        <v>7106404</v>
      </c>
      <c r="B3342" t="s">
        <v>2717</v>
      </c>
      <c r="C3342">
        <v>55623</v>
      </c>
      <c r="D3342" s="16"/>
    </row>
    <row r="3343" spans="1:4" x14ac:dyDescent="0.2">
      <c r="A3343">
        <v>7106412</v>
      </c>
      <c r="B3343" t="s">
        <v>2718</v>
      </c>
      <c r="C3343">
        <v>2357</v>
      </c>
      <c r="D3343" s="16"/>
    </row>
    <row r="3344" spans="1:4" x14ac:dyDescent="0.2">
      <c r="A3344">
        <v>7106438</v>
      </c>
      <c r="B3344" t="s">
        <v>2719</v>
      </c>
      <c r="C3344">
        <v>405</v>
      </c>
      <c r="D3344" s="16"/>
    </row>
    <row r="3345" spans="1:4" x14ac:dyDescent="0.2">
      <c r="A3345">
        <v>7106446</v>
      </c>
      <c r="B3345" t="s">
        <v>2720</v>
      </c>
      <c r="C3345">
        <v>6195</v>
      </c>
      <c r="D3345" s="16"/>
    </row>
    <row r="3346" spans="1:4" x14ac:dyDescent="0.2">
      <c r="A3346">
        <v>7106453</v>
      </c>
      <c r="B3346" t="s">
        <v>2721</v>
      </c>
      <c r="C3346">
        <v>16275</v>
      </c>
      <c r="D3346" s="16"/>
    </row>
    <row r="3347" spans="1:4" x14ac:dyDescent="0.2">
      <c r="A3347">
        <v>7106461</v>
      </c>
      <c r="B3347" t="s">
        <v>2722</v>
      </c>
      <c r="C3347">
        <v>2700</v>
      </c>
      <c r="D3347" s="16"/>
    </row>
    <row r="3348" spans="1:4" x14ac:dyDescent="0.2">
      <c r="A3348">
        <v>7106479</v>
      </c>
      <c r="B3348" t="s">
        <v>2723</v>
      </c>
      <c r="C3348">
        <v>34500</v>
      </c>
      <c r="D3348" s="16"/>
    </row>
    <row r="3349" spans="1:4" x14ac:dyDescent="0.2">
      <c r="A3349">
        <v>7106487</v>
      </c>
      <c r="B3349" t="s">
        <v>2724</v>
      </c>
      <c r="C3349">
        <v>4162</v>
      </c>
      <c r="D3349" s="16"/>
    </row>
    <row r="3350" spans="1:4" x14ac:dyDescent="0.2">
      <c r="A3350">
        <v>7106511</v>
      </c>
      <c r="B3350" t="s">
        <v>151</v>
      </c>
      <c r="C3350">
        <v>1863</v>
      </c>
      <c r="D3350" s="16"/>
    </row>
    <row r="3351" spans="1:4" x14ac:dyDescent="0.2">
      <c r="A3351">
        <v>7106529</v>
      </c>
      <c r="B3351" t="s">
        <v>2725</v>
      </c>
      <c r="C3351">
        <v>3468</v>
      </c>
      <c r="D3351" s="16"/>
    </row>
    <row r="3352" spans="1:4" x14ac:dyDescent="0.2">
      <c r="A3352">
        <v>7106537</v>
      </c>
      <c r="B3352" t="s">
        <v>195</v>
      </c>
      <c r="C3352">
        <v>1630</v>
      </c>
      <c r="D3352" s="16"/>
    </row>
    <row r="3353" spans="1:4" x14ac:dyDescent="0.2">
      <c r="A3353">
        <v>7106586</v>
      </c>
      <c r="B3353" t="s">
        <v>2726</v>
      </c>
      <c r="C3353">
        <v>12366</v>
      </c>
      <c r="D3353" s="16"/>
    </row>
    <row r="3354" spans="1:4" x14ac:dyDescent="0.2">
      <c r="A3354">
        <v>7106594</v>
      </c>
      <c r="B3354" t="s">
        <v>533</v>
      </c>
      <c r="C3354">
        <v>2791</v>
      </c>
      <c r="D3354" s="16"/>
    </row>
    <row r="3355" spans="1:4" x14ac:dyDescent="0.2">
      <c r="A3355">
        <v>7106610</v>
      </c>
      <c r="B3355" t="s">
        <v>542</v>
      </c>
      <c r="C3355">
        <v>645</v>
      </c>
      <c r="D3355" s="16"/>
    </row>
    <row r="3356" spans="1:4" x14ac:dyDescent="0.2">
      <c r="A3356">
        <v>7106636</v>
      </c>
      <c r="B3356" t="s">
        <v>540</v>
      </c>
      <c r="C3356">
        <v>1899</v>
      </c>
      <c r="D3356" s="16"/>
    </row>
    <row r="3357" spans="1:4" x14ac:dyDescent="0.2">
      <c r="A3357">
        <v>7106651</v>
      </c>
      <c r="B3357" t="s">
        <v>542</v>
      </c>
      <c r="C3357">
        <v>441</v>
      </c>
      <c r="D3357" s="16"/>
    </row>
    <row r="3358" spans="1:4" x14ac:dyDescent="0.2">
      <c r="A3358">
        <v>7106685</v>
      </c>
      <c r="B3358" t="s">
        <v>2727</v>
      </c>
      <c r="C3358">
        <v>26940</v>
      </c>
      <c r="D3358" s="16"/>
    </row>
    <row r="3359" spans="1:4" x14ac:dyDescent="0.2">
      <c r="A3359">
        <v>7106727</v>
      </c>
      <c r="B3359" t="s">
        <v>2728</v>
      </c>
      <c r="C3359">
        <v>4377</v>
      </c>
      <c r="D3359" s="16"/>
    </row>
    <row r="3360" spans="1:4" x14ac:dyDescent="0.2">
      <c r="A3360">
        <v>7106735</v>
      </c>
      <c r="B3360" t="s">
        <v>2729</v>
      </c>
      <c r="C3360">
        <v>3771</v>
      </c>
      <c r="D3360" s="16"/>
    </row>
    <row r="3361" spans="1:4" x14ac:dyDescent="0.2">
      <c r="A3361">
        <v>7106826</v>
      </c>
      <c r="B3361" t="s">
        <v>2730</v>
      </c>
      <c r="C3361">
        <v>3670</v>
      </c>
      <c r="D3361" s="16"/>
    </row>
    <row r="3362" spans="1:4" x14ac:dyDescent="0.2">
      <c r="A3362">
        <v>7107006</v>
      </c>
      <c r="B3362" t="s">
        <v>2731</v>
      </c>
      <c r="C3362">
        <v>11677</v>
      </c>
      <c r="D3362" s="16"/>
    </row>
    <row r="3363" spans="1:4" x14ac:dyDescent="0.2">
      <c r="A3363">
        <v>7107022</v>
      </c>
      <c r="B3363" t="s">
        <v>2732</v>
      </c>
      <c r="C3363">
        <v>17468</v>
      </c>
      <c r="D3363" s="16"/>
    </row>
    <row r="3364" spans="1:4" x14ac:dyDescent="0.2">
      <c r="A3364">
        <v>7107048</v>
      </c>
      <c r="B3364" t="s">
        <v>2733</v>
      </c>
      <c r="C3364">
        <v>11143</v>
      </c>
      <c r="D3364" s="16"/>
    </row>
    <row r="3365" spans="1:4" x14ac:dyDescent="0.2">
      <c r="A3365">
        <v>7107063</v>
      </c>
      <c r="B3365" t="s">
        <v>2734</v>
      </c>
      <c r="C3365">
        <v>12879</v>
      </c>
      <c r="D3365" s="16"/>
    </row>
    <row r="3366" spans="1:4" x14ac:dyDescent="0.2">
      <c r="A3366">
        <v>7107071</v>
      </c>
      <c r="B3366" t="s">
        <v>2735</v>
      </c>
      <c r="C3366">
        <v>24666</v>
      </c>
      <c r="D3366" s="16"/>
    </row>
    <row r="3367" spans="1:4" x14ac:dyDescent="0.2">
      <c r="A3367">
        <v>7107196</v>
      </c>
      <c r="B3367" t="s">
        <v>2736</v>
      </c>
      <c r="C3367">
        <v>7357</v>
      </c>
      <c r="D3367" s="16"/>
    </row>
    <row r="3368" spans="1:4" x14ac:dyDescent="0.2">
      <c r="A3368">
        <v>7107188</v>
      </c>
      <c r="B3368" t="s">
        <v>2737</v>
      </c>
      <c r="C3368">
        <v>4464</v>
      </c>
      <c r="D3368" s="16"/>
    </row>
    <row r="3369" spans="1:4" x14ac:dyDescent="0.2">
      <c r="A3369">
        <v>7107212</v>
      </c>
      <c r="B3369" t="s">
        <v>2738</v>
      </c>
      <c r="C3369">
        <v>7318</v>
      </c>
      <c r="D3369" s="16"/>
    </row>
    <row r="3370" spans="1:4" x14ac:dyDescent="0.2">
      <c r="A3370">
        <v>7107220</v>
      </c>
      <c r="B3370" t="s">
        <v>303</v>
      </c>
      <c r="C3370">
        <v>514</v>
      </c>
      <c r="D3370" s="16"/>
    </row>
    <row r="3371" spans="1:4" x14ac:dyDescent="0.2">
      <c r="A3371">
        <v>7107246</v>
      </c>
      <c r="B3371" t="s">
        <v>264</v>
      </c>
      <c r="C3371">
        <v>476</v>
      </c>
      <c r="D3371" s="16"/>
    </row>
    <row r="3372" spans="1:4" x14ac:dyDescent="0.2">
      <c r="A3372">
        <v>7107238</v>
      </c>
      <c r="B3372" t="s">
        <v>2739</v>
      </c>
      <c r="C3372">
        <v>1080</v>
      </c>
      <c r="D3372" s="16"/>
    </row>
    <row r="3373" spans="1:4" x14ac:dyDescent="0.2">
      <c r="A3373">
        <v>7107311</v>
      </c>
      <c r="B3373" t="s">
        <v>2740</v>
      </c>
      <c r="C3373">
        <v>3920</v>
      </c>
      <c r="D3373" s="16"/>
    </row>
    <row r="3374" spans="1:4" x14ac:dyDescent="0.2">
      <c r="A3374">
        <v>7107360</v>
      </c>
      <c r="B3374" t="s">
        <v>2741</v>
      </c>
      <c r="C3374">
        <v>55867</v>
      </c>
      <c r="D3374" s="16"/>
    </row>
    <row r="3375" spans="1:4" x14ac:dyDescent="0.2">
      <c r="A3375">
        <v>7107378</v>
      </c>
      <c r="B3375" t="s">
        <v>2742</v>
      </c>
      <c r="C3375">
        <v>18236</v>
      </c>
      <c r="D3375" s="16"/>
    </row>
    <row r="3376" spans="1:4" x14ac:dyDescent="0.2">
      <c r="A3376">
        <v>7107394</v>
      </c>
      <c r="B3376" t="s">
        <v>2743</v>
      </c>
      <c r="C3376">
        <v>40952</v>
      </c>
      <c r="D3376" s="16"/>
    </row>
    <row r="3377" spans="1:4" x14ac:dyDescent="0.2">
      <c r="A3377">
        <v>7107410</v>
      </c>
      <c r="B3377" t="s">
        <v>2744</v>
      </c>
      <c r="C3377">
        <v>11943</v>
      </c>
      <c r="D3377" s="16"/>
    </row>
    <row r="3378" spans="1:4" x14ac:dyDescent="0.2">
      <c r="A3378">
        <v>7107402</v>
      </c>
      <c r="B3378" t="s">
        <v>2745</v>
      </c>
      <c r="C3378">
        <v>8206</v>
      </c>
      <c r="D3378" s="16"/>
    </row>
    <row r="3379" spans="1:4" x14ac:dyDescent="0.2">
      <c r="A3379">
        <v>7107428</v>
      </c>
      <c r="B3379" t="s">
        <v>2746</v>
      </c>
      <c r="C3379">
        <v>9913</v>
      </c>
      <c r="D3379" s="16"/>
    </row>
    <row r="3380" spans="1:4" x14ac:dyDescent="0.2">
      <c r="A3380">
        <v>7107436</v>
      </c>
      <c r="B3380" t="s">
        <v>2747</v>
      </c>
      <c r="C3380">
        <v>12839</v>
      </c>
      <c r="D3380" s="16"/>
    </row>
    <row r="3381" spans="1:4" x14ac:dyDescent="0.2">
      <c r="A3381">
        <v>7107451</v>
      </c>
      <c r="B3381" t="s">
        <v>2748</v>
      </c>
      <c r="C3381">
        <v>4022</v>
      </c>
      <c r="D3381" s="16"/>
    </row>
    <row r="3382" spans="1:4" x14ac:dyDescent="0.2">
      <c r="A3382">
        <v>7107477</v>
      </c>
      <c r="B3382" t="s">
        <v>2749</v>
      </c>
      <c r="C3382">
        <v>12839</v>
      </c>
      <c r="D3382" s="16"/>
    </row>
    <row r="3383" spans="1:4" x14ac:dyDescent="0.2">
      <c r="A3383">
        <v>7107493</v>
      </c>
      <c r="B3383" t="s">
        <v>2750</v>
      </c>
      <c r="C3383">
        <v>8563</v>
      </c>
      <c r="D3383" s="16"/>
    </row>
    <row r="3384" spans="1:4" x14ac:dyDescent="0.2">
      <c r="A3384">
        <v>7107519</v>
      </c>
      <c r="B3384" t="s">
        <v>2751</v>
      </c>
      <c r="C3384">
        <v>12123</v>
      </c>
      <c r="D3384" s="16"/>
    </row>
    <row r="3385" spans="1:4" x14ac:dyDescent="0.2">
      <c r="A3385">
        <v>7107535</v>
      </c>
      <c r="B3385" t="s">
        <v>2752</v>
      </c>
      <c r="C3385">
        <v>12839</v>
      </c>
      <c r="D3385" s="16"/>
    </row>
    <row r="3386" spans="1:4" x14ac:dyDescent="0.2">
      <c r="A3386">
        <v>7107550</v>
      </c>
      <c r="B3386" t="s">
        <v>2753</v>
      </c>
      <c r="C3386">
        <v>12839</v>
      </c>
      <c r="D3386" s="16"/>
    </row>
    <row r="3387" spans="1:4" x14ac:dyDescent="0.2">
      <c r="A3387">
        <v>7107576</v>
      </c>
      <c r="B3387" t="s">
        <v>2754</v>
      </c>
      <c r="C3387">
        <v>4022</v>
      </c>
      <c r="D3387" s="16"/>
    </row>
    <row r="3388" spans="1:4" x14ac:dyDescent="0.2">
      <c r="A3388">
        <v>7107592</v>
      </c>
      <c r="B3388" t="s">
        <v>2755</v>
      </c>
      <c r="C3388">
        <v>8563</v>
      </c>
      <c r="D3388" s="16"/>
    </row>
    <row r="3389" spans="1:4" x14ac:dyDescent="0.2">
      <c r="A3389">
        <v>7107618</v>
      </c>
      <c r="B3389" t="s">
        <v>2756</v>
      </c>
      <c r="C3389">
        <v>8563</v>
      </c>
      <c r="D3389" s="16"/>
    </row>
    <row r="3390" spans="1:4" x14ac:dyDescent="0.2">
      <c r="A3390">
        <v>7107634</v>
      </c>
      <c r="B3390" t="s">
        <v>2757</v>
      </c>
      <c r="C3390">
        <v>4022</v>
      </c>
      <c r="D3390" s="16"/>
    </row>
    <row r="3391" spans="1:4" x14ac:dyDescent="0.2">
      <c r="A3391">
        <v>7107469</v>
      </c>
      <c r="B3391" t="s">
        <v>2758</v>
      </c>
      <c r="C3391">
        <v>1282</v>
      </c>
      <c r="D3391" s="16"/>
    </row>
    <row r="3392" spans="1:4" x14ac:dyDescent="0.2">
      <c r="A3392">
        <v>7107485</v>
      </c>
      <c r="B3392" t="s">
        <v>2671</v>
      </c>
      <c r="C3392">
        <v>13671</v>
      </c>
      <c r="D3392" s="16"/>
    </row>
    <row r="3393" spans="1:4" x14ac:dyDescent="0.2">
      <c r="A3393">
        <v>7107501</v>
      </c>
      <c r="B3393" t="s">
        <v>2759</v>
      </c>
      <c r="C3393">
        <v>13671</v>
      </c>
      <c r="D3393" s="16"/>
    </row>
    <row r="3394" spans="1:4" x14ac:dyDescent="0.2">
      <c r="A3394">
        <v>7107527</v>
      </c>
      <c r="B3394" t="s">
        <v>2760</v>
      </c>
      <c r="C3394">
        <v>13671</v>
      </c>
      <c r="D3394" s="16"/>
    </row>
    <row r="3395" spans="1:4" x14ac:dyDescent="0.2">
      <c r="A3395">
        <v>7107543</v>
      </c>
      <c r="B3395" t="s">
        <v>2761</v>
      </c>
      <c r="C3395">
        <v>13671</v>
      </c>
      <c r="D3395" s="16"/>
    </row>
    <row r="3396" spans="1:4" x14ac:dyDescent="0.2">
      <c r="A3396">
        <v>7107568</v>
      </c>
      <c r="B3396" t="s">
        <v>2762</v>
      </c>
      <c r="C3396">
        <v>13671</v>
      </c>
      <c r="D3396" s="16"/>
    </row>
    <row r="3397" spans="1:4" x14ac:dyDescent="0.2">
      <c r="A3397">
        <v>7107584</v>
      </c>
      <c r="B3397" t="s">
        <v>2763</v>
      </c>
      <c r="C3397">
        <v>28375</v>
      </c>
      <c r="D3397" s="16"/>
    </row>
    <row r="3398" spans="1:4" x14ac:dyDescent="0.2">
      <c r="A3398">
        <v>7107600</v>
      </c>
      <c r="B3398" t="s">
        <v>2764</v>
      </c>
      <c r="C3398">
        <v>28375</v>
      </c>
      <c r="D3398" s="16"/>
    </row>
    <row r="3399" spans="1:4" x14ac:dyDescent="0.2">
      <c r="A3399">
        <v>7107626</v>
      </c>
      <c r="B3399" t="s">
        <v>2765</v>
      </c>
      <c r="C3399">
        <v>28375</v>
      </c>
      <c r="D3399" s="16"/>
    </row>
    <row r="3400" spans="1:4" x14ac:dyDescent="0.2">
      <c r="A3400">
        <v>7107642</v>
      </c>
      <c r="B3400" t="s">
        <v>2766</v>
      </c>
      <c r="C3400">
        <v>28375</v>
      </c>
      <c r="D3400" s="16"/>
    </row>
    <row r="3401" spans="1:4" x14ac:dyDescent="0.2">
      <c r="A3401">
        <v>7107667</v>
      </c>
      <c r="B3401" t="s">
        <v>2682</v>
      </c>
      <c r="C3401">
        <v>28375</v>
      </c>
      <c r="D3401" s="16"/>
    </row>
    <row r="3402" spans="1:4" x14ac:dyDescent="0.2">
      <c r="A3402">
        <v>7107659</v>
      </c>
      <c r="B3402" t="s">
        <v>2767</v>
      </c>
      <c r="C3402">
        <v>17283</v>
      </c>
      <c r="D3402" s="16"/>
    </row>
    <row r="3403" spans="1:4" x14ac:dyDescent="0.2">
      <c r="A3403">
        <v>7107675</v>
      </c>
      <c r="B3403" t="s">
        <v>2768</v>
      </c>
      <c r="C3403">
        <v>17283</v>
      </c>
      <c r="D3403" s="16"/>
    </row>
    <row r="3404" spans="1:4" x14ac:dyDescent="0.2">
      <c r="A3404">
        <v>7107691</v>
      </c>
      <c r="B3404" t="s">
        <v>2769</v>
      </c>
      <c r="C3404">
        <v>17283</v>
      </c>
      <c r="D3404" s="16"/>
    </row>
    <row r="3405" spans="1:4" x14ac:dyDescent="0.2">
      <c r="A3405">
        <v>7107717</v>
      </c>
      <c r="B3405" t="s">
        <v>2674</v>
      </c>
      <c r="C3405">
        <v>17283</v>
      </c>
      <c r="D3405" s="16"/>
    </row>
    <row r="3406" spans="1:4" x14ac:dyDescent="0.2">
      <c r="A3406">
        <v>7107733</v>
      </c>
      <c r="B3406" t="s">
        <v>2770</v>
      </c>
      <c r="C3406">
        <v>17283</v>
      </c>
      <c r="D3406" s="16"/>
    </row>
    <row r="3407" spans="1:4" x14ac:dyDescent="0.2">
      <c r="A3407">
        <v>7107758</v>
      </c>
      <c r="B3407" t="s">
        <v>2672</v>
      </c>
      <c r="C3407">
        <v>31212</v>
      </c>
      <c r="D3407" s="16"/>
    </row>
    <row r="3408" spans="1:4" x14ac:dyDescent="0.2">
      <c r="A3408">
        <v>7107774</v>
      </c>
      <c r="B3408" t="s">
        <v>2771</v>
      </c>
      <c r="C3408">
        <v>31212</v>
      </c>
      <c r="D3408" s="16"/>
    </row>
    <row r="3409" spans="1:4" x14ac:dyDescent="0.2">
      <c r="A3409">
        <v>7107790</v>
      </c>
      <c r="B3409" t="s">
        <v>2772</v>
      </c>
      <c r="C3409">
        <v>31212</v>
      </c>
      <c r="D3409" s="16"/>
    </row>
    <row r="3410" spans="1:4" x14ac:dyDescent="0.2">
      <c r="A3410">
        <v>7107846</v>
      </c>
      <c r="B3410" t="s">
        <v>2773</v>
      </c>
      <c r="C3410">
        <v>31212</v>
      </c>
      <c r="D3410" s="16"/>
    </row>
    <row r="3411" spans="1:4" x14ac:dyDescent="0.2">
      <c r="A3411">
        <v>7107832</v>
      </c>
      <c r="B3411" t="s">
        <v>2774</v>
      </c>
      <c r="C3411">
        <v>31212</v>
      </c>
      <c r="D3411" s="16"/>
    </row>
    <row r="3412" spans="1:4" x14ac:dyDescent="0.2">
      <c r="A3412">
        <v>7107683</v>
      </c>
      <c r="B3412" t="s">
        <v>2775</v>
      </c>
      <c r="C3412">
        <v>28375</v>
      </c>
      <c r="D3412" s="16"/>
    </row>
    <row r="3413" spans="1:4" x14ac:dyDescent="0.2">
      <c r="A3413">
        <v>7107709</v>
      </c>
      <c r="B3413" t="s">
        <v>2776</v>
      </c>
      <c r="C3413">
        <v>28375</v>
      </c>
      <c r="D3413" s="16"/>
    </row>
    <row r="3414" spans="1:4" x14ac:dyDescent="0.2">
      <c r="A3414">
        <v>7107725</v>
      </c>
      <c r="B3414" t="s">
        <v>2777</v>
      </c>
      <c r="C3414">
        <v>28375</v>
      </c>
      <c r="D3414" s="16"/>
    </row>
    <row r="3415" spans="1:4" x14ac:dyDescent="0.2">
      <c r="A3415">
        <v>7107741</v>
      </c>
      <c r="B3415" t="s">
        <v>2692</v>
      </c>
      <c r="C3415">
        <v>28375</v>
      </c>
      <c r="D3415" s="16"/>
    </row>
    <row r="3416" spans="1:4" x14ac:dyDescent="0.2">
      <c r="A3416">
        <v>7107766</v>
      </c>
      <c r="B3416" t="s">
        <v>2778</v>
      </c>
      <c r="C3416">
        <v>28375</v>
      </c>
      <c r="D3416" s="16"/>
    </row>
    <row r="3417" spans="1:4" x14ac:dyDescent="0.2">
      <c r="A3417">
        <v>7107782</v>
      </c>
      <c r="B3417" t="s">
        <v>2779</v>
      </c>
      <c r="C3417">
        <v>46947</v>
      </c>
      <c r="D3417" s="16"/>
    </row>
    <row r="3418" spans="1:4" x14ac:dyDescent="0.2">
      <c r="A3418">
        <v>7107808</v>
      </c>
      <c r="B3418" t="s">
        <v>2680</v>
      </c>
      <c r="C3418">
        <v>46947</v>
      </c>
      <c r="D3418" s="16"/>
    </row>
    <row r="3419" spans="1:4" x14ac:dyDescent="0.2">
      <c r="A3419">
        <v>7107824</v>
      </c>
      <c r="B3419" t="s">
        <v>2780</v>
      </c>
      <c r="C3419">
        <v>46947</v>
      </c>
      <c r="D3419" s="16"/>
    </row>
    <row r="3420" spans="1:4" x14ac:dyDescent="0.2">
      <c r="A3420">
        <v>7107840</v>
      </c>
      <c r="B3420" t="s">
        <v>2781</v>
      </c>
      <c r="C3420">
        <v>46947</v>
      </c>
      <c r="D3420" s="16"/>
    </row>
    <row r="3421" spans="1:4" x14ac:dyDescent="0.2">
      <c r="A3421">
        <v>7107865</v>
      </c>
      <c r="B3421" t="s">
        <v>2782</v>
      </c>
      <c r="C3421">
        <v>46947</v>
      </c>
      <c r="D3421" s="16"/>
    </row>
    <row r="3422" spans="1:4" x14ac:dyDescent="0.2">
      <c r="A3422">
        <v>7107816</v>
      </c>
      <c r="B3422" t="s">
        <v>2783</v>
      </c>
      <c r="C3422">
        <v>37919</v>
      </c>
      <c r="D3422" s="16"/>
    </row>
    <row r="3423" spans="1:4" x14ac:dyDescent="0.2">
      <c r="A3423">
        <v>7107857</v>
      </c>
      <c r="B3423" t="s">
        <v>2784</v>
      </c>
      <c r="C3423">
        <v>37919</v>
      </c>
      <c r="D3423" s="16"/>
    </row>
    <row r="3424" spans="1:4" x14ac:dyDescent="0.2">
      <c r="A3424">
        <v>7107873</v>
      </c>
      <c r="B3424" t="s">
        <v>2785</v>
      </c>
      <c r="C3424">
        <v>37919</v>
      </c>
      <c r="D3424" s="16"/>
    </row>
    <row r="3425" spans="1:4" x14ac:dyDescent="0.2">
      <c r="A3425">
        <v>7107899</v>
      </c>
      <c r="B3425" t="s">
        <v>2685</v>
      </c>
      <c r="C3425">
        <v>37919</v>
      </c>
      <c r="D3425" s="16"/>
    </row>
    <row r="3426" spans="1:4" x14ac:dyDescent="0.2">
      <c r="A3426">
        <v>7107915</v>
      </c>
      <c r="B3426" t="s">
        <v>2786</v>
      </c>
      <c r="C3426">
        <v>37919</v>
      </c>
      <c r="D3426" s="16"/>
    </row>
    <row r="3427" spans="1:4" x14ac:dyDescent="0.2">
      <c r="A3427">
        <v>7107931</v>
      </c>
      <c r="B3427" t="s">
        <v>2787</v>
      </c>
      <c r="C3427">
        <v>25795</v>
      </c>
      <c r="D3427" s="16"/>
    </row>
    <row r="3428" spans="1:4" x14ac:dyDescent="0.2">
      <c r="A3428">
        <v>7107956</v>
      </c>
      <c r="B3428" t="s">
        <v>2677</v>
      </c>
      <c r="C3428">
        <v>25795</v>
      </c>
      <c r="D3428" s="16"/>
    </row>
    <row r="3429" spans="1:4" x14ac:dyDescent="0.2">
      <c r="A3429">
        <v>7107972</v>
      </c>
      <c r="B3429" t="s">
        <v>2788</v>
      </c>
      <c r="C3429">
        <v>25795</v>
      </c>
      <c r="D3429" s="16"/>
    </row>
    <row r="3430" spans="1:4" x14ac:dyDescent="0.2">
      <c r="A3430">
        <v>7107998</v>
      </c>
      <c r="B3430" t="s">
        <v>2789</v>
      </c>
      <c r="C3430">
        <v>25795</v>
      </c>
      <c r="D3430" s="16"/>
    </row>
    <row r="3431" spans="1:4" x14ac:dyDescent="0.2">
      <c r="A3431">
        <v>7108012</v>
      </c>
      <c r="B3431" t="s">
        <v>2790</v>
      </c>
      <c r="C3431">
        <v>25795</v>
      </c>
      <c r="D3431" s="16"/>
    </row>
    <row r="3432" spans="1:4" x14ac:dyDescent="0.2">
      <c r="A3432">
        <v>7107881</v>
      </c>
      <c r="B3432" t="s">
        <v>2675</v>
      </c>
      <c r="C3432">
        <v>31212</v>
      </c>
      <c r="D3432" s="16"/>
    </row>
    <row r="3433" spans="1:4" x14ac:dyDescent="0.2">
      <c r="A3433">
        <v>7107907</v>
      </c>
      <c r="B3433" t="s">
        <v>2791</v>
      </c>
      <c r="C3433">
        <v>31212</v>
      </c>
      <c r="D3433" s="16"/>
    </row>
    <row r="3434" spans="1:4" x14ac:dyDescent="0.2">
      <c r="A3434">
        <v>7107923</v>
      </c>
      <c r="B3434" t="s">
        <v>2792</v>
      </c>
      <c r="C3434">
        <v>31212</v>
      </c>
      <c r="D3434" s="16"/>
    </row>
    <row r="3435" spans="1:4" x14ac:dyDescent="0.2">
      <c r="A3435">
        <v>7107949</v>
      </c>
      <c r="B3435" t="s">
        <v>2793</v>
      </c>
      <c r="C3435">
        <v>31212</v>
      </c>
      <c r="D3435" s="16"/>
    </row>
    <row r="3436" spans="1:4" x14ac:dyDescent="0.2">
      <c r="A3436">
        <v>7107964</v>
      </c>
      <c r="B3436" t="s">
        <v>2794</v>
      </c>
      <c r="C3436">
        <v>31212</v>
      </c>
      <c r="D3436" s="16"/>
    </row>
    <row r="3437" spans="1:4" x14ac:dyDescent="0.2">
      <c r="A3437">
        <v>7107980</v>
      </c>
      <c r="B3437" t="s">
        <v>2795</v>
      </c>
      <c r="C3437">
        <v>28375</v>
      </c>
      <c r="D3437" s="16"/>
    </row>
    <row r="3438" spans="1:4" x14ac:dyDescent="0.2">
      <c r="A3438">
        <v>7108004</v>
      </c>
      <c r="B3438" t="s">
        <v>2796</v>
      </c>
      <c r="C3438">
        <v>28375</v>
      </c>
      <c r="D3438" s="16"/>
    </row>
    <row r="3439" spans="1:4" x14ac:dyDescent="0.2">
      <c r="A3439">
        <v>7108020</v>
      </c>
      <c r="B3439" t="s">
        <v>2693</v>
      </c>
      <c r="C3439">
        <v>28375</v>
      </c>
      <c r="D3439" s="16"/>
    </row>
    <row r="3440" spans="1:4" x14ac:dyDescent="0.2">
      <c r="A3440">
        <v>7108046</v>
      </c>
      <c r="B3440" t="s">
        <v>2797</v>
      </c>
      <c r="C3440">
        <v>28375</v>
      </c>
      <c r="D3440" s="16"/>
    </row>
    <row r="3441" spans="1:4" x14ac:dyDescent="0.2">
      <c r="A3441">
        <v>7108061</v>
      </c>
      <c r="B3441" t="s">
        <v>2798</v>
      </c>
      <c r="C3441">
        <v>28375</v>
      </c>
      <c r="D3441" s="16"/>
    </row>
    <row r="3442" spans="1:4" x14ac:dyDescent="0.2">
      <c r="A3442">
        <v>7108038</v>
      </c>
      <c r="B3442" t="s">
        <v>2799</v>
      </c>
      <c r="C3442">
        <v>34565</v>
      </c>
      <c r="D3442" s="16"/>
    </row>
    <row r="3443" spans="1:4" x14ac:dyDescent="0.2">
      <c r="A3443">
        <v>7108053</v>
      </c>
      <c r="B3443" t="s">
        <v>2800</v>
      </c>
      <c r="C3443">
        <v>46947</v>
      </c>
      <c r="D3443" s="16"/>
    </row>
    <row r="3444" spans="1:4" x14ac:dyDescent="0.2">
      <c r="A3444">
        <v>7108079</v>
      </c>
      <c r="B3444" t="s">
        <v>2801</v>
      </c>
      <c r="C3444">
        <v>46947</v>
      </c>
      <c r="D3444" s="16"/>
    </row>
    <row r="3445" spans="1:4" x14ac:dyDescent="0.2">
      <c r="A3445">
        <v>7108095</v>
      </c>
      <c r="B3445" t="s">
        <v>2683</v>
      </c>
      <c r="C3445">
        <v>46947</v>
      </c>
      <c r="D3445" s="16"/>
    </row>
    <row r="3446" spans="1:4" x14ac:dyDescent="0.2">
      <c r="A3446">
        <v>7108111</v>
      </c>
      <c r="B3446" t="s">
        <v>2802</v>
      </c>
      <c r="C3446">
        <v>46947</v>
      </c>
      <c r="D3446" s="16"/>
    </row>
    <row r="3447" spans="1:4" x14ac:dyDescent="0.2">
      <c r="A3447">
        <v>7108137</v>
      </c>
      <c r="B3447" t="s">
        <v>2803</v>
      </c>
      <c r="C3447">
        <v>37919</v>
      </c>
      <c r="D3447" s="16"/>
    </row>
    <row r="3448" spans="1:4" x14ac:dyDescent="0.2">
      <c r="A3448">
        <v>7108152</v>
      </c>
      <c r="B3448" t="s">
        <v>2804</v>
      </c>
      <c r="C3448">
        <v>37919</v>
      </c>
      <c r="D3448" s="16"/>
    </row>
    <row r="3449" spans="1:4" x14ac:dyDescent="0.2">
      <c r="A3449">
        <v>7108178</v>
      </c>
      <c r="B3449" t="s">
        <v>2686</v>
      </c>
      <c r="C3449">
        <v>37919</v>
      </c>
      <c r="D3449" s="16"/>
    </row>
    <row r="3450" spans="1:4" x14ac:dyDescent="0.2">
      <c r="A3450">
        <v>7108194</v>
      </c>
      <c r="B3450" t="s">
        <v>2805</v>
      </c>
      <c r="C3450">
        <v>37919</v>
      </c>
      <c r="D3450" s="16"/>
    </row>
    <row r="3451" spans="1:4" x14ac:dyDescent="0.2">
      <c r="A3451">
        <v>7108210</v>
      </c>
      <c r="B3451" t="s">
        <v>2806</v>
      </c>
      <c r="C3451">
        <v>37919</v>
      </c>
      <c r="D3451" s="16"/>
    </row>
    <row r="3452" spans="1:4" x14ac:dyDescent="0.2">
      <c r="A3452">
        <v>7108087</v>
      </c>
      <c r="B3452" t="s">
        <v>2807</v>
      </c>
      <c r="C3452">
        <v>6804</v>
      </c>
      <c r="D3452" s="16"/>
    </row>
    <row r="3453" spans="1:4" x14ac:dyDescent="0.2">
      <c r="A3453">
        <v>7108103</v>
      </c>
      <c r="B3453" t="s">
        <v>2808</v>
      </c>
      <c r="C3453">
        <v>6804</v>
      </c>
      <c r="D3453" s="16"/>
    </row>
    <row r="3454" spans="1:4" x14ac:dyDescent="0.2">
      <c r="A3454">
        <v>7108129</v>
      </c>
      <c r="B3454" t="s">
        <v>2809</v>
      </c>
      <c r="C3454">
        <v>1875</v>
      </c>
      <c r="D3454" s="16"/>
    </row>
    <row r="3455" spans="1:4" x14ac:dyDescent="0.2">
      <c r="A3455">
        <v>7108145</v>
      </c>
      <c r="B3455" t="s">
        <v>2810</v>
      </c>
      <c r="C3455">
        <v>1875</v>
      </c>
      <c r="D3455" s="16"/>
    </row>
    <row r="3456" spans="1:4" x14ac:dyDescent="0.2">
      <c r="A3456">
        <v>7108186</v>
      </c>
      <c r="B3456" t="s">
        <v>2811</v>
      </c>
      <c r="C3456">
        <v>4591</v>
      </c>
      <c r="D3456" s="16"/>
    </row>
    <row r="3457" spans="1:4" x14ac:dyDescent="0.2">
      <c r="A3457">
        <v>7108202</v>
      </c>
      <c r="B3457" t="s">
        <v>2812</v>
      </c>
      <c r="C3457">
        <v>2996</v>
      </c>
      <c r="D3457" s="16"/>
    </row>
    <row r="3458" spans="1:4" x14ac:dyDescent="0.2">
      <c r="A3458">
        <v>7108212</v>
      </c>
      <c r="B3458" t="s">
        <v>2813</v>
      </c>
      <c r="C3458">
        <v>49223</v>
      </c>
      <c r="D3458" s="16"/>
    </row>
    <row r="3459" spans="1:4" x14ac:dyDescent="0.2">
      <c r="A3459">
        <v>7108213</v>
      </c>
      <c r="B3459" t="s">
        <v>2814</v>
      </c>
      <c r="C3459">
        <v>24612</v>
      </c>
      <c r="D3459" s="16"/>
    </row>
    <row r="3460" spans="1:4" x14ac:dyDescent="0.2">
      <c r="A3460">
        <v>7108214</v>
      </c>
      <c r="B3460" t="s">
        <v>2815</v>
      </c>
      <c r="C3460">
        <v>46580</v>
      </c>
      <c r="D3460" s="16"/>
    </row>
    <row r="3461" spans="1:4" x14ac:dyDescent="0.2">
      <c r="A3461">
        <v>7108215</v>
      </c>
      <c r="B3461" t="s">
        <v>2816</v>
      </c>
      <c r="C3461">
        <v>11645</v>
      </c>
      <c r="D3461" s="16"/>
    </row>
    <row r="3462" spans="1:4" x14ac:dyDescent="0.2">
      <c r="A3462">
        <v>7100929</v>
      </c>
      <c r="B3462" t="s">
        <v>2817</v>
      </c>
      <c r="C3462">
        <v>9.3800000000000008</v>
      </c>
      <c r="D3462" s="16"/>
    </row>
    <row r="3463" spans="1:4" x14ac:dyDescent="0.2">
      <c r="A3463">
        <v>7101141</v>
      </c>
      <c r="B3463" t="s">
        <v>2818</v>
      </c>
      <c r="C3463">
        <v>10515</v>
      </c>
      <c r="D3463" s="16"/>
    </row>
    <row r="3464" spans="1:4" x14ac:dyDescent="0.2">
      <c r="A3464">
        <v>7101142</v>
      </c>
      <c r="B3464" t="s">
        <v>2819</v>
      </c>
      <c r="C3464">
        <v>3505</v>
      </c>
      <c r="D3464" s="16"/>
    </row>
    <row r="3465" spans="1:4" x14ac:dyDescent="0.2">
      <c r="A3465">
        <v>7101143</v>
      </c>
      <c r="B3465" t="s">
        <v>2820</v>
      </c>
      <c r="C3465">
        <v>3505</v>
      </c>
      <c r="D3465" s="16"/>
    </row>
    <row r="3466" spans="1:4" x14ac:dyDescent="0.2">
      <c r="A3466">
        <v>7108232</v>
      </c>
      <c r="B3466" t="s">
        <v>2821</v>
      </c>
      <c r="C3466">
        <v>18833</v>
      </c>
      <c r="D3466" s="16"/>
    </row>
    <row r="3467" spans="1:4" x14ac:dyDescent="0.2">
      <c r="A3467">
        <v>7108233</v>
      </c>
      <c r="B3467" t="s">
        <v>2822</v>
      </c>
      <c r="C3467">
        <v>28249</v>
      </c>
      <c r="D3467" s="16"/>
    </row>
    <row r="3468" spans="1:4" x14ac:dyDescent="0.2">
      <c r="A3468">
        <v>7108234</v>
      </c>
      <c r="B3468" t="s">
        <v>2823</v>
      </c>
      <c r="C3468">
        <v>18419</v>
      </c>
      <c r="D3468" s="16"/>
    </row>
    <row r="3469" spans="1:4" x14ac:dyDescent="0.2">
      <c r="A3469">
        <v>7108235</v>
      </c>
      <c r="B3469" t="s">
        <v>2824</v>
      </c>
      <c r="C3469">
        <v>19732</v>
      </c>
      <c r="D3469" s="16"/>
    </row>
    <row r="3470" spans="1:4" x14ac:dyDescent="0.2">
      <c r="A3470">
        <v>7108243</v>
      </c>
      <c r="B3470" t="s">
        <v>2825</v>
      </c>
      <c r="C3470">
        <v>15548</v>
      </c>
      <c r="D3470" s="16"/>
    </row>
    <row r="3471" spans="1:4" x14ac:dyDescent="0.2">
      <c r="A3471">
        <v>7108244</v>
      </c>
      <c r="B3471" t="s">
        <v>2826</v>
      </c>
      <c r="C3471">
        <v>7072</v>
      </c>
      <c r="D3471" s="16"/>
    </row>
    <row r="3472" spans="1:4" x14ac:dyDescent="0.2">
      <c r="A3472">
        <v>7108245</v>
      </c>
      <c r="B3472" t="s">
        <v>2827</v>
      </c>
      <c r="C3472">
        <v>15548</v>
      </c>
      <c r="D3472" s="16"/>
    </row>
    <row r="3473" spans="1:4" x14ac:dyDescent="0.2">
      <c r="A3473">
        <v>7108246</v>
      </c>
      <c r="B3473" t="s">
        <v>948</v>
      </c>
      <c r="C3473">
        <v>5439</v>
      </c>
      <c r="D3473" s="16"/>
    </row>
    <row r="3474" spans="1:4" x14ac:dyDescent="0.2">
      <c r="A3474">
        <v>7108247</v>
      </c>
      <c r="B3474" t="s">
        <v>950</v>
      </c>
      <c r="C3474">
        <v>663</v>
      </c>
      <c r="D3474" s="16"/>
    </row>
    <row r="3475" spans="1:4" x14ac:dyDescent="0.2">
      <c r="A3475">
        <v>7108248</v>
      </c>
      <c r="B3475" t="s">
        <v>952</v>
      </c>
      <c r="C3475">
        <v>389</v>
      </c>
      <c r="D3475" s="16"/>
    </row>
    <row r="3476" spans="1:4" x14ac:dyDescent="0.2">
      <c r="A3476">
        <v>7108249</v>
      </c>
      <c r="B3476" t="s">
        <v>2828</v>
      </c>
      <c r="C3476">
        <v>9194</v>
      </c>
      <c r="D3476" s="16"/>
    </row>
    <row r="3477" spans="1:4" x14ac:dyDescent="0.2">
      <c r="A3477">
        <v>7108250</v>
      </c>
      <c r="B3477" t="s">
        <v>1243</v>
      </c>
      <c r="C3477">
        <v>100</v>
      </c>
      <c r="D3477" s="16"/>
    </row>
    <row r="3478" spans="1:4" x14ac:dyDescent="0.2">
      <c r="A3478">
        <v>7108251</v>
      </c>
      <c r="B3478" t="s">
        <v>2829</v>
      </c>
      <c r="C3478">
        <v>1121</v>
      </c>
      <c r="D3478" s="16"/>
    </row>
    <row r="3479" spans="1:4" x14ac:dyDescent="0.2">
      <c r="A3479">
        <v>7108252</v>
      </c>
      <c r="B3479" t="s">
        <v>956</v>
      </c>
      <c r="C3479">
        <v>1460</v>
      </c>
      <c r="D3479" s="16"/>
    </row>
    <row r="3480" spans="1:4" x14ac:dyDescent="0.2">
      <c r="A3480">
        <v>7108253</v>
      </c>
      <c r="B3480" t="s">
        <v>2830</v>
      </c>
      <c r="C3480">
        <v>175</v>
      </c>
      <c r="D3480" s="16"/>
    </row>
    <row r="3481" spans="1:4" x14ac:dyDescent="0.2">
      <c r="A3481">
        <v>7108254</v>
      </c>
      <c r="B3481" t="s">
        <v>1246</v>
      </c>
      <c r="C3481">
        <v>1898</v>
      </c>
      <c r="D3481" s="16"/>
    </row>
    <row r="3482" spans="1:4" x14ac:dyDescent="0.2">
      <c r="A3482">
        <v>7108255</v>
      </c>
      <c r="B3482" t="s">
        <v>954</v>
      </c>
      <c r="C3482">
        <v>225</v>
      </c>
      <c r="D3482" s="16"/>
    </row>
    <row r="3483" spans="1:4" x14ac:dyDescent="0.2">
      <c r="A3483">
        <v>7108256</v>
      </c>
      <c r="B3483" t="s">
        <v>1244</v>
      </c>
      <c r="C3483">
        <v>294</v>
      </c>
      <c r="D3483" s="16"/>
    </row>
    <row r="3484" spans="1:4" x14ac:dyDescent="0.2">
      <c r="A3484">
        <v>7108257</v>
      </c>
      <c r="B3484" t="s">
        <v>958</v>
      </c>
      <c r="C3484">
        <v>4184</v>
      </c>
      <c r="D3484" s="16"/>
    </row>
    <row r="3485" spans="1:4" x14ac:dyDescent="0.2">
      <c r="A3485">
        <v>7108258</v>
      </c>
      <c r="B3485" t="s">
        <v>2831</v>
      </c>
      <c r="C3485">
        <v>5439</v>
      </c>
      <c r="D3485" s="16"/>
    </row>
    <row r="3486" spans="1:4" x14ac:dyDescent="0.2">
      <c r="A3486">
        <v>7108259</v>
      </c>
      <c r="B3486" t="s">
        <v>963</v>
      </c>
      <c r="C3486">
        <v>663</v>
      </c>
      <c r="D3486" s="16"/>
    </row>
    <row r="3487" spans="1:4" x14ac:dyDescent="0.2">
      <c r="A3487">
        <v>7108260</v>
      </c>
      <c r="B3487" t="s">
        <v>2832</v>
      </c>
      <c r="C3487">
        <v>3218</v>
      </c>
      <c r="D3487" s="16"/>
    </row>
    <row r="3488" spans="1:4" x14ac:dyDescent="0.2">
      <c r="A3488">
        <v>7108261</v>
      </c>
      <c r="B3488" t="s">
        <v>879</v>
      </c>
      <c r="C3488">
        <v>508</v>
      </c>
      <c r="D3488" s="16"/>
    </row>
    <row r="3489" spans="1:4" x14ac:dyDescent="0.2">
      <c r="A3489">
        <v>7108262</v>
      </c>
      <c r="B3489" t="s">
        <v>2833</v>
      </c>
      <c r="C3489">
        <v>4184</v>
      </c>
      <c r="D3489" s="16"/>
    </row>
    <row r="3490" spans="1:4" x14ac:dyDescent="0.2">
      <c r="A3490">
        <v>7108263</v>
      </c>
      <c r="B3490" t="s">
        <v>1224</v>
      </c>
      <c r="C3490">
        <v>2471</v>
      </c>
      <c r="D3490" s="16"/>
    </row>
    <row r="3491" spans="1:4" x14ac:dyDescent="0.2">
      <c r="A3491">
        <v>7108264</v>
      </c>
      <c r="B3491" t="s">
        <v>662</v>
      </c>
      <c r="C3491">
        <v>60</v>
      </c>
      <c r="D3491" s="16"/>
    </row>
    <row r="3492" spans="1:4" x14ac:dyDescent="0.2">
      <c r="A3492">
        <v>7108265</v>
      </c>
      <c r="B3492" t="s">
        <v>1256</v>
      </c>
      <c r="C3492">
        <v>663</v>
      </c>
      <c r="D3492" s="16"/>
    </row>
    <row r="3493" spans="1:4" x14ac:dyDescent="0.2">
      <c r="A3493">
        <v>7108266</v>
      </c>
      <c r="B3493" t="s">
        <v>663</v>
      </c>
      <c r="C3493">
        <v>75</v>
      </c>
      <c r="D3493" s="16"/>
    </row>
    <row r="3494" spans="1:4" x14ac:dyDescent="0.2">
      <c r="A3494">
        <v>7108267</v>
      </c>
      <c r="B3494" t="s">
        <v>664</v>
      </c>
      <c r="C3494">
        <v>862</v>
      </c>
      <c r="D3494" s="16"/>
    </row>
    <row r="3495" spans="1:4" x14ac:dyDescent="0.2">
      <c r="A3495">
        <v>7108268</v>
      </c>
      <c r="B3495" t="s">
        <v>665</v>
      </c>
      <c r="C3495">
        <v>100</v>
      </c>
      <c r="D3495" s="16"/>
    </row>
    <row r="3496" spans="1:4" x14ac:dyDescent="0.2">
      <c r="A3496">
        <v>7108269</v>
      </c>
      <c r="B3496" t="s">
        <v>668</v>
      </c>
      <c r="C3496">
        <v>175</v>
      </c>
      <c r="D3496" s="16"/>
    </row>
    <row r="3497" spans="1:4" x14ac:dyDescent="0.2">
      <c r="A3497">
        <v>7108270</v>
      </c>
      <c r="B3497" t="s">
        <v>670</v>
      </c>
      <c r="C3497">
        <v>225</v>
      </c>
      <c r="D3497" s="16"/>
    </row>
    <row r="3498" spans="1:4" x14ac:dyDescent="0.2">
      <c r="A3498">
        <v>7108271</v>
      </c>
      <c r="B3498" t="s">
        <v>673</v>
      </c>
      <c r="C3498">
        <v>508</v>
      </c>
      <c r="D3498" s="16"/>
    </row>
    <row r="3499" spans="1:4" x14ac:dyDescent="0.2">
      <c r="A3499">
        <v>7108272</v>
      </c>
      <c r="B3499" t="s">
        <v>674</v>
      </c>
      <c r="C3499">
        <v>5439</v>
      </c>
      <c r="D3499" s="16"/>
    </row>
    <row r="3500" spans="1:4" x14ac:dyDescent="0.2">
      <c r="A3500">
        <v>7108273</v>
      </c>
      <c r="B3500" t="s">
        <v>2834</v>
      </c>
      <c r="C3500">
        <v>7072</v>
      </c>
      <c r="D3500" s="16"/>
    </row>
    <row r="3501" spans="1:4" x14ac:dyDescent="0.2">
      <c r="A3501">
        <v>7108274</v>
      </c>
      <c r="B3501" t="s">
        <v>1259</v>
      </c>
      <c r="C3501">
        <v>9194</v>
      </c>
      <c r="D3501" s="16"/>
    </row>
    <row r="3502" spans="1:4" x14ac:dyDescent="0.2">
      <c r="A3502">
        <v>7108275</v>
      </c>
      <c r="B3502" t="s">
        <v>2835</v>
      </c>
      <c r="C3502">
        <v>11957</v>
      </c>
      <c r="D3502" s="16"/>
    </row>
    <row r="3503" spans="1:4" x14ac:dyDescent="0.2">
      <c r="A3503">
        <v>7108276</v>
      </c>
      <c r="B3503" t="s">
        <v>967</v>
      </c>
      <c r="C3503">
        <v>5439</v>
      </c>
      <c r="D3503" s="16"/>
    </row>
    <row r="3504" spans="1:4" x14ac:dyDescent="0.2">
      <c r="A3504">
        <v>7108277</v>
      </c>
      <c r="B3504" t="s">
        <v>968</v>
      </c>
      <c r="C3504">
        <v>663</v>
      </c>
      <c r="D3504" s="16"/>
    </row>
    <row r="3505" spans="1:4" x14ac:dyDescent="0.2">
      <c r="A3505">
        <v>7108278</v>
      </c>
      <c r="B3505" t="s">
        <v>969</v>
      </c>
      <c r="C3505">
        <v>862</v>
      </c>
      <c r="D3505" s="16"/>
    </row>
    <row r="3506" spans="1:4" x14ac:dyDescent="0.2">
      <c r="A3506">
        <v>7108279</v>
      </c>
      <c r="B3506" t="s">
        <v>2836</v>
      </c>
      <c r="C3506">
        <v>9194</v>
      </c>
      <c r="D3506" s="16"/>
    </row>
    <row r="3507" spans="1:4" x14ac:dyDescent="0.2">
      <c r="A3507">
        <v>7108280</v>
      </c>
      <c r="B3507" t="s">
        <v>970</v>
      </c>
      <c r="C3507">
        <v>1121</v>
      </c>
      <c r="D3507" s="16"/>
    </row>
    <row r="3508" spans="1:4" x14ac:dyDescent="0.2">
      <c r="A3508">
        <v>7108281</v>
      </c>
      <c r="B3508" t="s">
        <v>2837</v>
      </c>
      <c r="C3508">
        <v>15548</v>
      </c>
      <c r="D3508" s="16"/>
    </row>
    <row r="3509" spans="1:4" x14ac:dyDescent="0.2">
      <c r="A3509">
        <v>7108282</v>
      </c>
      <c r="B3509" t="s">
        <v>972</v>
      </c>
      <c r="C3509">
        <v>1898</v>
      </c>
      <c r="D3509" s="16"/>
    </row>
    <row r="3510" spans="1:4" x14ac:dyDescent="0.2">
      <c r="A3510">
        <v>7108283</v>
      </c>
      <c r="B3510" t="s">
        <v>1223</v>
      </c>
      <c r="C3510">
        <v>2471</v>
      </c>
      <c r="D3510" s="16"/>
    </row>
    <row r="3511" spans="1:4" x14ac:dyDescent="0.2">
      <c r="A3511">
        <v>7108284</v>
      </c>
      <c r="B3511" t="s">
        <v>973</v>
      </c>
      <c r="C3511">
        <v>3218</v>
      </c>
      <c r="D3511" s="16"/>
    </row>
    <row r="3512" spans="1:4" x14ac:dyDescent="0.2">
      <c r="A3512">
        <v>7108285</v>
      </c>
      <c r="B3512" t="s">
        <v>1260</v>
      </c>
      <c r="C3512">
        <v>389</v>
      </c>
      <c r="D3512" s="16"/>
    </row>
    <row r="3513" spans="1:4" x14ac:dyDescent="0.2">
      <c r="A3513">
        <v>7108286</v>
      </c>
      <c r="B3513" t="s">
        <v>974</v>
      </c>
      <c r="C3513">
        <v>4184</v>
      </c>
      <c r="D3513" s="16"/>
    </row>
    <row r="3514" spans="1:4" x14ac:dyDescent="0.2">
      <c r="A3514">
        <v>7108287</v>
      </c>
      <c r="B3514" t="s">
        <v>1261</v>
      </c>
      <c r="C3514">
        <v>508</v>
      </c>
      <c r="D3514" s="16"/>
    </row>
    <row r="3515" spans="1:4" x14ac:dyDescent="0.2">
      <c r="A3515">
        <v>7108288</v>
      </c>
      <c r="B3515" t="s">
        <v>975</v>
      </c>
      <c r="C3515">
        <v>5439</v>
      </c>
      <c r="D3515" s="16"/>
    </row>
    <row r="3516" spans="1:4" x14ac:dyDescent="0.2">
      <c r="A3516">
        <v>7108289</v>
      </c>
      <c r="B3516" t="s">
        <v>2838</v>
      </c>
      <c r="C3516">
        <v>7072</v>
      </c>
      <c r="D3516" s="16"/>
    </row>
    <row r="3517" spans="1:4" x14ac:dyDescent="0.2">
      <c r="A3517">
        <v>7108290</v>
      </c>
      <c r="B3517" t="s">
        <v>2839</v>
      </c>
      <c r="C3517">
        <v>9194</v>
      </c>
      <c r="D3517" s="16"/>
    </row>
    <row r="3518" spans="1:4" x14ac:dyDescent="0.2">
      <c r="A3518">
        <v>7108291</v>
      </c>
      <c r="B3518" t="s">
        <v>2840</v>
      </c>
      <c r="C3518">
        <v>15548</v>
      </c>
      <c r="D3518" s="16"/>
    </row>
    <row r="3519" spans="1:4" x14ac:dyDescent="0.2">
      <c r="A3519">
        <v>7108292</v>
      </c>
      <c r="B3519" t="s">
        <v>976</v>
      </c>
      <c r="C3519">
        <v>1898</v>
      </c>
      <c r="D3519" s="16"/>
    </row>
    <row r="3520" spans="1:4" x14ac:dyDescent="0.2">
      <c r="A3520">
        <v>7108293</v>
      </c>
      <c r="B3520" t="s">
        <v>570</v>
      </c>
      <c r="C3520">
        <v>508</v>
      </c>
      <c r="D3520" s="16"/>
    </row>
    <row r="3521" spans="1:4" x14ac:dyDescent="0.2">
      <c r="A3521">
        <v>7108294</v>
      </c>
      <c r="B3521" t="s">
        <v>1279</v>
      </c>
      <c r="C3521">
        <v>7072</v>
      </c>
      <c r="D3521" s="16"/>
    </row>
    <row r="3522" spans="1:4" x14ac:dyDescent="0.2">
      <c r="A3522">
        <v>7108295</v>
      </c>
      <c r="B3522" t="s">
        <v>2841</v>
      </c>
      <c r="C3522">
        <v>4184</v>
      </c>
      <c r="D3522" s="16"/>
    </row>
    <row r="3523" spans="1:4" x14ac:dyDescent="0.2">
      <c r="A3523">
        <v>7108296</v>
      </c>
      <c r="B3523" t="s">
        <v>992</v>
      </c>
      <c r="C3523">
        <v>26280</v>
      </c>
      <c r="D3523" s="16"/>
    </row>
    <row r="3524" spans="1:4" x14ac:dyDescent="0.2">
      <c r="A3524">
        <v>7108297</v>
      </c>
      <c r="B3524" t="s">
        <v>745</v>
      </c>
      <c r="C3524">
        <v>25</v>
      </c>
      <c r="D3524" s="16"/>
    </row>
    <row r="3525" spans="1:4" x14ac:dyDescent="0.2">
      <c r="A3525">
        <v>7108298</v>
      </c>
      <c r="B3525" t="s">
        <v>746</v>
      </c>
      <c r="C3525">
        <v>60</v>
      </c>
      <c r="D3525" s="16"/>
    </row>
    <row r="3526" spans="1:4" x14ac:dyDescent="0.2">
      <c r="A3526">
        <v>7108299</v>
      </c>
      <c r="B3526" t="s">
        <v>747</v>
      </c>
      <c r="C3526">
        <v>663</v>
      </c>
      <c r="D3526" s="16"/>
    </row>
    <row r="3527" spans="1:4" x14ac:dyDescent="0.2">
      <c r="A3527">
        <v>7108300</v>
      </c>
      <c r="B3527" t="s">
        <v>748</v>
      </c>
      <c r="C3527">
        <v>75</v>
      </c>
      <c r="D3527" s="16"/>
    </row>
    <row r="3528" spans="1:4" x14ac:dyDescent="0.2">
      <c r="A3528">
        <v>7108301</v>
      </c>
      <c r="B3528" t="s">
        <v>749</v>
      </c>
      <c r="C3528">
        <v>862</v>
      </c>
      <c r="D3528" s="16"/>
    </row>
    <row r="3529" spans="1:4" x14ac:dyDescent="0.2">
      <c r="A3529">
        <v>7108302</v>
      </c>
      <c r="B3529" t="s">
        <v>750</v>
      </c>
      <c r="C3529">
        <v>100</v>
      </c>
      <c r="D3529" s="16"/>
    </row>
    <row r="3530" spans="1:4" x14ac:dyDescent="0.2">
      <c r="A3530">
        <v>7108303</v>
      </c>
      <c r="B3530" t="s">
        <v>752</v>
      </c>
      <c r="C3530">
        <v>175</v>
      </c>
      <c r="D3530" s="16"/>
    </row>
    <row r="3531" spans="1:4" x14ac:dyDescent="0.2">
      <c r="A3531">
        <v>7108304</v>
      </c>
      <c r="B3531" t="s">
        <v>753</v>
      </c>
      <c r="C3531">
        <v>225</v>
      </c>
      <c r="D3531" s="16"/>
    </row>
    <row r="3532" spans="1:4" x14ac:dyDescent="0.2">
      <c r="A3532">
        <v>7108305</v>
      </c>
      <c r="B3532" t="s">
        <v>754</v>
      </c>
      <c r="C3532">
        <v>2471</v>
      </c>
      <c r="D3532" s="16"/>
    </row>
    <row r="3533" spans="1:4" x14ac:dyDescent="0.2">
      <c r="A3533">
        <v>7108306</v>
      </c>
      <c r="B3533" t="s">
        <v>755</v>
      </c>
      <c r="C3533">
        <v>294</v>
      </c>
      <c r="D3533" s="16"/>
    </row>
    <row r="3534" spans="1:4" x14ac:dyDescent="0.2">
      <c r="A3534">
        <v>7108307</v>
      </c>
      <c r="B3534" t="s">
        <v>1015</v>
      </c>
      <c r="C3534">
        <v>3218</v>
      </c>
      <c r="D3534" s="16"/>
    </row>
    <row r="3535" spans="1:4" x14ac:dyDescent="0.2">
      <c r="A3535">
        <v>7108308</v>
      </c>
      <c r="B3535" t="s">
        <v>1012</v>
      </c>
      <c r="C3535">
        <v>389</v>
      </c>
      <c r="D3535" s="16"/>
    </row>
    <row r="3536" spans="1:4" x14ac:dyDescent="0.2">
      <c r="A3536">
        <v>7108309</v>
      </c>
      <c r="B3536" t="s">
        <v>756</v>
      </c>
      <c r="C3536">
        <v>4184</v>
      </c>
      <c r="D3536" s="16"/>
    </row>
    <row r="3537" spans="1:4" x14ac:dyDescent="0.2">
      <c r="A3537">
        <v>7108310</v>
      </c>
      <c r="B3537" t="s">
        <v>757</v>
      </c>
      <c r="C3537">
        <v>508</v>
      </c>
      <c r="D3537" s="16"/>
    </row>
    <row r="3538" spans="1:4" x14ac:dyDescent="0.2">
      <c r="A3538">
        <v>7108311</v>
      </c>
      <c r="B3538" t="s">
        <v>1302</v>
      </c>
      <c r="C3538">
        <v>52719</v>
      </c>
      <c r="D3538" s="16"/>
    </row>
    <row r="3539" spans="1:4" x14ac:dyDescent="0.2">
      <c r="A3539">
        <v>7108312</v>
      </c>
      <c r="B3539" t="s">
        <v>883</v>
      </c>
      <c r="C3539">
        <v>63789</v>
      </c>
      <c r="D3539" s="16"/>
    </row>
    <row r="3540" spans="1:4" x14ac:dyDescent="0.2">
      <c r="A3540">
        <v>7108313</v>
      </c>
      <c r="B3540" t="s">
        <v>1021</v>
      </c>
      <c r="C3540">
        <v>84905</v>
      </c>
      <c r="D3540" s="16"/>
    </row>
    <row r="3541" spans="1:4" x14ac:dyDescent="0.2">
      <c r="A3541">
        <v>7108314</v>
      </c>
      <c r="B3541" t="s">
        <v>1022</v>
      </c>
      <c r="C3541">
        <v>93395</v>
      </c>
      <c r="D3541" s="16"/>
    </row>
    <row r="3542" spans="1:4" x14ac:dyDescent="0.2">
      <c r="A3542">
        <v>7108315</v>
      </c>
      <c r="B3542" t="s">
        <v>1023</v>
      </c>
      <c r="C3542">
        <v>113007</v>
      </c>
      <c r="D3542" s="16"/>
    </row>
    <row r="3543" spans="1:4" x14ac:dyDescent="0.2">
      <c r="A3543">
        <v>7108316</v>
      </c>
      <c r="B3543" t="s">
        <v>2842</v>
      </c>
      <c r="C3543">
        <v>124306</v>
      </c>
      <c r="D3543" s="16"/>
    </row>
    <row r="3544" spans="1:4" x14ac:dyDescent="0.2">
      <c r="A3544">
        <v>7108317</v>
      </c>
      <c r="B3544" t="s">
        <v>884</v>
      </c>
      <c r="C3544">
        <v>57993</v>
      </c>
      <c r="D3544" s="16"/>
    </row>
    <row r="3545" spans="1:4" x14ac:dyDescent="0.2">
      <c r="A3545">
        <v>7108318</v>
      </c>
      <c r="B3545" t="s">
        <v>885</v>
      </c>
      <c r="C3545">
        <v>77186</v>
      </c>
      <c r="D3545" s="16"/>
    </row>
    <row r="3546" spans="1:4" x14ac:dyDescent="0.2">
      <c r="A3546">
        <v>7108319</v>
      </c>
      <c r="B3546" t="s">
        <v>760</v>
      </c>
      <c r="C3546">
        <v>60</v>
      </c>
      <c r="D3546" s="16"/>
    </row>
    <row r="3547" spans="1:4" x14ac:dyDescent="0.2">
      <c r="A3547">
        <v>7108320</v>
      </c>
      <c r="B3547" t="s">
        <v>761</v>
      </c>
      <c r="C3547">
        <v>663</v>
      </c>
      <c r="D3547" s="16"/>
    </row>
    <row r="3548" spans="1:4" x14ac:dyDescent="0.2">
      <c r="A3548">
        <v>7108321</v>
      </c>
      <c r="B3548" t="s">
        <v>578</v>
      </c>
      <c r="C3548">
        <v>100</v>
      </c>
      <c r="D3548" s="16"/>
    </row>
    <row r="3549" spans="1:4" x14ac:dyDescent="0.2">
      <c r="A3549">
        <v>7108322</v>
      </c>
      <c r="B3549" t="s">
        <v>581</v>
      </c>
      <c r="C3549">
        <v>1121</v>
      </c>
      <c r="D3549" s="16"/>
    </row>
    <row r="3550" spans="1:4" x14ac:dyDescent="0.2">
      <c r="A3550">
        <v>7108323</v>
      </c>
      <c r="B3550" t="s">
        <v>577</v>
      </c>
      <c r="C3550">
        <v>135</v>
      </c>
      <c r="D3550" s="16"/>
    </row>
    <row r="3551" spans="1:4" x14ac:dyDescent="0.2">
      <c r="A3551">
        <v>7108324</v>
      </c>
      <c r="B3551" t="s">
        <v>764</v>
      </c>
      <c r="C3551">
        <v>175</v>
      </c>
      <c r="D3551" s="16"/>
    </row>
    <row r="3552" spans="1:4" x14ac:dyDescent="0.2">
      <c r="A3552">
        <v>7108325</v>
      </c>
      <c r="B3552" t="s">
        <v>579</v>
      </c>
      <c r="C3552">
        <v>1898</v>
      </c>
      <c r="D3552" s="16"/>
    </row>
    <row r="3553" spans="1:4" x14ac:dyDescent="0.2">
      <c r="A3553">
        <v>7108326</v>
      </c>
      <c r="B3553" t="s">
        <v>586</v>
      </c>
      <c r="C3553">
        <v>389</v>
      </c>
      <c r="D3553" s="16"/>
    </row>
    <row r="3554" spans="1:4" x14ac:dyDescent="0.2">
      <c r="A3554">
        <v>7108327</v>
      </c>
      <c r="B3554" t="s">
        <v>767</v>
      </c>
      <c r="C3554">
        <v>508</v>
      </c>
      <c r="D3554" s="16"/>
    </row>
    <row r="3555" spans="1:4" x14ac:dyDescent="0.2">
      <c r="A3555">
        <v>7108328</v>
      </c>
      <c r="B3555" t="s">
        <v>1389</v>
      </c>
      <c r="C3555">
        <v>2471</v>
      </c>
      <c r="D3555" s="16"/>
    </row>
    <row r="3556" spans="1:4" x14ac:dyDescent="0.2">
      <c r="A3556">
        <v>7108329</v>
      </c>
      <c r="B3556" t="s">
        <v>774</v>
      </c>
      <c r="C3556">
        <v>25</v>
      </c>
      <c r="D3556" s="16"/>
    </row>
    <row r="3557" spans="1:4" x14ac:dyDescent="0.2">
      <c r="A3557">
        <v>7108330</v>
      </c>
      <c r="B3557" t="s">
        <v>1040</v>
      </c>
      <c r="C3557">
        <v>663</v>
      </c>
      <c r="D3557" s="16"/>
    </row>
    <row r="3558" spans="1:4" x14ac:dyDescent="0.2">
      <c r="A3558">
        <v>7108331</v>
      </c>
      <c r="B3558" t="s">
        <v>1037</v>
      </c>
      <c r="C3558">
        <v>75</v>
      </c>
      <c r="D3558" s="16"/>
    </row>
    <row r="3559" spans="1:4" x14ac:dyDescent="0.2">
      <c r="A3559">
        <v>7108333</v>
      </c>
      <c r="B3559" t="s">
        <v>775</v>
      </c>
      <c r="C3559">
        <v>100</v>
      </c>
      <c r="D3559" s="16"/>
    </row>
    <row r="3560" spans="1:4" x14ac:dyDescent="0.2">
      <c r="A3560">
        <v>7108334</v>
      </c>
      <c r="B3560" t="s">
        <v>776</v>
      </c>
      <c r="C3560">
        <v>1121</v>
      </c>
      <c r="D3560" s="16"/>
    </row>
    <row r="3561" spans="1:4" x14ac:dyDescent="0.2">
      <c r="A3561">
        <v>7108335</v>
      </c>
      <c r="B3561" t="s">
        <v>1038</v>
      </c>
      <c r="C3561">
        <v>135</v>
      </c>
      <c r="D3561" s="16"/>
    </row>
    <row r="3562" spans="1:4" x14ac:dyDescent="0.2">
      <c r="A3562">
        <v>7108336</v>
      </c>
      <c r="B3562" t="s">
        <v>1041</v>
      </c>
      <c r="C3562">
        <v>1460</v>
      </c>
      <c r="D3562" s="16"/>
    </row>
    <row r="3563" spans="1:4" x14ac:dyDescent="0.2">
      <c r="A3563">
        <v>7108337</v>
      </c>
      <c r="B3563" t="s">
        <v>777</v>
      </c>
      <c r="C3563">
        <v>175</v>
      </c>
      <c r="D3563" s="16"/>
    </row>
    <row r="3564" spans="1:4" x14ac:dyDescent="0.2">
      <c r="A3564">
        <v>7108338</v>
      </c>
      <c r="B3564" t="s">
        <v>1221</v>
      </c>
      <c r="C3564">
        <v>1898</v>
      </c>
      <c r="D3564" s="16"/>
    </row>
    <row r="3565" spans="1:4" x14ac:dyDescent="0.2">
      <c r="A3565">
        <v>7108339</v>
      </c>
      <c r="B3565" t="s">
        <v>1039</v>
      </c>
      <c r="C3565">
        <v>225</v>
      </c>
      <c r="D3565" s="16"/>
    </row>
    <row r="3566" spans="1:4" x14ac:dyDescent="0.2">
      <c r="A3566">
        <v>7108340</v>
      </c>
      <c r="B3566" t="s">
        <v>910</v>
      </c>
      <c r="C3566">
        <v>294</v>
      </c>
      <c r="D3566" s="16"/>
    </row>
    <row r="3567" spans="1:4" x14ac:dyDescent="0.2">
      <c r="A3567">
        <v>7108341</v>
      </c>
      <c r="B3567" t="s">
        <v>2843</v>
      </c>
      <c r="C3567">
        <v>3218</v>
      </c>
      <c r="D3567" s="16"/>
    </row>
    <row r="3568" spans="1:4" x14ac:dyDescent="0.2">
      <c r="A3568">
        <v>7108342</v>
      </c>
      <c r="B3568" t="s">
        <v>779</v>
      </c>
      <c r="C3568">
        <v>389</v>
      </c>
      <c r="D3568" s="16"/>
    </row>
    <row r="3569" spans="1:4" x14ac:dyDescent="0.2">
      <c r="A3569">
        <v>7108343</v>
      </c>
      <c r="B3569" t="s">
        <v>780</v>
      </c>
      <c r="C3569">
        <v>4184</v>
      </c>
      <c r="D3569" s="16"/>
    </row>
    <row r="3570" spans="1:4" x14ac:dyDescent="0.2">
      <c r="A3570">
        <v>7108344</v>
      </c>
      <c r="B3570" t="s">
        <v>781</v>
      </c>
      <c r="C3570">
        <v>508</v>
      </c>
      <c r="D3570" s="16"/>
    </row>
    <row r="3571" spans="1:4" x14ac:dyDescent="0.2">
      <c r="A3571">
        <v>7108345</v>
      </c>
      <c r="B3571" t="s">
        <v>785</v>
      </c>
      <c r="C3571">
        <v>663</v>
      </c>
      <c r="D3571" s="16"/>
    </row>
    <row r="3572" spans="1:4" x14ac:dyDescent="0.2">
      <c r="A3572">
        <v>7108346</v>
      </c>
      <c r="B3572" t="s">
        <v>1062</v>
      </c>
      <c r="C3572">
        <v>15548</v>
      </c>
      <c r="D3572" s="16"/>
    </row>
    <row r="3573" spans="1:4" x14ac:dyDescent="0.2">
      <c r="A3573">
        <v>7108347</v>
      </c>
      <c r="B3573" t="s">
        <v>1064</v>
      </c>
      <c r="C3573">
        <v>9194</v>
      </c>
      <c r="D3573" s="16"/>
    </row>
    <row r="3574" spans="1:4" x14ac:dyDescent="0.2">
      <c r="A3574">
        <v>7108348</v>
      </c>
      <c r="B3574" t="s">
        <v>796</v>
      </c>
      <c r="C3574">
        <v>1898</v>
      </c>
      <c r="D3574" s="16"/>
    </row>
    <row r="3575" spans="1:4" x14ac:dyDescent="0.2">
      <c r="A3575">
        <v>7108349</v>
      </c>
      <c r="B3575" t="s">
        <v>1069</v>
      </c>
      <c r="C3575">
        <v>2471</v>
      </c>
      <c r="D3575" s="16"/>
    </row>
    <row r="3576" spans="1:4" x14ac:dyDescent="0.2">
      <c r="A3576">
        <v>7108350</v>
      </c>
      <c r="B3576" t="s">
        <v>1120</v>
      </c>
      <c r="C3576">
        <v>15548</v>
      </c>
      <c r="D3576" s="16"/>
    </row>
    <row r="3577" spans="1:4" x14ac:dyDescent="0.2">
      <c r="A3577">
        <v>7108351</v>
      </c>
      <c r="B3577" t="s">
        <v>899</v>
      </c>
      <c r="C3577">
        <v>20214</v>
      </c>
      <c r="D3577" s="16"/>
    </row>
    <row r="3578" spans="1:4" x14ac:dyDescent="0.2">
      <c r="A3578">
        <v>7108352</v>
      </c>
      <c r="B3578" t="s">
        <v>820</v>
      </c>
      <c r="C3578">
        <v>26280</v>
      </c>
      <c r="D3578" s="16"/>
    </row>
    <row r="3579" spans="1:4" x14ac:dyDescent="0.2">
      <c r="A3579">
        <v>7108353</v>
      </c>
      <c r="B3579" t="s">
        <v>1121</v>
      </c>
      <c r="C3579">
        <v>34163</v>
      </c>
      <c r="D3579" s="16"/>
    </row>
    <row r="3580" spans="1:4" x14ac:dyDescent="0.2">
      <c r="A3580">
        <v>7108354</v>
      </c>
      <c r="B3580" t="s">
        <v>1124</v>
      </c>
      <c r="C3580">
        <v>20214</v>
      </c>
      <c r="D3580" s="16"/>
    </row>
    <row r="3581" spans="1:4" x14ac:dyDescent="0.2">
      <c r="A3581">
        <v>7108355</v>
      </c>
      <c r="B3581" t="s">
        <v>2844</v>
      </c>
      <c r="C3581">
        <v>44417</v>
      </c>
      <c r="D3581" s="16"/>
    </row>
    <row r="3582" spans="1:4" x14ac:dyDescent="0.2">
      <c r="A3582">
        <v>7108356</v>
      </c>
      <c r="B3582" t="s">
        <v>1365</v>
      </c>
      <c r="C3582">
        <v>1898</v>
      </c>
      <c r="D3582" s="16"/>
    </row>
    <row r="3583" spans="1:4" x14ac:dyDescent="0.2">
      <c r="A3583">
        <v>7108357</v>
      </c>
      <c r="B3583" t="s">
        <v>1134</v>
      </c>
      <c r="C3583">
        <v>3218</v>
      </c>
      <c r="D3583" s="16"/>
    </row>
    <row r="3584" spans="1:4" x14ac:dyDescent="0.2">
      <c r="A3584">
        <v>7108358</v>
      </c>
      <c r="B3584" t="s">
        <v>2845</v>
      </c>
      <c r="C3584">
        <v>4184</v>
      </c>
      <c r="D3584" s="16"/>
    </row>
    <row r="3585" spans="1:4" x14ac:dyDescent="0.2">
      <c r="A3585">
        <v>7108359</v>
      </c>
      <c r="B3585" t="s">
        <v>2846</v>
      </c>
      <c r="C3585">
        <v>34163</v>
      </c>
      <c r="D3585" s="16"/>
    </row>
    <row r="3586" spans="1:4" x14ac:dyDescent="0.2">
      <c r="A3586">
        <v>7108360</v>
      </c>
      <c r="B3586" t="s">
        <v>1148</v>
      </c>
      <c r="C3586">
        <v>7072</v>
      </c>
      <c r="D3586" s="16"/>
    </row>
    <row r="3587" spans="1:4" x14ac:dyDescent="0.2">
      <c r="A3587">
        <v>7108361</v>
      </c>
      <c r="B3587" t="s">
        <v>1372</v>
      </c>
      <c r="C3587">
        <v>70169</v>
      </c>
      <c r="D3587" s="16"/>
    </row>
    <row r="3588" spans="1:4" x14ac:dyDescent="0.2">
      <c r="A3588">
        <v>7108362</v>
      </c>
      <c r="B3588" t="s">
        <v>1157</v>
      </c>
      <c r="C3588">
        <v>77186</v>
      </c>
      <c r="D3588" s="16"/>
    </row>
    <row r="3589" spans="1:4" x14ac:dyDescent="0.2">
      <c r="A3589">
        <v>7108363</v>
      </c>
      <c r="B3589" t="s">
        <v>1149</v>
      </c>
      <c r="C3589">
        <v>9194</v>
      </c>
      <c r="D3589" s="16"/>
    </row>
    <row r="3590" spans="1:4" x14ac:dyDescent="0.2">
      <c r="A3590">
        <v>7108364</v>
      </c>
      <c r="B3590" t="s">
        <v>1158</v>
      </c>
      <c r="C3590">
        <v>84905</v>
      </c>
      <c r="D3590" s="16"/>
    </row>
    <row r="3591" spans="1:4" x14ac:dyDescent="0.2">
      <c r="A3591">
        <v>7108365</v>
      </c>
      <c r="B3591" t="s">
        <v>1150</v>
      </c>
      <c r="C3591">
        <v>11957</v>
      </c>
      <c r="D3591" s="16"/>
    </row>
    <row r="3592" spans="1:4" x14ac:dyDescent="0.2">
      <c r="A3592">
        <v>7108366</v>
      </c>
      <c r="B3592" t="s">
        <v>1151</v>
      </c>
      <c r="C3592">
        <v>15548</v>
      </c>
      <c r="D3592" s="16"/>
    </row>
    <row r="3593" spans="1:4" x14ac:dyDescent="0.2">
      <c r="A3593">
        <v>7108367</v>
      </c>
      <c r="B3593" t="s">
        <v>1152</v>
      </c>
      <c r="C3593">
        <v>20214</v>
      </c>
      <c r="D3593" s="16"/>
    </row>
    <row r="3594" spans="1:4" x14ac:dyDescent="0.2">
      <c r="A3594">
        <v>7108368</v>
      </c>
      <c r="B3594" t="s">
        <v>1153</v>
      </c>
      <c r="C3594">
        <v>26280</v>
      </c>
      <c r="D3594" s="16"/>
    </row>
    <row r="3595" spans="1:4" x14ac:dyDescent="0.2">
      <c r="A3595">
        <v>7108369</v>
      </c>
      <c r="B3595" t="s">
        <v>2847</v>
      </c>
      <c r="C3595">
        <v>4184</v>
      </c>
      <c r="D3595" s="16"/>
    </row>
    <row r="3596" spans="1:4" x14ac:dyDescent="0.2">
      <c r="A3596">
        <v>7108370</v>
      </c>
      <c r="B3596" t="s">
        <v>1155</v>
      </c>
      <c r="C3596">
        <v>44417</v>
      </c>
      <c r="D3596" s="16"/>
    </row>
    <row r="3597" spans="1:4" x14ac:dyDescent="0.2">
      <c r="A3597">
        <v>7108371</v>
      </c>
      <c r="B3597" t="s">
        <v>1147</v>
      </c>
      <c r="C3597">
        <v>5439</v>
      </c>
      <c r="D3597" s="16"/>
    </row>
    <row r="3598" spans="1:4" x14ac:dyDescent="0.2">
      <c r="A3598">
        <v>7108372</v>
      </c>
      <c r="B3598" t="s">
        <v>1162</v>
      </c>
      <c r="C3598">
        <v>9194</v>
      </c>
      <c r="D3598" s="16"/>
    </row>
    <row r="3599" spans="1:4" x14ac:dyDescent="0.2">
      <c r="A3599">
        <v>7108373</v>
      </c>
      <c r="B3599" t="s">
        <v>1160</v>
      </c>
      <c r="C3599">
        <v>1898</v>
      </c>
      <c r="D3599" s="16"/>
    </row>
    <row r="3600" spans="1:4" x14ac:dyDescent="0.2">
      <c r="A3600">
        <v>7108374</v>
      </c>
      <c r="B3600" t="s">
        <v>2848</v>
      </c>
      <c r="C3600">
        <v>2471</v>
      </c>
      <c r="D3600" s="16"/>
    </row>
    <row r="3601" spans="1:4" x14ac:dyDescent="0.2">
      <c r="A3601">
        <v>7108375</v>
      </c>
      <c r="B3601" t="s">
        <v>1161</v>
      </c>
      <c r="C3601">
        <v>3218</v>
      </c>
      <c r="D3601" s="16"/>
    </row>
    <row r="3602" spans="1:4" x14ac:dyDescent="0.2">
      <c r="A3602">
        <v>7108376</v>
      </c>
      <c r="B3602" t="s">
        <v>1373</v>
      </c>
      <c r="C3602">
        <v>4184</v>
      </c>
      <c r="D3602" s="16"/>
    </row>
    <row r="3603" spans="1:4" x14ac:dyDescent="0.2">
      <c r="A3603">
        <v>7108377</v>
      </c>
      <c r="B3603" t="s">
        <v>849</v>
      </c>
      <c r="C3603">
        <v>165446</v>
      </c>
      <c r="D3603" s="16"/>
    </row>
    <row r="3604" spans="1:4" x14ac:dyDescent="0.2">
      <c r="A3604">
        <v>7108378</v>
      </c>
      <c r="B3604" t="s">
        <v>902</v>
      </c>
      <c r="C3604">
        <v>862</v>
      </c>
      <c r="D3604" s="16"/>
    </row>
    <row r="3605" spans="1:4" x14ac:dyDescent="0.2">
      <c r="A3605">
        <v>7108379</v>
      </c>
      <c r="B3605" t="s">
        <v>859</v>
      </c>
      <c r="C3605">
        <v>150406</v>
      </c>
      <c r="D3605" s="16"/>
    </row>
    <row r="3606" spans="1:4" x14ac:dyDescent="0.2">
      <c r="A3606">
        <v>7108380</v>
      </c>
      <c r="B3606" t="s">
        <v>1402</v>
      </c>
      <c r="C3606">
        <v>26280</v>
      </c>
      <c r="D3606" s="16"/>
    </row>
    <row r="3607" spans="1:4" x14ac:dyDescent="0.2">
      <c r="A3607">
        <v>7108381</v>
      </c>
      <c r="B3607" t="s">
        <v>1467</v>
      </c>
      <c r="C3607">
        <v>4184</v>
      </c>
      <c r="D3607" s="16"/>
    </row>
    <row r="3608" spans="1:4" x14ac:dyDescent="0.2">
      <c r="A3608">
        <v>7108382</v>
      </c>
      <c r="B3608" t="s">
        <v>2849</v>
      </c>
      <c r="C3608">
        <v>124306</v>
      </c>
      <c r="D3608" s="16"/>
    </row>
    <row r="3609" spans="1:4" x14ac:dyDescent="0.2">
      <c r="A3609">
        <v>7108383</v>
      </c>
      <c r="B3609" t="s">
        <v>2850</v>
      </c>
      <c r="C3609">
        <v>102733</v>
      </c>
      <c r="D3609" s="16"/>
    </row>
    <row r="3610" spans="1:4" x14ac:dyDescent="0.2">
      <c r="A3610">
        <v>7108384</v>
      </c>
      <c r="B3610" t="s">
        <v>1156</v>
      </c>
      <c r="C3610">
        <v>52719</v>
      </c>
      <c r="D3610" s="16"/>
    </row>
    <row r="3611" spans="1:4" x14ac:dyDescent="0.2">
      <c r="A3611">
        <v>7108387</v>
      </c>
      <c r="B3611" t="s">
        <v>2851</v>
      </c>
      <c r="C3611">
        <v>3218</v>
      </c>
      <c r="D3611" s="16"/>
    </row>
    <row r="3612" spans="1:4" x14ac:dyDescent="0.2">
      <c r="A3612">
        <v>7108389</v>
      </c>
      <c r="B3612" t="s">
        <v>2852</v>
      </c>
      <c r="C3612">
        <v>11957</v>
      </c>
      <c r="D3612" s="16"/>
    </row>
    <row r="3613" spans="1:4" x14ac:dyDescent="0.2">
      <c r="A3613">
        <v>7108390</v>
      </c>
      <c r="B3613" t="s">
        <v>2853</v>
      </c>
      <c r="C3613">
        <v>15548</v>
      </c>
      <c r="D3613" s="16"/>
    </row>
    <row r="3614" spans="1:4" x14ac:dyDescent="0.2">
      <c r="A3614">
        <v>7108391</v>
      </c>
      <c r="B3614" t="s">
        <v>2854</v>
      </c>
      <c r="C3614">
        <v>20214</v>
      </c>
      <c r="D3614" s="16"/>
    </row>
    <row r="3615" spans="1:4" x14ac:dyDescent="0.2">
      <c r="A3615">
        <v>7108392</v>
      </c>
      <c r="B3615" t="s">
        <v>1025</v>
      </c>
      <c r="C3615">
        <v>44417</v>
      </c>
      <c r="D3615" s="16"/>
    </row>
    <row r="3616" spans="1:4" x14ac:dyDescent="0.2">
      <c r="A3616">
        <v>7108393</v>
      </c>
      <c r="B3616" t="s">
        <v>778</v>
      </c>
      <c r="C3616">
        <v>2471</v>
      </c>
      <c r="D3616" s="16"/>
    </row>
    <row r="3617" spans="1:4" x14ac:dyDescent="0.2">
      <c r="A3617">
        <v>7108394</v>
      </c>
      <c r="B3617" t="s">
        <v>1063</v>
      </c>
      <c r="C3617">
        <v>7072</v>
      </c>
      <c r="D3617" s="16"/>
    </row>
    <row r="3618" spans="1:4" x14ac:dyDescent="0.2">
      <c r="A3618">
        <v>7108395</v>
      </c>
      <c r="B3618" t="s">
        <v>2855</v>
      </c>
      <c r="C3618">
        <v>57993</v>
      </c>
      <c r="D3618" s="16"/>
    </row>
    <row r="3619" spans="1:4" x14ac:dyDescent="0.2">
      <c r="A3619">
        <v>7108396</v>
      </c>
      <c r="B3619" t="s">
        <v>2856</v>
      </c>
      <c r="C3619">
        <v>3218</v>
      </c>
      <c r="D3619" s="16"/>
    </row>
    <row r="3620" spans="1:4" x14ac:dyDescent="0.2">
      <c r="A3620">
        <v>7108397</v>
      </c>
      <c r="B3620" t="s">
        <v>1159</v>
      </c>
      <c r="C3620">
        <v>93395</v>
      </c>
      <c r="D3620" s="16"/>
    </row>
    <row r="3621" spans="1:4" x14ac:dyDescent="0.2">
      <c r="A3621">
        <v>7108398</v>
      </c>
      <c r="B3621" t="s">
        <v>861</v>
      </c>
      <c r="C3621">
        <v>5439</v>
      </c>
      <c r="D3621" s="16"/>
    </row>
    <row r="3622" spans="1:4" x14ac:dyDescent="0.2">
      <c r="A3622">
        <v>7108399</v>
      </c>
      <c r="B3622" t="s">
        <v>1374</v>
      </c>
      <c r="C3622">
        <v>508</v>
      </c>
      <c r="D3622" s="16"/>
    </row>
    <row r="3623" spans="1:4" x14ac:dyDescent="0.2">
      <c r="A3623">
        <v>7108400</v>
      </c>
      <c r="B3623" t="s">
        <v>1164</v>
      </c>
      <c r="C3623">
        <v>663</v>
      </c>
      <c r="D3623" s="16"/>
    </row>
    <row r="3624" spans="1:4" x14ac:dyDescent="0.2">
      <c r="A3624">
        <v>7108401</v>
      </c>
      <c r="B3624" t="s">
        <v>1177</v>
      </c>
      <c r="C3624">
        <v>389</v>
      </c>
      <c r="D3624" s="16"/>
    </row>
    <row r="3625" spans="1:4" x14ac:dyDescent="0.2">
      <c r="A3625">
        <v>7108402</v>
      </c>
      <c r="B3625" t="s">
        <v>762</v>
      </c>
      <c r="C3625">
        <v>862</v>
      </c>
      <c r="D3625" s="16"/>
    </row>
    <row r="3626" spans="1:4" x14ac:dyDescent="0.2">
      <c r="A3626">
        <v>7108403</v>
      </c>
      <c r="B3626" t="s">
        <v>841</v>
      </c>
      <c r="C3626">
        <v>508</v>
      </c>
      <c r="D3626" s="16"/>
    </row>
    <row r="3627" spans="1:4" x14ac:dyDescent="0.2">
      <c r="A3627">
        <v>7108404</v>
      </c>
      <c r="B3627" t="s">
        <v>763</v>
      </c>
      <c r="C3627">
        <v>1460</v>
      </c>
      <c r="D3627" s="16"/>
    </row>
    <row r="3628" spans="1:4" x14ac:dyDescent="0.2">
      <c r="A3628">
        <v>7108405</v>
      </c>
      <c r="B3628" t="s">
        <v>572</v>
      </c>
      <c r="C3628">
        <v>75</v>
      </c>
      <c r="D3628" s="16"/>
    </row>
    <row r="3629" spans="1:4" x14ac:dyDescent="0.2">
      <c r="A3629">
        <v>7108406</v>
      </c>
      <c r="B3629" t="s">
        <v>1386</v>
      </c>
      <c r="C3629">
        <v>2471</v>
      </c>
      <c r="D3629" s="16"/>
    </row>
    <row r="3630" spans="1:4" x14ac:dyDescent="0.2">
      <c r="A3630">
        <v>7108407</v>
      </c>
      <c r="B3630" t="s">
        <v>1163</v>
      </c>
      <c r="C3630">
        <v>11957</v>
      </c>
      <c r="D3630" s="16"/>
    </row>
    <row r="3631" spans="1:4" x14ac:dyDescent="0.2">
      <c r="A3631">
        <v>7108408</v>
      </c>
      <c r="B3631" t="s">
        <v>1181</v>
      </c>
      <c r="C3631">
        <v>3218</v>
      </c>
      <c r="D3631" s="16"/>
    </row>
    <row r="3632" spans="1:4" x14ac:dyDescent="0.2">
      <c r="A3632">
        <v>7108409</v>
      </c>
      <c r="B3632" t="s">
        <v>1437</v>
      </c>
      <c r="C3632">
        <v>2471</v>
      </c>
      <c r="D3632" s="16"/>
    </row>
    <row r="3633" spans="1:4" x14ac:dyDescent="0.2">
      <c r="A3633">
        <v>7108410</v>
      </c>
      <c r="B3633" t="s">
        <v>1067</v>
      </c>
      <c r="C3633">
        <v>20214</v>
      </c>
      <c r="D3633" s="16"/>
    </row>
    <row r="3634" spans="1:4" x14ac:dyDescent="0.2">
      <c r="A3634">
        <v>7108411</v>
      </c>
      <c r="B3634" t="s">
        <v>977</v>
      </c>
      <c r="C3634">
        <v>5439</v>
      </c>
      <c r="D3634" s="16"/>
    </row>
    <row r="3635" spans="1:4" x14ac:dyDescent="0.2">
      <c r="A3635">
        <v>7108412</v>
      </c>
      <c r="B3635" t="s">
        <v>1267</v>
      </c>
      <c r="C3635">
        <v>3218</v>
      </c>
      <c r="D3635" s="16"/>
    </row>
    <row r="3636" spans="1:4" x14ac:dyDescent="0.2">
      <c r="A3636">
        <v>7108413</v>
      </c>
      <c r="B3636" t="s">
        <v>583</v>
      </c>
      <c r="C3636">
        <v>2471</v>
      </c>
      <c r="D3636" s="16"/>
    </row>
    <row r="3637" spans="1:4" x14ac:dyDescent="0.2">
      <c r="A3637">
        <v>7108414</v>
      </c>
      <c r="B3637" t="s">
        <v>957</v>
      </c>
      <c r="C3637">
        <v>3218</v>
      </c>
      <c r="D3637" s="16"/>
    </row>
    <row r="3638" spans="1:4" x14ac:dyDescent="0.2">
      <c r="A3638">
        <v>7108415</v>
      </c>
      <c r="B3638" t="s">
        <v>1014</v>
      </c>
      <c r="C3638">
        <v>1460</v>
      </c>
      <c r="D3638" s="16"/>
    </row>
    <row r="3639" spans="1:4" x14ac:dyDescent="0.2">
      <c r="A3639">
        <v>7108416</v>
      </c>
      <c r="B3639" t="s">
        <v>1088</v>
      </c>
      <c r="C3639">
        <v>1898</v>
      </c>
      <c r="D3639" s="16"/>
    </row>
    <row r="3640" spans="1:4" x14ac:dyDescent="0.2">
      <c r="A3640">
        <v>7108417</v>
      </c>
      <c r="B3640" t="s">
        <v>2857</v>
      </c>
      <c r="C3640">
        <v>12839</v>
      </c>
      <c r="D3640" s="16"/>
    </row>
    <row r="3641" spans="1:4" x14ac:dyDescent="0.2">
      <c r="A3641">
        <v>7108423</v>
      </c>
      <c r="B3641" t="s">
        <v>823</v>
      </c>
      <c r="C3641">
        <v>11957</v>
      </c>
      <c r="D3641" s="16"/>
    </row>
    <row r="3642" spans="1:4" x14ac:dyDescent="0.2">
      <c r="A3642">
        <v>7108424</v>
      </c>
      <c r="B3642" t="s">
        <v>852</v>
      </c>
      <c r="C3642">
        <v>34163</v>
      </c>
      <c r="D3642" s="16"/>
    </row>
    <row r="3643" spans="1:4" x14ac:dyDescent="0.2">
      <c r="A3643">
        <v>7108425</v>
      </c>
      <c r="B3643" t="s">
        <v>851</v>
      </c>
      <c r="C3643">
        <v>26280</v>
      </c>
      <c r="D3643" s="16"/>
    </row>
    <row r="3644" spans="1:4" x14ac:dyDescent="0.2">
      <c r="A3644">
        <v>7108426</v>
      </c>
      <c r="B3644" t="s">
        <v>1010</v>
      </c>
      <c r="C3644">
        <v>34163</v>
      </c>
      <c r="D3644" s="16"/>
    </row>
    <row r="3645" spans="1:4" x14ac:dyDescent="0.2">
      <c r="A3645">
        <v>7108427</v>
      </c>
      <c r="B3645" t="s">
        <v>1219</v>
      </c>
      <c r="C3645">
        <v>57993</v>
      </c>
      <c r="D3645" s="16"/>
    </row>
    <row r="3646" spans="1:4" x14ac:dyDescent="0.2">
      <c r="A3646">
        <v>7108431</v>
      </c>
      <c r="B3646" t="s">
        <v>1304</v>
      </c>
      <c r="C3646">
        <v>70169</v>
      </c>
      <c r="D3646" s="16"/>
    </row>
    <row r="3647" spans="1:4" x14ac:dyDescent="0.2">
      <c r="A3647">
        <v>7108433</v>
      </c>
      <c r="B3647" t="s">
        <v>2858</v>
      </c>
      <c r="C3647">
        <v>77186</v>
      </c>
      <c r="D3647" s="16"/>
    </row>
    <row r="3648" spans="1:4" x14ac:dyDescent="0.2">
      <c r="A3648">
        <v>7108434</v>
      </c>
      <c r="B3648" t="s">
        <v>1154</v>
      </c>
      <c r="C3648">
        <v>34163</v>
      </c>
      <c r="D3648" s="16"/>
    </row>
    <row r="3649" spans="1:4" x14ac:dyDescent="0.2">
      <c r="A3649">
        <v>7108435</v>
      </c>
      <c r="B3649" t="s">
        <v>2859</v>
      </c>
      <c r="C3649">
        <v>19724</v>
      </c>
      <c r="D3649" s="16"/>
    </row>
    <row r="3650" spans="1:4" x14ac:dyDescent="0.2">
      <c r="A3650">
        <v>7108436</v>
      </c>
      <c r="B3650" t="s">
        <v>2860</v>
      </c>
      <c r="C3650">
        <v>31562</v>
      </c>
      <c r="D3650" s="16"/>
    </row>
    <row r="3651" spans="1:4" x14ac:dyDescent="0.2">
      <c r="A3651">
        <v>7108437</v>
      </c>
      <c r="B3651" t="s">
        <v>2861</v>
      </c>
      <c r="C3651">
        <v>31562</v>
      </c>
      <c r="D3651" s="16"/>
    </row>
    <row r="3652" spans="1:4" x14ac:dyDescent="0.2">
      <c r="A3652">
        <v>7108438</v>
      </c>
      <c r="B3652" t="s">
        <v>2862</v>
      </c>
      <c r="C3652">
        <v>50774</v>
      </c>
      <c r="D3652" s="16"/>
    </row>
    <row r="3653" spans="1:4" x14ac:dyDescent="0.2">
      <c r="A3653">
        <v>7108439</v>
      </c>
      <c r="B3653" t="s">
        <v>1459</v>
      </c>
      <c r="C3653">
        <v>20214</v>
      </c>
      <c r="D3653" s="16"/>
    </row>
    <row r="3654" spans="1:4" x14ac:dyDescent="0.2">
      <c r="A3654">
        <v>7108440</v>
      </c>
      <c r="B3654" t="s">
        <v>2863</v>
      </c>
      <c r="C3654">
        <v>102733</v>
      </c>
      <c r="D3654" s="16"/>
    </row>
    <row r="3655" spans="1:4" x14ac:dyDescent="0.2">
      <c r="A3655">
        <v>7108441</v>
      </c>
      <c r="B3655" t="s">
        <v>1026</v>
      </c>
      <c r="C3655">
        <v>63789</v>
      </c>
      <c r="D3655" s="16"/>
    </row>
    <row r="3656" spans="1:4" x14ac:dyDescent="0.2">
      <c r="A3656">
        <v>7108442</v>
      </c>
      <c r="B3656" t="s">
        <v>1399</v>
      </c>
      <c r="C3656">
        <v>44417</v>
      </c>
      <c r="D3656" s="16"/>
    </row>
    <row r="3657" spans="1:4" x14ac:dyDescent="0.2">
      <c r="A3657">
        <v>7108443</v>
      </c>
      <c r="B3657" t="s">
        <v>1070</v>
      </c>
      <c r="C3657">
        <v>3218</v>
      </c>
      <c r="D3657" s="16"/>
    </row>
    <row r="3658" spans="1:4" x14ac:dyDescent="0.2">
      <c r="A3658">
        <v>7108444</v>
      </c>
      <c r="B3658" t="s">
        <v>2864</v>
      </c>
      <c r="C3658">
        <v>9194</v>
      </c>
      <c r="D3658" s="16"/>
    </row>
    <row r="3659" spans="1:4" x14ac:dyDescent="0.2">
      <c r="A3659">
        <v>7108445</v>
      </c>
      <c r="B3659" t="s">
        <v>2865</v>
      </c>
      <c r="C3659">
        <v>49223</v>
      </c>
      <c r="D3659" s="16"/>
    </row>
    <row r="3660" spans="1:4" x14ac:dyDescent="0.2">
      <c r="A3660">
        <v>7108446</v>
      </c>
      <c r="B3660" t="s">
        <v>573</v>
      </c>
      <c r="C3660">
        <v>225</v>
      </c>
      <c r="D3660" s="16"/>
    </row>
    <row r="3661" spans="1:4" x14ac:dyDescent="0.2">
      <c r="A3661">
        <v>7108447</v>
      </c>
      <c r="B3661" t="s">
        <v>2866</v>
      </c>
      <c r="C3661">
        <v>57993</v>
      </c>
      <c r="D3661" s="16"/>
    </row>
    <row r="3662" spans="1:4" x14ac:dyDescent="0.2">
      <c r="A3662">
        <v>7108448</v>
      </c>
      <c r="B3662" t="s">
        <v>1013</v>
      </c>
      <c r="C3662">
        <v>1121</v>
      </c>
      <c r="D3662" s="16"/>
    </row>
    <row r="3663" spans="1:4" x14ac:dyDescent="0.2">
      <c r="A3663">
        <v>7108449</v>
      </c>
      <c r="B3663" t="s">
        <v>2867</v>
      </c>
      <c r="C3663">
        <v>5439</v>
      </c>
      <c r="D3663" s="16"/>
    </row>
    <row r="3664" spans="1:4" x14ac:dyDescent="0.2">
      <c r="A3664">
        <v>7108450</v>
      </c>
      <c r="B3664" t="s">
        <v>2868</v>
      </c>
      <c r="C3664">
        <v>26280</v>
      </c>
      <c r="D3664" s="16"/>
    </row>
    <row r="3665" spans="1:4" x14ac:dyDescent="0.2">
      <c r="A3665">
        <v>7108451</v>
      </c>
      <c r="B3665" t="s">
        <v>1422</v>
      </c>
      <c r="C3665">
        <v>1121</v>
      </c>
      <c r="D3665" s="16"/>
    </row>
    <row r="3666" spans="1:4" x14ac:dyDescent="0.2">
      <c r="A3666">
        <v>7108452</v>
      </c>
      <c r="B3666" t="s">
        <v>2869</v>
      </c>
      <c r="C3666">
        <v>34163</v>
      </c>
      <c r="D3666" s="16"/>
    </row>
    <row r="3667" spans="1:4" x14ac:dyDescent="0.2">
      <c r="A3667">
        <v>7108453</v>
      </c>
      <c r="B3667" t="s">
        <v>1393</v>
      </c>
      <c r="C3667">
        <v>52719</v>
      </c>
      <c r="D3667" s="16"/>
    </row>
    <row r="3668" spans="1:4" x14ac:dyDescent="0.2">
      <c r="A3668">
        <v>7108454</v>
      </c>
      <c r="B3668" t="s">
        <v>2870</v>
      </c>
      <c r="C3668">
        <v>63331</v>
      </c>
      <c r="D3668" s="16"/>
    </row>
    <row r="3669" spans="1:4" x14ac:dyDescent="0.2">
      <c r="A3669">
        <v>7108455</v>
      </c>
      <c r="B3669" t="s">
        <v>2871</v>
      </c>
      <c r="C3669">
        <v>13354</v>
      </c>
      <c r="D3669" s="16"/>
    </row>
    <row r="3670" spans="1:4" x14ac:dyDescent="0.2">
      <c r="A3670">
        <v>7108456</v>
      </c>
      <c r="B3670" t="s">
        <v>2872</v>
      </c>
      <c r="C3670">
        <v>59530</v>
      </c>
      <c r="D3670" s="16"/>
    </row>
    <row r="3671" spans="1:4" x14ac:dyDescent="0.2">
      <c r="A3671">
        <v>7108457</v>
      </c>
      <c r="B3671" t="s">
        <v>2873</v>
      </c>
      <c r="C3671">
        <v>59530</v>
      </c>
      <c r="D3671" s="16"/>
    </row>
    <row r="3672" spans="1:4" x14ac:dyDescent="0.2">
      <c r="A3672">
        <v>7108458</v>
      </c>
      <c r="B3672" t="s">
        <v>2874</v>
      </c>
      <c r="C3672">
        <v>37231</v>
      </c>
      <c r="D3672" s="16"/>
    </row>
    <row r="3673" spans="1:4" x14ac:dyDescent="0.2">
      <c r="A3673">
        <v>7108459</v>
      </c>
      <c r="B3673" t="s">
        <v>2875</v>
      </c>
      <c r="C3673">
        <v>5439</v>
      </c>
      <c r="D3673" s="16"/>
    </row>
    <row r="3674" spans="1:4" x14ac:dyDescent="0.2">
      <c r="A3674">
        <v>7108460</v>
      </c>
      <c r="B3674" t="s">
        <v>2876</v>
      </c>
      <c r="C3674">
        <v>1460</v>
      </c>
      <c r="D3674" s="16"/>
    </row>
    <row r="3675" spans="1:4" x14ac:dyDescent="0.2">
      <c r="A3675">
        <v>7108461</v>
      </c>
      <c r="B3675" t="s">
        <v>2877</v>
      </c>
      <c r="C3675">
        <v>4053</v>
      </c>
      <c r="D3675" s="16"/>
    </row>
    <row r="3676" spans="1:4" x14ac:dyDescent="0.2">
      <c r="A3676">
        <v>7108462</v>
      </c>
      <c r="B3676" t="s">
        <v>2878</v>
      </c>
      <c r="C3676">
        <v>63789</v>
      </c>
      <c r="D3676" s="16"/>
    </row>
    <row r="3677" spans="1:4" x14ac:dyDescent="0.2">
      <c r="A3677">
        <v>7108463</v>
      </c>
      <c r="B3677" t="s">
        <v>1118</v>
      </c>
      <c r="C3677">
        <v>9194</v>
      </c>
      <c r="D3677" s="16"/>
    </row>
    <row r="3678" spans="1:4" x14ac:dyDescent="0.2">
      <c r="A3678">
        <v>7108464</v>
      </c>
      <c r="B3678" t="s">
        <v>1358</v>
      </c>
      <c r="C3678">
        <v>11957</v>
      </c>
      <c r="D3678" s="16"/>
    </row>
    <row r="3679" spans="1:4" x14ac:dyDescent="0.2">
      <c r="A3679">
        <v>7108465</v>
      </c>
      <c r="B3679" t="s">
        <v>2879</v>
      </c>
      <c r="C3679">
        <v>9194</v>
      </c>
      <c r="D3679" s="16"/>
    </row>
    <row r="3680" spans="1:4" x14ac:dyDescent="0.2">
      <c r="A3680">
        <v>7108466</v>
      </c>
      <c r="B3680" t="s">
        <v>1258</v>
      </c>
      <c r="C3680">
        <v>4184</v>
      </c>
      <c r="D3680" s="16"/>
    </row>
    <row r="3681" spans="1:4" x14ac:dyDescent="0.2">
      <c r="A3681">
        <v>7108467</v>
      </c>
      <c r="B3681" t="s">
        <v>1241</v>
      </c>
      <c r="C3681">
        <v>2471</v>
      </c>
      <c r="D3681" s="16"/>
    </row>
    <row r="3682" spans="1:4" x14ac:dyDescent="0.2">
      <c r="A3682">
        <v>7108468</v>
      </c>
      <c r="B3682" t="s">
        <v>2880</v>
      </c>
      <c r="C3682">
        <v>75</v>
      </c>
      <c r="D3682" s="16"/>
    </row>
    <row r="3683" spans="1:4" x14ac:dyDescent="0.2">
      <c r="A3683">
        <v>7108469</v>
      </c>
      <c r="B3683" t="s">
        <v>959</v>
      </c>
      <c r="C3683">
        <v>7072</v>
      </c>
      <c r="D3683" s="16"/>
    </row>
    <row r="3684" spans="1:4" x14ac:dyDescent="0.2">
      <c r="A3684">
        <v>7108470</v>
      </c>
      <c r="B3684" t="s">
        <v>960</v>
      </c>
      <c r="C3684">
        <v>165446</v>
      </c>
      <c r="D3684" s="16"/>
    </row>
    <row r="3685" spans="1:4" x14ac:dyDescent="0.2">
      <c r="A3685">
        <v>7108471</v>
      </c>
      <c r="B3685" t="s">
        <v>672</v>
      </c>
      <c r="C3685">
        <v>389</v>
      </c>
      <c r="D3685" s="16"/>
    </row>
    <row r="3686" spans="1:4" x14ac:dyDescent="0.2">
      <c r="A3686">
        <v>7108472</v>
      </c>
      <c r="B3686" t="s">
        <v>2881</v>
      </c>
      <c r="C3686">
        <v>11957</v>
      </c>
      <c r="D3686" s="16"/>
    </row>
    <row r="3687" spans="1:4" x14ac:dyDescent="0.2">
      <c r="A3687">
        <v>7108473</v>
      </c>
      <c r="B3687" t="s">
        <v>690</v>
      </c>
      <c r="C3687">
        <v>225</v>
      </c>
      <c r="D3687" s="16"/>
    </row>
    <row r="3688" spans="1:4" x14ac:dyDescent="0.2">
      <c r="A3688">
        <v>7108474</v>
      </c>
      <c r="B3688" t="s">
        <v>991</v>
      </c>
      <c r="C3688">
        <v>20214</v>
      </c>
      <c r="D3688" s="16"/>
    </row>
    <row r="3689" spans="1:4" x14ac:dyDescent="0.2">
      <c r="A3689">
        <v>7108475</v>
      </c>
      <c r="B3689" t="s">
        <v>1016</v>
      </c>
      <c r="C3689">
        <v>44417</v>
      </c>
      <c r="D3689" s="16"/>
    </row>
    <row r="3690" spans="1:4" x14ac:dyDescent="0.2">
      <c r="A3690">
        <v>7108476</v>
      </c>
      <c r="B3690" t="s">
        <v>1017</v>
      </c>
      <c r="C3690">
        <v>57993</v>
      </c>
      <c r="D3690" s="16"/>
    </row>
    <row r="3691" spans="1:4" x14ac:dyDescent="0.2">
      <c r="A3691">
        <v>7108477</v>
      </c>
      <c r="B3691" t="s">
        <v>1019</v>
      </c>
      <c r="C3691">
        <v>84905</v>
      </c>
      <c r="D3691" s="16"/>
    </row>
    <row r="3692" spans="1:4" x14ac:dyDescent="0.2">
      <c r="A3692">
        <v>7108478</v>
      </c>
      <c r="B3692" t="s">
        <v>2882</v>
      </c>
      <c r="C3692">
        <v>508</v>
      </c>
      <c r="D3692" s="16"/>
    </row>
    <row r="3693" spans="1:4" x14ac:dyDescent="0.2">
      <c r="A3693">
        <v>7108479</v>
      </c>
      <c r="B3693" t="s">
        <v>773</v>
      </c>
      <c r="C3693">
        <v>294</v>
      </c>
      <c r="D3693" s="16"/>
    </row>
    <row r="3694" spans="1:4" x14ac:dyDescent="0.2">
      <c r="A3694">
        <v>7108480</v>
      </c>
      <c r="B3694" t="s">
        <v>2883</v>
      </c>
      <c r="C3694">
        <v>1460</v>
      </c>
      <c r="D3694" s="16"/>
    </row>
    <row r="3695" spans="1:4" x14ac:dyDescent="0.2">
      <c r="A3695">
        <v>7108481</v>
      </c>
      <c r="B3695" t="s">
        <v>2884</v>
      </c>
      <c r="C3695">
        <v>2471</v>
      </c>
      <c r="D3695" s="16"/>
    </row>
    <row r="3696" spans="1:4" x14ac:dyDescent="0.2">
      <c r="A3696">
        <v>7108482</v>
      </c>
      <c r="B3696" t="s">
        <v>1036</v>
      </c>
      <c r="C3696">
        <v>4184</v>
      </c>
      <c r="D3696" s="16"/>
    </row>
    <row r="3697" spans="1:4" x14ac:dyDescent="0.2">
      <c r="A3697">
        <v>7108483</v>
      </c>
      <c r="B3697" t="s">
        <v>2885</v>
      </c>
      <c r="C3697">
        <v>175</v>
      </c>
      <c r="D3697" s="16"/>
    </row>
    <row r="3698" spans="1:4" x14ac:dyDescent="0.2">
      <c r="A3698">
        <v>7108488</v>
      </c>
      <c r="B3698" t="s">
        <v>1119</v>
      </c>
      <c r="C3698">
        <v>11957</v>
      </c>
      <c r="D3698" s="16"/>
    </row>
    <row r="3699" spans="1:4" x14ac:dyDescent="0.2">
      <c r="A3699">
        <v>7108489</v>
      </c>
      <c r="B3699" t="s">
        <v>1357</v>
      </c>
      <c r="C3699">
        <v>26280</v>
      </c>
      <c r="D3699" s="16"/>
    </row>
    <row r="3700" spans="1:4" x14ac:dyDescent="0.2">
      <c r="A3700">
        <v>7108490</v>
      </c>
      <c r="B3700" t="s">
        <v>1466</v>
      </c>
      <c r="C3700">
        <v>2471</v>
      </c>
      <c r="D3700" s="16"/>
    </row>
    <row r="3701" spans="1:4" x14ac:dyDescent="0.2">
      <c r="A3701">
        <v>7108491</v>
      </c>
      <c r="B3701" t="s">
        <v>2886</v>
      </c>
      <c r="C3701">
        <v>5439</v>
      </c>
      <c r="D3701" s="16"/>
    </row>
    <row r="3702" spans="1:4" x14ac:dyDescent="0.2">
      <c r="A3702">
        <v>7108492</v>
      </c>
      <c r="B3702" t="s">
        <v>2887</v>
      </c>
      <c r="C3702">
        <v>4184</v>
      </c>
      <c r="D3702" s="16"/>
    </row>
    <row r="3703" spans="1:4" x14ac:dyDescent="0.2">
      <c r="A3703">
        <v>7108493</v>
      </c>
      <c r="B3703" t="s">
        <v>1220</v>
      </c>
      <c r="C3703">
        <v>1898</v>
      </c>
      <c r="D3703" s="16"/>
    </row>
    <row r="3704" spans="1:4" x14ac:dyDescent="0.2">
      <c r="A3704">
        <v>7108494</v>
      </c>
      <c r="B3704" t="s">
        <v>2888</v>
      </c>
      <c r="C3704">
        <v>781</v>
      </c>
      <c r="D3704" s="16"/>
    </row>
    <row r="3705" spans="1:4" x14ac:dyDescent="0.2">
      <c r="A3705">
        <v>7108495</v>
      </c>
      <c r="B3705" t="s">
        <v>2889</v>
      </c>
      <c r="C3705">
        <v>150406</v>
      </c>
      <c r="D3705" s="16"/>
    </row>
    <row r="3706" spans="1:4" x14ac:dyDescent="0.2">
      <c r="A3706">
        <v>7108496</v>
      </c>
      <c r="B3706" t="s">
        <v>906</v>
      </c>
      <c r="C3706">
        <v>1121</v>
      </c>
      <c r="D3706" s="16"/>
    </row>
    <row r="3707" spans="1:4" x14ac:dyDescent="0.2">
      <c r="A3707">
        <v>7108497</v>
      </c>
      <c r="B3707" t="s">
        <v>2890</v>
      </c>
      <c r="C3707">
        <v>165446</v>
      </c>
      <c r="D3707" s="16"/>
    </row>
    <row r="3708" spans="1:4" x14ac:dyDescent="0.2">
      <c r="A3708">
        <v>7108498</v>
      </c>
      <c r="B3708" t="s">
        <v>2891</v>
      </c>
      <c r="C3708">
        <v>44417</v>
      </c>
      <c r="D3708" s="16"/>
    </row>
    <row r="3709" spans="1:4" x14ac:dyDescent="0.2">
      <c r="A3709">
        <v>7108499</v>
      </c>
      <c r="B3709" t="s">
        <v>2892</v>
      </c>
      <c r="C3709">
        <v>24560</v>
      </c>
      <c r="D3709" s="16"/>
    </row>
    <row r="3710" spans="1:4" x14ac:dyDescent="0.2">
      <c r="A3710">
        <v>7108500</v>
      </c>
      <c r="B3710" t="s">
        <v>1065</v>
      </c>
      <c r="C3710">
        <v>11957</v>
      </c>
      <c r="D3710" s="16"/>
    </row>
    <row r="3711" spans="1:4" x14ac:dyDescent="0.2">
      <c r="A3711">
        <v>7108501</v>
      </c>
      <c r="B3711" t="s">
        <v>2893</v>
      </c>
      <c r="C3711">
        <v>136736</v>
      </c>
      <c r="D3711" s="16"/>
    </row>
    <row r="3712" spans="1:4" x14ac:dyDescent="0.2">
      <c r="A3712">
        <v>7108502</v>
      </c>
      <c r="B3712" t="s">
        <v>2894</v>
      </c>
      <c r="C3712">
        <v>1121</v>
      </c>
      <c r="D3712" s="16"/>
    </row>
    <row r="3713" spans="1:4" x14ac:dyDescent="0.2">
      <c r="A3713">
        <v>7108503</v>
      </c>
      <c r="B3713" t="s">
        <v>2895</v>
      </c>
      <c r="C3713">
        <v>663</v>
      </c>
      <c r="D3713" s="16"/>
    </row>
    <row r="3714" spans="1:4" x14ac:dyDescent="0.2">
      <c r="A3714">
        <v>7108504</v>
      </c>
      <c r="B3714" t="s">
        <v>1245</v>
      </c>
      <c r="C3714">
        <v>862</v>
      </c>
      <c r="D3714" s="16"/>
    </row>
    <row r="3715" spans="1:4" x14ac:dyDescent="0.2">
      <c r="A3715">
        <v>7108505</v>
      </c>
      <c r="B3715" t="s">
        <v>971</v>
      </c>
      <c r="C3715">
        <v>1460</v>
      </c>
      <c r="D3715" s="16"/>
    </row>
    <row r="3716" spans="1:4" x14ac:dyDescent="0.2">
      <c r="A3716">
        <v>7108506</v>
      </c>
      <c r="B3716" t="s">
        <v>1443</v>
      </c>
      <c r="C3716">
        <v>60</v>
      </c>
      <c r="D3716" s="16"/>
    </row>
    <row r="3717" spans="1:4" x14ac:dyDescent="0.2">
      <c r="A3717">
        <v>7108507</v>
      </c>
      <c r="B3717" t="s">
        <v>2896</v>
      </c>
      <c r="C3717">
        <v>5824</v>
      </c>
      <c r="D3717" s="16"/>
    </row>
    <row r="3718" spans="1:4" x14ac:dyDescent="0.2">
      <c r="A3718">
        <v>7108508</v>
      </c>
      <c r="B3718" t="s">
        <v>2897</v>
      </c>
      <c r="C3718">
        <v>11648</v>
      </c>
      <c r="D3718" s="16"/>
    </row>
    <row r="3719" spans="1:4" x14ac:dyDescent="0.2">
      <c r="A3719">
        <v>7108509</v>
      </c>
      <c r="B3719" t="s">
        <v>2898</v>
      </c>
      <c r="C3719">
        <v>17472</v>
      </c>
      <c r="D3719" s="16"/>
    </row>
    <row r="3720" spans="1:4" x14ac:dyDescent="0.2">
      <c r="A3720">
        <v>1100023</v>
      </c>
      <c r="B3720" t="s">
        <v>2899</v>
      </c>
      <c r="C3720">
        <v>5597</v>
      </c>
      <c r="D3720" s="16"/>
    </row>
    <row r="3721" spans="1:4" x14ac:dyDescent="0.2">
      <c r="A3721">
        <v>1100049</v>
      </c>
      <c r="B3721" t="s">
        <v>2900</v>
      </c>
      <c r="C3721">
        <v>1137</v>
      </c>
      <c r="D3721" s="16"/>
    </row>
    <row r="3722" spans="1:4" x14ac:dyDescent="0.2">
      <c r="A3722">
        <v>1100080</v>
      </c>
      <c r="B3722" t="s">
        <v>2901</v>
      </c>
      <c r="C3722">
        <v>4538</v>
      </c>
      <c r="D3722" s="16"/>
    </row>
    <row r="3723" spans="1:4" x14ac:dyDescent="0.2">
      <c r="A3723">
        <v>1100130</v>
      </c>
      <c r="B3723" t="s">
        <v>2902</v>
      </c>
      <c r="C3723">
        <v>2867</v>
      </c>
      <c r="D3723" s="16"/>
    </row>
    <row r="3724" spans="1:4" x14ac:dyDescent="0.2">
      <c r="A3724">
        <v>1100171</v>
      </c>
      <c r="B3724" t="s">
        <v>2903</v>
      </c>
      <c r="C3724">
        <v>714</v>
      </c>
      <c r="D3724" s="16"/>
    </row>
    <row r="3725" spans="1:4" x14ac:dyDescent="0.2">
      <c r="A3725">
        <v>1100197</v>
      </c>
      <c r="B3725" t="s">
        <v>2904</v>
      </c>
      <c r="C3725">
        <v>880</v>
      </c>
      <c r="D3725" s="16"/>
    </row>
    <row r="3726" spans="1:4" x14ac:dyDescent="0.2">
      <c r="A3726">
        <v>1100205</v>
      </c>
      <c r="B3726" t="s">
        <v>2905</v>
      </c>
      <c r="C3726">
        <v>1981</v>
      </c>
      <c r="D3726" s="16"/>
    </row>
    <row r="3727" spans="1:4" x14ac:dyDescent="0.2">
      <c r="A3727">
        <v>1100221</v>
      </c>
      <c r="B3727" t="s">
        <v>2906</v>
      </c>
      <c r="C3727">
        <v>2515</v>
      </c>
      <c r="D3727" s="16"/>
    </row>
    <row r="3728" spans="1:4" x14ac:dyDescent="0.2">
      <c r="A3728">
        <v>1100239</v>
      </c>
      <c r="B3728" t="s">
        <v>2907</v>
      </c>
      <c r="C3728">
        <v>7333</v>
      </c>
      <c r="D3728" s="16"/>
    </row>
    <row r="3729" spans="1:4" x14ac:dyDescent="0.2">
      <c r="A3729">
        <v>1100254</v>
      </c>
      <c r="B3729" t="s">
        <v>2908</v>
      </c>
      <c r="C3729">
        <v>2867</v>
      </c>
      <c r="D3729" s="16"/>
    </row>
    <row r="3730" spans="1:4" x14ac:dyDescent="0.2">
      <c r="A3730">
        <v>1100262</v>
      </c>
      <c r="B3730" t="s">
        <v>2909</v>
      </c>
      <c r="C3730">
        <v>7333</v>
      </c>
      <c r="D3730" s="16"/>
    </row>
    <row r="3731" spans="1:4" x14ac:dyDescent="0.2">
      <c r="A3731">
        <v>1100296</v>
      </c>
      <c r="B3731" t="s">
        <v>2910</v>
      </c>
      <c r="C3731">
        <v>4192</v>
      </c>
      <c r="D3731" s="16"/>
    </row>
    <row r="3732" spans="1:4" x14ac:dyDescent="0.2">
      <c r="A3732">
        <v>1100320</v>
      </c>
      <c r="B3732" t="s">
        <v>2911</v>
      </c>
      <c r="C3732">
        <v>4192</v>
      </c>
      <c r="D3732" s="16"/>
    </row>
    <row r="3733" spans="1:4" x14ac:dyDescent="0.2">
      <c r="A3733">
        <v>1100346</v>
      </c>
      <c r="B3733" t="s">
        <v>2912</v>
      </c>
      <c r="C3733">
        <v>4192</v>
      </c>
      <c r="D3733" s="16"/>
    </row>
    <row r="3734" spans="1:4" x14ac:dyDescent="0.2">
      <c r="A3734">
        <v>1100353</v>
      </c>
      <c r="B3734" t="s">
        <v>2913</v>
      </c>
      <c r="C3734">
        <v>1762</v>
      </c>
      <c r="D3734" s="16"/>
    </row>
    <row r="3735" spans="1:4" x14ac:dyDescent="0.2">
      <c r="A3735">
        <v>1100379</v>
      </c>
      <c r="B3735" t="s">
        <v>2914</v>
      </c>
      <c r="C3735">
        <v>2591</v>
      </c>
      <c r="D3735" s="16"/>
    </row>
    <row r="3736" spans="1:4" x14ac:dyDescent="0.2">
      <c r="A3736">
        <v>1100387</v>
      </c>
      <c r="B3736" t="s">
        <v>146</v>
      </c>
      <c r="C3736">
        <v>192</v>
      </c>
      <c r="D3736" s="16"/>
    </row>
    <row r="3737" spans="1:4" x14ac:dyDescent="0.2">
      <c r="A3737">
        <v>1100403</v>
      </c>
      <c r="B3737" t="s">
        <v>147</v>
      </c>
      <c r="C3737">
        <v>192</v>
      </c>
      <c r="D3737" s="16"/>
    </row>
    <row r="3738" spans="1:4" x14ac:dyDescent="0.2">
      <c r="A3738">
        <v>1100437</v>
      </c>
      <c r="B3738" t="s">
        <v>148</v>
      </c>
      <c r="C3738">
        <v>192</v>
      </c>
      <c r="D3738" s="16"/>
    </row>
    <row r="3739" spans="1:4" x14ac:dyDescent="0.2">
      <c r="A3739">
        <v>1100692</v>
      </c>
      <c r="B3739" t="s">
        <v>314</v>
      </c>
      <c r="C3739">
        <v>1508</v>
      </c>
      <c r="D3739" s="16"/>
    </row>
    <row r="3740" spans="1:4" x14ac:dyDescent="0.2">
      <c r="A3740">
        <v>1100700</v>
      </c>
      <c r="B3740" t="s">
        <v>169</v>
      </c>
      <c r="C3740">
        <v>1730</v>
      </c>
      <c r="D3740" s="16"/>
    </row>
    <row r="3741" spans="1:4" x14ac:dyDescent="0.2">
      <c r="A3741">
        <v>1100718</v>
      </c>
      <c r="B3741" t="s">
        <v>2915</v>
      </c>
      <c r="C3741">
        <v>1021</v>
      </c>
      <c r="D3741" s="16"/>
    </row>
    <row r="3742" spans="1:4" x14ac:dyDescent="0.2">
      <c r="A3742">
        <v>1100759</v>
      </c>
      <c r="B3742" t="s">
        <v>2916</v>
      </c>
      <c r="C3742">
        <v>1981</v>
      </c>
      <c r="D3742" s="16"/>
    </row>
    <row r="3743" spans="1:4" x14ac:dyDescent="0.2">
      <c r="A3743">
        <v>1100908</v>
      </c>
      <c r="B3743" t="s">
        <v>2902</v>
      </c>
      <c r="C3743">
        <v>2867</v>
      </c>
      <c r="D3743" s="16"/>
    </row>
    <row r="3744" spans="1:4" x14ac:dyDescent="0.2">
      <c r="A3744">
        <v>1105774</v>
      </c>
      <c r="B3744" t="s">
        <v>170</v>
      </c>
      <c r="C3744">
        <v>952</v>
      </c>
      <c r="D3744" s="16"/>
    </row>
    <row r="3745" spans="1:4" x14ac:dyDescent="0.2">
      <c r="A3745">
        <v>1105808</v>
      </c>
      <c r="B3745" t="s">
        <v>2917</v>
      </c>
      <c r="C3745">
        <v>4192</v>
      </c>
      <c r="D3745" s="16"/>
    </row>
    <row r="3746" spans="1:4" x14ac:dyDescent="0.2">
      <c r="A3746">
        <v>1100411</v>
      </c>
      <c r="B3746" t="s">
        <v>2918</v>
      </c>
      <c r="C3746">
        <v>0</v>
      </c>
      <c r="D3746" s="16">
        <v>1</v>
      </c>
    </row>
    <row r="3747" spans="1:4" x14ac:dyDescent="0.2">
      <c r="A3747">
        <v>1100445</v>
      </c>
      <c r="B3747" t="s">
        <v>2919</v>
      </c>
      <c r="C3747">
        <v>0</v>
      </c>
      <c r="D3747" s="16">
        <v>1</v>
      </c>
    </row>
    <row r="3748" spans="1:4" x14ac:dyDescent="0.2">
      <c r="A3748">
        <v>1100347</v>
      </c>
      <c r="B3748" t="s">
        <v>2920</v>
      </c>
      <c r="C3748">
        <v>1</v>
      </c>
      <c r="D3748" s="16"/>
    </row>
    <row r="3749" spans="1:4" x14ac:dyDescent="0.2">
      <c r="A3749">
        <v>1105809</v>
      </c>
      <c r="B3749" t="s">
        <v>2921</v>
      </c>
      <c r="C3749">
        <v>898</v>
      </c>
      <c r="D3749" s="16"/>
    </row>
    <row r="3750" spans="1:4" x14ac:dyDescent="0.2">
      <c r="A3750">
        <v>1100883</v>
      </c>
      <c r="B3750" t="s">
        <v>2922</v>
      </c>
      <c r="C3750">
        <v>798</v>
      </c>
      <c r="D3750" s="16"/>
    </row>
    <row r="3751" spans="1:4" x14ac:dyDescent="0.2">
      <c r="A3751">
        <v>8100026</v>
      </c>
      <c r="B3751" t="s">
        <v>314</v>
      </c>
      <c r="C3751">
        <v>588</v>
      </c>
      <c r="D3751" s="16"/>
    </row>
    <row r="3752" spans="1:4" x14ac:dyDescent="0.2">
      <c r="A3752">
        <v>8100109</v>
      </c>
      <c r="B3752" t="s">
        <v>2923</v>
      </c>
      <c r="C3752">
        <v>221</v>
      </c>
      <c r="D3752" s="16"/>
    </row>
    <row r="3753" spans="1:4" x14ac:dyDescent="0.2">
      <c r="A3753">
        <v>8100620</v>
      </c>
      <c r="B3753" t="s">
        <v>2924</v>
      </c>
      <c r="C3753">
        <v>167</v>
      </c>
      <c r="D3753" s="16"/>
    </row>
    <row r="3754" spans="1:4" x14ac:dyDescent="0.2">
      <c r="A3754">
        <v>8100646</v>
      </c>
      <c r="B3754" t="s">
        <v>2925</v>
      </c>
      <c r="C3754">
        <v>0</v>
      </c>
      <c r="D3754" s="16">
        <v>1</v>
      </c>
    </row>
    <row r="3755" spans="1:4" x14ac:dyDescent="0.2">
      <c r="A3755">
        <v>8100869</v>
      </c>
      <c r="B3755" t="s">
        <v>2926</v>
      </c>
      <c r="C3755">
        <v>416</v>
      </c>
      <c r="D3755" s="16"/>
    </row>
    <row r="3756" spans="1:4" x14ac:dyDescent="0.2">
      <c r="A3756">
        <v>8100919</v>
      </c>
      <c r="B3756" t="s">
        <v>2927</v>
      </c>
      <c r="C3756">
        <v>813</v>
      </c>
      <c r="D3756" s="16"/>
    </row>
    <row r="3757" spans="1:4" x14ac:dyDescent="0.2">
      <c r="A3757">
        <v>8101008</v>
      </c>
      <c r="B3757" t="s">
        <v>468</v>
      </c>
      <c r="C3757">
        <v>136</v>
      </c>
      <c r="D3757" s="16"/>
    </row>
    <row r="3758" spans="1:4" x14ac:dyDescent="0.2">
      <c r="A3758">
        <v>8305708</v>
      </c>
      <c r="B3758" t="s">
        <v>2928</v>
      </c>
      <c r="C3758">
        <v>148</v>
      </c>
      <c r="D3758" s="16"/>
    </row>
    <row r="3759" spans="1:4" x14ac:dyDescent="0.2">
      <c r="A3759">
        <v>8100885</v>
      </c>
      <c r="B3759" t="s">
        <v>2925</v>
      </c>
      <c r="C3759">
        <v>0</v>
      </c>
      <c r="D3759" s="16">
        <v>1</v>
      </c>
    </row>
    <row r="3760" spans="1:4" x14ac:dyDescent="0.2">
      <c r="A3760">
        <v>8400004</v>
      </c>
      <c r="B3760" t="s">
        <v>2929</v>
      </c>
      <c r="C3760">
        <v>537</v>
      </c>
      <c r="D3760" s="16"/>
    </row>
    <row r="3761" spans="1:4" x14ac:dyDescent="0.2">
      <c r="A3761">
        <v>8400012</v>
      </c>
      <c r="B3761" t="s">
        <v>2930</v>
      </c>
      <c r="C3761">
        <v>274</v>
      </c>
      <c r="D3761" s="16"/>
    </row>
    <row r="3762" spans="1:4" x14ac:dyDescent="0.2">
      <c r="A3762">
        <v>8400426</v>
      </c>
      <c r="B3762" t="s">
        <v>2931</v>
      </c>
      <c r="C3762">
        <v>144</v>
      </c>
      <c r="D3762" s="16"/>
    </row>
    <row r="3763" spans="1:4" x14ac:dyDescent="0.2">
      <c r="A3763">
        <v>1300094</v>
      </c>
      <c r="B3763" t="s">
        <v>2932</v>
      </c>
      <c r="C3763">
        <v>1193</v>
      </c>
      <c r="D3763" s="16"/>
    </row>
    <row r="3764" spans="1:4" x14ac:dyDescent="0.2">
      <c r="A3764">
        <v>1300334</v>
      </c>
      <c r="B3764" t="s">
        <v>2933</v>
      </c>
      <c r="C3764">
        <v>2226</v>
      </c>
      <c r="D3764" s="16"/>
    </row>
    <row r="3765" spans="1:4" x14ac:dyDescent="0.2">
      <c r="A3765">
        <v>1300367</v>
      </c>
      <c r="B3765" t="s">
        <v>2934</v>
      </c>
      <c r="C3765">
        <v>1893</v>
      </c>
      <c r="D3765" s="16"/>
    </row>
    <row r="3766" spans="1:4" x14ac:dyDescent="0.2">
      <c r="A3766">
        <v>1300391</v>
      </c>
      <c r="B3766" t="s">
        <v>2935</v>
      </c>
      <c r="C3766">
        <v>2082</v>
      </c>
      <c r="D3766" s="16"/>
    </row>
    <row r="3767" spans="1:4" x14ac:dyDescent="0.2">
      <c r="A3767">
        <v>1300001</v>
      </c>
      <c r="B3767" t="s">
        <v>2936</v>
      </c>
      <c r="C3767">
        <v>2026</v>
      </c>
      <c r="D3767" s="16"/>
    </row>
    <row r="3768" spans="1:4" x14ac:dyDescent="0.2">
      <c r="A3768">
        <v>4000220</v>
      </c>
      <c r="B3768" t="s">
        <v>2937</v>
      </c>
      <c r="C3768">
        <v>1383</v>
      </c>
      <c r="D3768" s="16"/>
    </row>
    <row r="3769" spans="1:4" x14ac:dyDescent="0.2">
      <c r="A3769">
        <v>4001012</v>
      </c>
      <c r="B3769" t="s">
        <v>2938</v>
      </c>
      <c r="C3769">
        <v>1802</v>
      </c>
      <c r="D3769" s="16"/>
    </row>
    <row r="3770" spans="1:4" x14ac:dyDescent="0.2">
      <c r="A3770">
        <v>4001772</v>
      </c>
      <c r="B3770" t="s">
        <v>2939</v>
      </c>
      <c r="C3770">
        <v>1974</v>
      </c>
      <c r="D3770" s="16"/>
    </row>
    <row r="3771" spans="1:4" x14ac:dyDescent="0.2">
      <c r="A3771">
        <v>4001822</v>
      </c>
      <c r="B3771" t="s">
        <v>2939</v>
      </c>
      <c r="C3771">
        <v>1974</v>
      </c>
      <c r="D3771" s="16"/>
    </row>
    <row r="3772" spans="1:4" x14ac:dyDescent="0.2">
      <c r="A3772">
        <v>4002002</v>
      </c>
      <c r="B3772" t="s">
        <v>2940</v>
      </c>
      <c r="C3772">
        <v>2475</v>
      </c>
      <c r="D3772" s="16"/>
    </row>
    <row r="3773" spans="1:4" x14ac:dyDescent="0.2">
      <c r="A3773">
        <v>4002127</v>
      </c>
      <c r="B3773" t="s">
        <v>2941</v>
      </c>
      <c r="C3773">
        <v>1311</v>
      </c>
      <c r="D3773" s="16"/>
    </row>
    <row r="3774" spans="1:4" x14ac:dyDescent="0.2">
      <c r="A3774">
        <v>4002150</v>
      </c>
      <c r="B3774" t="s">
        <v>2942</v>
      </c>
      <c r="C3774">
        <v>1311</v>
      </c>
      <c r="D3774" s="16"/>
    </row>
    <row r="3775" spans="1:4" x14ac:dyDescent="0.2">
      <c r="A3775">
        <v>4002184</v>
      </c>
      <c r="B3775" t="s">
        <v>2943</v>
      </c>
      <c r="C3775">
        <v>905</v>
      </c>
      <c r="D3775" s="16"/>
    </row>
    <row r="3776" spans="1:4" x14ac:dyDescent="0.2">
      <c r="A3776">
        <v>4002218</v>
      </c>
      <c r="B3776" t="s">
        <v>2944</v>
      </c>
      <c r="C3776">
        <v>905</v>
      </c>
      <c r="D3776" s="16"/>
    </row>
    <row r="3777" spans="1:4" x14ac:dyDescent="0.2">
      <c r="A3777">
        <v>4002242</v>
      </c>
      <c r="B3777" t="s">
        <v>2945</v>
      </c>
      <c r="C3777">
        <v>1023</v>
      </c>
      <c r="D3777" s="16"/>
    </row>
    <row r="3778" spans="1:4" x14ac:dyDescent="0.2">
      <c r="A3778">
        <v>4002267</v>
      </c>
      <c r="B3778" t="s">
        <v>2946</v>
      </c>
      <c r="C3778">
        <v>1799</v>
      </c>
      <c r="D3778" s="16"/>
    </row>
    <row r="3779" spans="1:4" x14ac:dyDescent="0.2">
      <c r="A3779">
        <v>4002275</v>
      </c>
      <c r="B3779" t="s">
        <v>2947</v>
      </c>
      <c r="C3779">
        <v>1023</v>
      </c>
      <c r="D3779" s="16"/>
    </row>
    <row r="3780" spans="1:4" x14ac:dyDescent="0.2">
      <c r="A3780">
        <v>4002291</v>
      </c>
      <c r="B3780" t="s">
        <v>2948</v>
      </c>
      <c r="C3780">
        <v>1799</v>
      </c>
      <c r="D3780" s="16"/>
    </row>
    <row r="3781" spans="1:4" x14ac:dyDescent="0.2">
      <c r="A3781">
        <v>4002309</v>
      </c>
      <c r="B3781" t="s">
        <v>2949</v>
      </c>
      <c r="C3781">
        <v>1047</v>
      </c>
      <c r="D3781" s="16"/>
    </row>
    <row r="3782" spans="1:4" x14ac:dyDescent="0.2">
      <c r="A3782">
        <v>4002325</v>
      </c>
      <c r="B3782" t="s">
        <v>2950</v>
      </c>
      <c r="C3782">
        <v>1071</v>
      </c>
      <c r="D3782" s="16"/>
    </row>
    <row r="3783" spans="1:4" x14ac:dyDescent="0.2">
      <c r="A3783">
        <v>4002333</v>
      </c>
      <c r="B3783" t="s">
        <v>2951</v>
      </c>
      <c r="C3783">
        <v>1047</v>
      </c>
      <c r="D3783" s="16"/>
    </row>
    <row r="3784" spans="1:4" x14ac:dyDescent="0.2">
      <c r="A3784">
        <v>4002358</v>
      </c>
      <c r="B3784" t="s">
        <v>2952</v>
      </c>
      <c r="C3784">
        <v>1071</v>
      </c>
      <c r="D3784" s="16"/>
    </row>
    <row r="3785" spans="1:4" x14ac:dyDescent="0.2">
      <c r="A3785">
        <v>4002366</v>
      </c>
      <c r="B3785" t="s">
        <v>2953</v>
      </c>
      <c r="C3785">
        <v>974</v>
      </c>
      <c r="D3785" s="16"/>
    </row>
    <row r="3786" spans="1:4" x14ac:dyDescent="0.2">
      <c r="A3786">
        <v>4002382</v>
      </c>
      <c r="B3786" t="s">
        <v>2954</v>
      </c>
      <c r="C3786">
        <v>996</v>
      </c>
      <c r="D3786" s="16"/>
    </row>
    <row r="3787" spans="1:4" x14ac:dyDescent="0.2">
      <c r="A3787">
        <v>4002390</v>
      </c>
      <c r="B3787" t="s">
        <v>2955</v>
      </c>
      <c r="C3787">
        <v>974</v>
      </c>
      <c r="D3787" s="16"/>
    </row>
    <row r="3788" spans="1:4" x14ac:dyDescent="0.2">
      <c r="A3788">
        <v>4002416</v>
      </c>
      <c r="B3788" t="s">
        <v>2956</v>
      </c>
      <c r="C3788">
        <v>996</v>
      </c>
      <c r="D3788" s="16"/>
    </row>
    <row r="3789" spans="1:4" x14ac:dyDescent="0.2">
      <c r="A3789">
        <v>4002424</v>
      </c>
      <c r="B3789" t="s">
        <v>2957</v>
      </c>
      <c r="C3789">
        <v>2708</v>
      </c>
      <c r="D3789" s="16"/>
    </row>
    <row r="3790" spans="1:4" x14ac:dyDescent="0.2">
      <c r="A3790">
        <v>4002440</v>
      </c>
      <c r="B3790" t="s">
        <v>2958</v>
      </c>
      <c r="C3790">
        <v>818</v>
      </c>
      <c r="D3790" s="16"/>
    </row>
    <row r="3791" spans="1:4" x14ac:dyDescent="0.2">
      <c r="A3791">
        <v>4002457</v>
      </c>
      <c r="B3791" t="s">
        <v>2959</v>
      </c>
      <c r="C3791">
        <v>2708</v>
      </c>
      <c r="D3791" s="16"/>
    </row>
    <row r="3792" spans="1:4" x14ac:dyDescent="0.2">
      <c r="A3792">
        <v>4002473</v>
      </c>
      <c r="B3792" t="s">
        <v>2960</v>
      </c>
      <c r="C3792">
        <v>818</v>
      </c>
      <c r="D3792" s="16"/>
    </row>
    <row r="3793" spans="1:4" x14ac:dyDescent="0.2">
      <c r="A3793">
        <v>4002531</v>
      </c>
      <c r="B3793" t="s">
        <v>2961</v>
      </c>
      <c r="C3793">
        <v>1511</v>
      </c>
      <c r="D3793" s="16"/>
    </row>
    <row r="3794" spans="1:4" x14ac:dyDescent="0.2">
      <c r="A3794">
        <v>4002549</v>
      </c>
      <c r="B3794" t="s">
        <v>2962</v>
      </c>
      <c r="C3794">
        <v>822</v>
      </c>
      <c r="D3794" s="16"/>
    </row>
    <row r="3795" spans="1:4" x14ac:dyDescent="0.2">
      <c r="A3795">
        <v>4002564</v>
      </c>
      <c r="B3795" t="s">
        <v>2963</v>
      </c>
      <c r="C3795">
        <v>1071</v>
      </c>
      <c r="D3795" s="16"/>
    </row>
    <row r="3796" spans="1:4" x14ac:dyDescent="0.2">
      <c r="A3796">
        <v>4002572</v>
      </c>
      <c r="B3796" t="s">
        <v>2964</v>
      </c>
      <c r="C3796">
        <v>822</v>
      </c>
      <c r="D3796" s="16"/>
    </row>
    <row r="3797" spans="1:4" x14ac:dyDescent="0.2">
      <c r="A3797">
        <v>4002598</v>
      </c>
      <c r="B3797" t="s">
        <v>2965</v>
      </c>
      <c r="C3797">
        <v>1071</v>
      </c>
      <c r="D3797" s="16"/>
    </row>
    <row r="3798" spans="1:4" x14ac:dyDescent="0.2">
      <c r="A3798">
        <v>4002622</v>
      </c>
      <c r="B3798" t="s">
        <v>2966</v>
      </c>
      <c r="C3798">
        <v>996</v>
      </c>
      <c r="D3798" s="16"/>
    </row>
    <row r="3799" spans="1:4" x14ac:dyDescent="0.2">
      <c r="A3799">
        <v>4002655</v>
      </c>
      <c r="B3799" t="s">
        <v>2967</v>
      </c>
      <c r="C3799">
        <v>996</v>
      </c>
      <c r="D3799" s="16"/>
    </row>
    <row r="3800" spans="1:4" x14ac:dyDescent="0.2">
      <c r="A3800">
        <v>4002689</v>
      </c>
      <c r="B3800" t="s">
        <v>2968</v>
      </c>
      <c r="C3800">
        <v>1057</v>
      </c>
      <c r="D3800" s="16"/>
    </row>
    <row r="3801" spans="1:4" x14ac:dyDescent="0.2">
      <c r="A3801">
        <v>4002713</v>
      </c>
      <c r="B3801" t="s">
        <v>2969</v>
      </c>
      <c r="C3801">
        <v>1057</v>
      </c>
      <c r="D3801" s="16"/>
    </row>
    <row r="3802" spans="1:4" x14ac:dyDescent="0.2">
      <c r="A3802">
        <v>4002721</v>
      </c>
      <c r="B3802" t="s">
        <v>2970</v>
      </c>
      <c r="C3802">
        <v>965</v>
      </c>
      <c r="D3802" s="16"/>
    </row>
    <row r="3803" spans="1:4" x14ac:dyDescent="0.2">
      <c r="A3803">
        <v>4002754</v>
      </c>
      <c r="B3803" t="s">
        <v>2971</v>
      </c>
      <c r="C3803">
        <v>965</v>
      </c>
      <c r="D3803" s="16"/>
    </row>
    <row r="3804" spans="1:4" x14ac:dyDescent="0.2">
      <c r="A3804">
        <v>4002788</v>
      </c>
      <c r="B3804" t="s">
        <v>2972</v>
      </c>
      <c r="C3804">
        <v>2161</v>
      </c>
      <c r="D3804" s="16"/>
    </row>
    <row r="3805" spans="1:4" x14ac:dyDescent="0.2">
      <c r="A3805">
        <v>4002812</v>
      </c>
      <c r="B3805" t="s">
        <v>2973</v>
      </c>
      <c r="C3805">
        <v>2161</v>
      </c>
      <c r="D3805" s="16"/>
    </row>
    <row r="3806" spans="1:4" x14ac:dyDescent="0.2">
      <c r="A3806">
        <v>4002846</v>
      </c>
      <c r="B3806" t="s">
        <v>2974</v>
      </c>
      <c r="C3806">
        <v>995</v>
      </c>
      <c r="D3806" s="16"/>
    </row>
    <row r="3807" spans="1:4" x14ac:dyDescent="0.2">
      <c r="A3807">
        <v>4002879</v>
      </c>
      <c r="B3807" t="s">
        <v>2975</v>
      </c>
      <c r="C3807">
        <v>995</v>
      </c>
      <c r="D3807" s="16"/>
    </row>
    <row r="3808" spans="1:4" x14ac:dyDescent="0.2">
      <c r="A3808">
        <v>4002903</v>
      </c>
      <c r="B3808" t="s">
        <v>2976</v>
      </c>
      <c r="C3808">
        <v>1170</v>
      </c>
      <c r="D3808" s="16"/>
    </row>
    <row r="3809" spans="1:4" x14ac:dyDescent="0.2">
      <c r="A3809">
        <v>4002937</v>
      </c>
      <c r="B3809" t="s">
        <v>2977</v>
      </c>
      <c r="C3809">
        <v>1170</v>
      </c>
      <c r="D3809" s="16"/>
    </row>
    <row r="3810" spans="1:4" x14ac:dyDescent="0.2">
      <c r="A3810">
        <v>4002960</v>
      </c>
      <c r="B3810" t="s">
        <v>2978</v>
      </c>
      <c r="C3810">
        <v>862</v>
      </c>
      <c r="D3810" s="16"/>
    </row>
    <row r="3811" spans="1:4" x14ac:dyDescent="0.2">
      <c r="A3811">
        <v>4002994</v>
      </c>
      <c r="B3811" t="s">
        <v>2979</v>
      </c>
      <c r="C3811">
        <v>862</v>
      </c>
      <c r="D3811" s="16"/>
    </row>
    <row r="3812" spans="1:4" x14ac:dyDescent="0.2">
      <c r="A3812">
        <v>4003109</v>
      </c>
      <c r="B3812" t="s">
        <v>2980</v>
      </c>
      <c r="C3812">
        <v>973</v>
      </c>
      <c r="D3812" s="16"/>
    </row>
    <row r="3813" spans="1:4" x14ac:dyDescent="0.2">
      <c r="A3813">
        <v>4003117</v>
      </c>
      <c r="B3813" t="s">
        <v>2981</v>
      </c>
      <c r="C3813">
        <v>1847</v>
      </c>
      <c r="D3813" s="16"/>
    </row>
    <row r="3814" spans="1:4" x14ac:dyDescent="0.2">
      <c r="A3814">
        <v>4003141</v>
      </c>
      <c r="B3814" t="s">
        <v>2982</v>
      </c>
      <c r="C3814">
        <v>868</v>
      </c>
      <c r="D3814" s="16"/>
    </row>
    <row r="3815" spans="1:4" x14ac:dyDescent="0.2">
      <c r="A3815">
        <v>4003166</v>
      </c>
      <c r="B3815" t="s">
        <v>2983</v>
      </c>
      <c r="C3815">
        <v>563</v>
      </c>
      <c r="D3815" s="16"/>
    </row>
    <row r="3816" spans="1:4" x14ac:dyDescent="0.2">
      <c r="A3816">
        <v>4003174</v>
      </c>
      <c r="B3816" t="s">
        <v>2984</v>
      </c>
      <c r="C3816">
        <v>868</v>
      </c>
      <c r="D3816" s="16"/>
    </row>
    <row r="3817" spans="1:4" x14ac:dyDescent="0.2">
      <c r="A3817">
        <v>4003190</v>
      </c>
      <c r="B3817" t="s">
        <v>2983</v>
      </c>
      <c r="C3817">
        <v>563</v>
      </c>
      <c r="D3817" s="16"/>
    </row>
    <row r="3818" spans="1:4" x14ac:dyDescent="0.2">
      <c r="A3818">
        <v>4003224</v>
      </c>
      <c r="B3818" t="s">
        <v>2985</v>
      </c>
      <c r="C3818">
        <v>1063</v>
      </c>
      <c r="D3818" s="16"/>
    </row>
    <row r="3819" spans="1:4" x14ac:dyDescent="0.2">
      <c r="A3819">
        <v>4003257</v>
      </c>
      <c r="B3819" t="s">
        <v>2986</v>
      </c>
      <c r="C3819">
        <v>1063</v>
      </c>
      <c r="D3819" s="16"/>
    </row>
    <row r="3820" spans="1:4" x14ac:dyDescent="0.2">
      <c r="A3820">
        <v>4003505</v>
      </c>
      <c r="B3820" t="s">
        <v>2987</v>
      </c>
      <c r="C3820">
        <v>833</v>
      </c>
      <c r="D3820" s="16"/>
    </row>
    <row r="3821" spans="1:4" x14ac:dyDescent="0.2">
      <c r="A3821">
        <v>4003521</v>
      </c>
      <c r="B3821" t="s">
        <v>2988</v>
      </c>
      <c r="C3821">
        <v>538</v>
      </c>
      <c r="D3821" s="16"/>
    </row>
    <row r="3822" spans="1:4" x14ac:dyDescent="0.2">
      <c r="A3822">
        <v>4003539</v>
      </c>
      <c r="B3822" t="s">
        <v>2989</v>
      </c>
      <c r="C3822">
        <v>833</v>
      </c>
      <c r="D3822" s="16"/>
    </row>
    <row r="3823" spans="1:4" x14ac:dyDescent="0.2">
      <c r="A3823">
        <v>4003554</v>
      </c>
      <c r="B3823" t="s">
        <v>2990</v>
      </c>
      <c r="C3823">
        <v>538</v>
      </c>
      <c r="D3823" s="16"/>
    </row>
    <row r="3824" spans="1:4" x14ac:dyDescent="0.2">
      <c r="A3824">
        <v>4003588</v>
      </c>
      <c r="B3824" t="s">
        <v>2991</v>
      </c>
      <c r="C3824">
        <v>1494</v>
      </c>
      <c r="D3824" s="16"/>
    </row>
    <row r="3825" spans="1:4" x14ac:dyDescent="0.2">
      <c r="A3825">
        <v>4003612</v>
      </c>
      <c r="B3825" t="s">
        <v>2992</v>
      </c>
      <c r="C3825">
        <v>1494</v>
      </c>
      <c r="D3825" s="16"/>
    </row>
    <row r="3826" spans="1:4" x14ac:dyDescent="0.2">
      <c r="A3826">
        <v>4003646</v>
      </c>
      <c r="B3826" t="s">
        <v>2993</v>
      </c>
      <c r="C3826">
        <v>1800</v>
      </c>
      <c r="D3826" s="16"/>
    </row>
    <row r="3827" spans="1:4" x14ac:dyDescent="0.2">
      <c r="A3827">
        <v>4003679</v>
      </c>
      <c r="B3827" t="s">
        <v>2994</v>
      </c>
      <c r="C3827">
        <v>1800</v>
      </c>
      <c r="D3827" s="16"/>
    </row>
    <row r="3828" spans="1:4" x14ac:dyDescent="0.2">
      <c r="A3828">
        <v>4003687</v>
      </c>
      <c r="B3828" t="s">
        <v>2995</v>
      </c>
      <c r="C3828">
        <v>2200</v>
      </c>
      <c r="D3828" s="16"/>
    </row>
    <row r="3829" spans="1:4" x14ac:dyDescent="0.2">
      <c r="A3829">
        <v>4003703</v>
      </c>
      <c r="B3829" t="s">
        <v>2996</v>
      </c>
      <c r="C3829">
        <v>856</v>
      </c>
      <c r="D3829" s="16"/>
    </row>
    <row r="3830" spans="1:4" x14ac:dyDescent="0.2">
      <c r="A3830">
        <v>4003711</v>
      </c>
      <c r="B3830" t="s">
        <v>2997</v>
      </c>
      <c r="C3830">
        <v>2200</v>
      </c>
      <c r="D3830" s="16"/>
    </row>
    <row r="3831" spans="1:4" x14ac:dyDescent="0.2">
      <c r="A3831">
        <v>4003737</v>
      </c>
      <c r="B3831" t="s">
        <v>2998</v>
      </c>
      <c r="C3831">
        <v>856</v>
      </c>
      <c r="D3831" s="16"/>
    </row>
    <row r="3832" spans="1:4" x14ac:dyDescent="0.2">
      <c r="A3832">
        <v>4003745</v>
      </c>
      <c r="B3832" t="s">
        <v>2985</v>
      </c>
      <c r="C3832">
        <v>882</v>
      </c>
      <c r="D3832" s="16"/>
    </row>
    <row r="3833" spans="1:4" x14ac:dyDescent="0.2">
      <c r="A3833">
        <v>4003760</v>
      </c>
      <c r="B3833" t="s">
        <v>2999</v>
      </c>
      <c r="C3833">
        <v>2571</v>
      </c>
      <c r="D3833" s="16"/>
    </row>
    <row r="3834" spans="1:4" x14ac:dyDescent="0.2">
      <c r="A3834">
        <v>4003794</v>
      </c>
      <c r="B3834" t="s">
        <v>3000</v>
      </c>
      <c r="C3834">
        <v>2571</v>
      </c>
      <c r="D3834" s="16"/>
    </row>
    <row r="3835" spans="1:4" x14ac:dyDescent="0.2">
      <c r="A3835">
        <v>4003802</v>
      </c>
      <c r="B3835" t="s">
        <v>3001</v>
      </c>
      <c r="C3835">
        <v>893</v>
      </c>
      <c r="D3835" s="16"/>
    </row>
    <row r="3836" spans="1:4" x14ac:dyDescent="0.2">
      <c r="A3836">
        <v>4003810</v>
      </c>
      <c r="B3836" t="s">
        <v>3002</v>
      </c>
      <c r="C3836">
        <v>927</v>
      </c>
      <c r="D3836" s="16"/>
    </row>
    <row r="3837" spans="1:4" x14ac:dyDescent="0.2">
      <c r="A3837">
        <v>4003828</v>
      </c>
      <c r="B3837" t="s">
        <v>3003</v>
      </c>
      <c r="C3837">
        <v>1071</v>
      </c>
      <c r="D3837" s="16"/>
    </row>
    <row r="3838" spans="1:4" x14ac:dyDescent="0.2">
      <c r="A3838">
        <v>4003836</v>
      </c>
      <c r="B3838" t="s">
        <v>3004</v>
      </c>
      <c r="C3838">
        <v>893</v>
      </c>
      <c r="D3838" s="16"/>
    </row>
    <row r="3839" spans="1:4" x14ac:dyDescent="0.2">
      <c r="A3839">
        <v>4003851</v>
      </c>
      <c r="B3839" t="s">
        <v>3005</v>
      </c>
      <c r="C3839">
        <v>1071</v>
      </c>
      <c r="D3839" s="16"/>
    </row>
    <row r="3840" spans="1:4" x14ac:dyDescent="0.2">
      <c r="A3840">
        <v>4003885</v>
      </c>
      <c r="B3840" t="s">
        <v>3006</v>
      </c>
      <c r="C3840">
        <v>900</v>
      </c>
      <c r="D3840" s="16"/>
    </row>
    <row r="3841" spans="1:4" x14ac:dyDescent="0.2">
      <c r="A3841">
        <v>4003919</v>
      </c>
      <c r="B3841" t="s">
        <v>3007</v>
      </c>
      <c r="C3841">
        <v>900</v>
      </c>
      <c r="D3841" s="16"/>
    </row>
    <row r="3842" spans="1:4" x14ac:dyDescent="0.2">
      <c r="A3842">
        <v>4003935</v>
      </c>
      <c r="B3842" t="s">
        <v>3008</v>
      </c>
      <c r="C3842">
        <v>1118</v>
      </c>
      <c r="D3842" s="16"/>
    </row>
    <row r="3843" spans="1:4" x14ac:dyDescent="0.2">
      <c r="A3843">
        <v>4003943</v>
      </c>
      <c r="B3843" t="s">
        <v>3009</v>
      </c>
      <c r="C3843">
        <v>1200</v>
      </c>
      <c r="D3843" s="16"/>
    </row>
    <row r="3844" spans="1:4" x14ac:dyDescent="0.2">
      <c r="A3844">
        <v>4003976</v>
      </c>
      <c r="B3844" t="s">
        <v>3010</v>
      </c>
      <c r="C3844">
        <v>1200</v>
      </c>
      <c r="D3844" s="16"/>
    </row>
    <row r="3845" spans="1:4" x14ac:dyDescent="0.2">
      <c r="A3845">
        <v>4003992</v>
      </c>
      <c r="B3845" t="s">
        <v>3011</v>
      </c>
      <c r="C3845">
        <v>1387</v>
      </c>
      <c r="D3845" s="16"/>
    </row>
    <row r="3846" spans="1:4" x14ac:dyDescent="0.2">
      <c r="A3846">
        <v>4004057</v>
      </c>
      <c r="B3846" t="s">
        <v>3012</v>
      </c>
      <c r="C3846">
        <v>1146</v>
      </c>
      <c r="D3846" s="16"/>
    </row>
    <row r="3847" spans="1:4" x14ac:dyDescent="0.2">
      <c r="A3847">
        <v>4004081</v>
      </c>
      <c r="B3847" t="s">
        <v>3013</v>
      </c>
      <c r="C3847">
        <v>1639</v>
      </c>
      <c r="D3847" s="16"/>
    </row>
    <row r="3848" spans="1:4" x14ac:dyDescent="0.2">
      <c r="A3848">
        <v>4004149</v>
      </c>
      <c r="B3848" t="s">
        <v>3014</v>
      </c>
      <c r="C3848">
        <v>1052</v>
      </c>
      <c r="D3848" s="16"/>
    </row>
    <row r="3849" spans="1:4" x14ac:dyDescent="0.2">
      <c r="A3849">
        <v>4004263</v>
      </c>
      <c r="B3849" t="s">
        <v>3015</v>
      </c>
      <c r="C3849">
        <v>977</v>
      </c>
      <c r="D3849" s="16"/>
    </row>
    <row r="3850" spans="1:4" x14ac:dyDescent="0.2">
      <c r="A3850">
        <v>4004297</v>
      </c>
      <c r="B3850" t="s">
        <v>3016</v>
      </c>
      <c r="C3850">
        <v>656</v>
      </c>
      <c r="D3850" s="16"/>
    </row>
    <row r="3851" spans="1:4" x14ac:dyDescent="0.2">
      <c r="A3851">
        <v>4004321</v>
      </c>
      <c r="B3851" t="s">
        <v>3017</v>
      </c>
      <c r="C3851">
        <v>827</v>
      </c>
      <c r="D3851" s="16"/>
    </row>
    <row r="3852" spans="1:4" x14ac:dyDescent="0.2">
      <c r="A3852">
        <v>4004388</v>
      </c>
      <c r="B3852" t="s">
        <v>3018</v>
      </c>
      <c r="C3852">
        <v>864</v>
      </c>
      <c r="D3852" s="16"/>
    </row>
    <row r="3853" spans="1:4" x14ac:dyDescent="0.2">
      <c r="A3853">
        <v>4004412</v>
      </c>
      <c r="B3853" t="s">
        <v>3019</v>
      </c>
      <c r="C3853">
        <v>1099</v>
      </c>
      <c r="D3853" s="16"/>
    </row>
    <row r="3854" spans="1:4" x14ac:dyDescent="0.2">
      <c r="A3854">
        <v>4004560</v>
      </c>
      <c r="B3854" t="s">
        <v>3020</v>
      </c>
      <c r="C3854">
        <v>1396</v>
      </c>
      <c r="D3854" s="16"/>
    </row>
    <row r="3855" spans="1:4" x14ac:dyDescent="0.2">
      <c r="A3855">
        <v>4004651</v>
      </c>
      <c r="B3855" t="s">
        <v>3021</v>
      </c>
      <c r="C3855">
        <v>796</v>
      </c>
      <c r="D3855" s="16"/>
    </row>
    <row r="3856" spans="1:4" x14ac:dyDescent="0.2">
      <c r="A3856">
        <v>4005120</v>
      </c>
      <c r="B3856" t="s">
        <v>3022</v>
      </c>
      <c r="C3856">
        <v>688</v>
      </c>
      <c r="D3856" s="16"/>
    </row>
    <row r="3857" spans="1:4" x14ac:dyDescent="0.2">
      <c r="A3857">
        <v>4005153</v>
      </c>
      <c r="B3857" t="s">
        <v>3023</v>
      </c>
      <c r="C3857">
        <v>812</v>
      </c>
      <c r="D3857" s="16"/>
    </row>
    <row r="3858" spans="1:4" x14ac:dyDescent="0.2">
      <c r="A3858">
        <v>4005179</v>
      </c>
      <c r="B3858" t="s">
        <v>3024</v>
      </c>
      <c r="C3858">
        <v>1469</v>
      </c>
      <c r="D3858" s="16"/>
    </row>
    <row r="3859" spans="1:4" x14ac:dyDescent="0.2">
      <c r="A3859">
        <v>4005203</v>
      </c>
      <c r="B3859" t="s">
        <v>3025</v>
      </c>
      <c r="C3859">
        <v>1364</v>
      </c>
      <c r="D3859" s="16"/>
    </row>
    <row r="3860" spans="1:4" x14ac:dyDescent="0.2">
      <c r="A3860">
        <v>4005260</v>
      </c>
      <c r="B3860" t="s">
        <v>3026</v>
      </c>
      <c r="C3860">
        <v>1607</v>
      </c>
      <c r="D3860" s="16"/>
    </row>
    <row r="3861" spans="1:4" x14ac:dyDescent="0.2">
      <c r="A3861">
        <v>4005294</v>
      </c>
      <c r="B3861" t="s">
        <v>3027</v>
      </c>
      <c r="C3861">
        <v>1725</v>
      </c>
      <c r="D3861" s="16"/>
    </row>
    <row r="3862" spans="1:4" x14ac:dyDescent="0.2">
      <c r="A3862">
        <v>4005328</v>
      </c>
      <c r="B3862" t="s">
        <v>3028</v>
      </c>
      <c r="C3862">
        <v>1800</v>
      </c>
      <c r="D3862" s="16"/>
    </row>
    <row r="3863" spans="1:4" x14ac:dyDescent="0.2">
      <c r="A3863">
        <v>4005336</v>
      </c>
      <c r="B3863" t="s">
        <v>3029</v>
      </c>
      <c r="C3863">
        <v>2992</v>
      </c>
      <c r="D3863" s="16"/>
    </row>
    <row r="3864" spans="1:4" x14ac:dyDescent="0.2">
      <c r="A3864">
        <v>4005377</v>
      </c>
      <c r="B3864" t="s">
        <v>3030</v>
      </c>
      <c r="C3864">
        <v>1854</v>
      </c>
      <c r="D3864" s="16"/>
    </row>
    <row r="3865" spans="1:4" x14ac:dyDescent="0.2">
      <c r="A3865">
        <v>4005385</v>
      </c>
      <c r="B3865" t="s">
        <v>3031</v>
      </c>
      <c r="C3865">
        <v>1498</v>
      </c>
      <c r="D3865" s="16"/>
    </row>
    <row r="3866" spans="1:4" x14ac:dyDescent="0.2">
      <c r="A3866">
        <v>4005401</v>
      </c>
      <c r="B3866" t="s">
        <v>3032</v>
      </c>
      <c r="C3866">
        <v>2447</v>
      </c>
      <c r="D3866" s="16"/>
    </row>
    <row r="3867" spans="1:4" x14ac:dyDescent="0.2">
      <c r="A3867">
        <v>4005419</v>
      </c>
      <c r="B3867" t="s">
        <v>3033</v>
      </c>
      <c r="C3867">
        <v>2013</v>
      </c>
      <c r="D3867" s="16"/>
    </row>
    <row r="3868" spans="1:4" x14ac:dyDescent="0.2">
      <c r="A3868">
        <v>4005435</v>
      </c>
      <c r="B3868" t="s">
        <v>3034</v>
      </c>
      <c r="C3868">
        <v>894</v>
      </c>
      <c r="D3868" s="16"/>
    </row>
    <row r="3869" spans="1:4" x14ac:dyDescent="0.2">
      <c r="A3869">
        <v>4005443</v>
      </c>
      <c r="B3869" t="s">
        <v>3035</v>
      </c>
      <c r="C3869">
        <v>1756</v>
      </c>
      <c r="D3869" s="16"/>
    </row>
    <row r="3870" spans="1:4" x14ac:dyDescent="0.2">
      <c r="A3870">
        <v>4005468</v>
      </c>
      <c r="B3870" t="s">
        <v>3036</v>
      </c>
      <c r="C3870">
        <v>1055</v>
      </c>
      <c r="D3870" s="16"/>
    </row>
    <row r="3871" spans="1:4" x14ac:dyDescent="0.2">
      <c r="A3871">
        <v>4005476</v>
      </c>
      <c r="B3871" t="s">
        <v>3037</v>
      </c>
      <c r="C3871">
        <v>1498</v>
      </c>
      <c r="D3871" s="16"/>
    </row>
    <row r="3872" spans="1:4" x14ac:dyDescent="0.2">
      <c r="A3872">
        <v>4005484</v>
      </c>
      <c r="B3872" t="s">
        <v>3038</v>
      </c>
      <c r="C3872">
        <v>1145</v>
      </c>
      <c r="D3872" s="16"/>
    </row>
    <row r="3873" spans="1:4" x14ac:dyDescent="0.2">
      <c r="A3873">
        <v>4005534</v>
      </c>
      <c r="B3873" t="s">
        <v>3039</v>
      </c>
      <c r="C3873">
        <v>2112</v>
      </c>
      <c r="D3873" s="16"/>
    </row>
    <row r="3874" spans="1:4" x14ac:dyDescent="0.2">
      <c r="A3874">
        <v>4005542</v>
      </c>
      <c r="B3874" t="s">
        <v>2937</v>
      </c>
      <c r="C3874">
        <v>1383</v>
      </c>
      <c r="D3874" s="16"/>
    </row>
    <row r="3875" spans="1:4" x14ac:dyDescent="0.2">
      <c r="A3875">
        <v>4005559</v>
      </c>
      <c r="B3875" t="s">
        <v>3040</v>
      </c>
      <c r="C3875">
        <v>961</v>
      </c>
      <c r="D3875" s="16"/>
    </row>
    <row r="3876" spans="1:4" x14ac:dyDescent="0.2">
      <c r="A3876">
        <v>4005583</v>
      </c>
      <c r="B3876" t="s">
        <v>3041</v>
      </c>
      <c r="C3876">
        <v>1198</v>
      </c>
      <c r="D3876" s="16"/>
    </row>
    <row r="3877" spans="1:4" x14ac:dyDescent="0.2">
      <c r="A3877">
        <v>4005591</v>
      </c>
      <c r="B3877" t="s">
        <v>3042</v>
      </c>
      <c r="C3877">
        <v>1571</v>
      </c>
      <c r="D3877" s="16"/>
    </row>
    <row r="3878" spans="1:4" x14ac:dyDescent="0.2">
      <c r="A3878">
        <v>4005617</v>
      </c>
      <c r="B3878" t="s">
        <v>3043</v>
      </c>
      <c r="C3878">
        <v>1617</v>
      </c>
      <c r="D3878" s="16"/>
    </row>
    <row r="3879" spans="1:4" x14ac:dyDescent="0.2">
      <c r="A3879">
        <v>4005625</v>
      </c>
      <c r="B3879" t="s">
        <v>3044</v>
      </c>
      <c r="C3879">
        <v>1466</v>
      </c>
      <c r="D3879" s="16"/>
    </row>
    <row r="3880" spans="1:4" x14ac:dyDescent="0.2">
      <c r="A3880">
        <v>4005641</v>
      </c>
      <c r="B3880" t="s">
        <v>3045</v>
      </c>
      <c r="C3880">
        <v>2072</v>
      </c>
      <c r="D3880" s="16"/>
    </row>
    <row r="3881" spans="1:4" x14ac:dyDescent="0.2">
      <c r="A3881">
        <v>4005666</v>
      </c>
      <c r="B3881" t="s">
        <v>3046</v>
      </c>
      <c r="C3881">
        <v>677</v>
      </c>
      <c r="D3881" s="16"/>
    </row>
    <row r="3882" spans="1:4" x14ac:dyDescent="0.2">
      <c r="A3882">
        <v>4005674</v>
      </c>
      <c r="B3882" t="s">
        <v>3047</v>
      </c>
      <c r="C3882">
        <v>1467</v>
      </c>
      <c r="D3882" s="16"/>
    </row>
    <row r="3883" spans="1:4" x14ac:dyDescent="0.2">
      <c r="A3883">
        <v>4005682</v>
      </c>
      <c r="B3883" t="s">
        <v>3048</v>
      </c>
      <c r="C3883">
        <v>1424</v>
      </c>
      <c r="D3883" s="16"/>
    </row>
    <row r="3884" spans="1:4" x14ac:dyDescent="0.2">
      <c r="A3884">
        <v>4005708</v>
      </c>
      <c r="B3884" t="s">
        <v>3049</v>
      </c>
      <c r="C3884">
        <v>1648</v>
      </c>
      <c r="D3884" s="16"/>
    </row>
    <row r="3885" spans="1:4" x14ac:dyDescent="0.2">
      <c r="A3885">
        <v>4005716</v>
      </c>
      <c r="B3885" t="s">
        <v>3050</v>
      </c>
      <c r="C3885">
        <v>1328</v>
      </c>
      <c r="D3885" s="16"/>
    </row>
    <row r="3886" spans="1:4" x14ac:dyDescent="0.2">
      <c r="A3886">
        <v>4005740</v>
      </c>
      <c r="B3886" t="s">
        <v>3051</v>
      </c>
      <c r="C3886">
        <v>1250</v>
      </c>
      <c r="D3886" s="16"/>
    </row>
    <row r="3887" spans="1:4" x14ac:dyDescent="0.2">
      <c r="A3887">
        <v>4005765</v>
      </c>
      <c r="B3887" t="s">
        <v>3052</v>
      </c>
      <c r="C3887">
        <v>1010</v>
      </c>
      <c r="D3887" s="16"/>
    </row>
    <row r="3888" spans="1:4" x14ac:dyDescent="0.2">
      <c r="A3888">
        <v>4005773</v>
      </c>
      <c r="B3888" t="s">
        <v>3053</v>
      </c>
      <c r="C3888">
        <v>1535</v>
      </c>
      <c r="D3888" s="16"/>
    </row>
    <row r="3889" spans="1:4" x14ac:dyDescent="0.2">
      <c r="A3889">
        <v>4005781</v>
      </c>
      <c r="B3889" t="s">
        <v>3054</v>
      </c>
      <c r="C3889">
        <v>677</v>
      </c>
      <c r="D3889" s="16"/>
    </row>
    <row r="3890" spans="1:4" x14ac:dyDescent="0.2">
      <c r="A3890">
        <v>4005807</v>
      </c>
      <c r="B3890" t="s">
        <v>3055</v>
      </c>
      <c r="C3890">
        <v>1607</v>
      </c>
      <c r="D3890" s="16"/>
    </row>
    <row r="3891" spans="1:4" x14ac:dyDescent="0.2">
      <c r="A3891">
        <v>4005815</v>
      </c>
      <c r="B3891" t="s">
        <v>3056</v>
      </c>
      <c r="C3891">
        <v>688</v>
      </c>
      <c r="D3891" s="16"/>
    </row>
    <row r="3892" spans="1:4" x14ac:dyDescent="0.2">
      <c r="A3892">
        <v>4005823</v>
      </c>
      <c r="B3892" t="s">
        <v>2937</v>
      </c>
      <c r="C3892">
        <v>1383</v>
      </c>
      <c r="D3892" s="16"/>
    </row>
    <row r="3893" spans="1:4" x14ac:dyDescent="0.2">
      <c r="A3893">
        <v>4005831</v>
      </c>
      <c r="B3893" t="s">
        <v>3057</v>
      </c>
      <c r="C3893">
        <v>1500</v>
      </c>
      <c r="D3893" s="16"/>
    </row>
    <row r="3894" spans="1:4" x14ac:dyDescent="0.2">
      <c r="A3894">
        <v>4005849</v>
      </c>
      <c r="B3894" t="s">
        <v>3058</v>
      </c>
      <c r="C3894">
        <v>688</v>
      </c>
      <c r="D3894" s="16"/>
    </row>
    <row r="3895" spans="1:4" x14ac:dyDescent="0.2">
      <c r="A3895">
        <v>4005856</v>
      </c>
      <c r="B3895" t="s">
        <v>3059</v>
      </c>
      <c r="C3895">
        <v>1894</v>
      </c>
      <c r="D3895" s="16"/>
    </row>
    <row r="3896" spans="1:4" x14ac:dyDescent="0.2">
      <c r="A3896">
        <v>4005914</v>
      </c>
      <c r="B3896" t="s">
        <v>3060</v>
      </c>
      <c r="C3896">
        <v>1562</v>
      </c>
      <c r="D3896" s="16"/>
    </row>
    <row r="3897" spans="1:4" x14ac:dyDescent="0.2">
      <c r="A3897">
        <v>4005930</v>
      </c>
      <c r="B3897" t="s">
        <v>3061</v>
      </c>
      <c r="C3897">
        <v>1457</v>
      </c>
      <c r="D3897" s="16"/>
    </row>
    <row r="3898" spans="1:4" x14ac:dyDescent="0.2">
      <c r="A3898">
        <v>4005948</v>
      </c>
      <c r="B3898" t="s">
        <v>3062</v>
      </c>
      <c r="C3898">
        <v>956</v>
      </c>
      <c r="D3898" s="16"/>
    </row>
    <row r="3899" spans="1:4" x14ac:dyDescent="0.2">
      <c r="A3899">
        <v>4005963</v>
      </c>
      <c r="B3899" t="s">
        <v>3063</v>
      </c>
      <c r="C3899">
        <v>1361</v>
      </c>
      <c r="D3899" s="16"/>
    </row>
    <row r="3900" spans="1:4" x14ac:dyDescent="0.2">
      <c r="A3900">
        <v>4006003</v>
      </c>
      <c r="B3900" t="s">
        <v>3064</v>
      </c>
      <c r="C3900">
        <v>1424</v>
      </c>
      <c r="D3900" s="16"/>
    </row>
    <row r="3901" spans="1:4" x14ac:dyDescent="0.2">
      <c r="A3901">
        <v>4006060</v>
      </c>
      <c r="B3901" t="s">
        <v>3065</v>
      </c>
      <c r="C3901">
        <v>1354</v>
      </c>
      <c r="D3901" s="16"/>
    </row>
    <row r="3902" spans="1:4" x14ac:dyDescent="0.2">
      <c r="A3902">
        <v>4006094</v>
      </c>
      <c r="B3902" t="s">
        <v>3066</v>
      </c>
      <c r="C3902">
        <v>1129</v>
      </c>
      <c r="D3902" s="16"/>
    </row>
    <row r="3903" spans="1:4" x14ac:dyDescent="0.2">
      <c r="A3903">
        <v>4006128</v>
      </c>
      <c r="B3903" t="s">
        <v>3067</v>
      </c>
      <c r="C3903">
        <v>4977</v>
      </c>
      <c r="D3903" s="16"/>
    </row>
    <row r="3904" spans="1:4" x14ac:dyDescent="0.2">
      <c r="A3904">
        <v>4006136</v>
      </c>
      <c r="B3904" t="s">
        <v>3068</v>
      </c>
      <c r="C3904">
        <v>1228</v>
      </c>
      <c r="D3904" s="16"/>
    </row>
    <row r="3905" spans="1:4" x14ac:dyDescent="0.2">
      <c r="A3905">
        <v>4006169</v>
      </c>
      <c r="B3905" t="s">
        <v>3069</v>
      </c>
      <c r="C3905">
        <v>1292</v>
      </c>
      <c r="D3905" s="16"/>
    </row>
    <row r="3906" spans="1:4" x14ac:dyDescent="0.2">
      <c r="A3906">
        <v>4006219</v>
      </c>
      <c r="B3906" t="s">
        <v>3070</v>
      </c>
      <c r="C3906">
        <v>5036</v>
      </c>
      <c r="D3906" s="16"/>
    </row>
    <row r="3907" spans="1:4" x14ac:dyDescent="0.2">
      <c r="A3907">
        <v>4006359</v>
      </c>
      <c r="B3907" t="s">
        <v>3071</v>
      </c>
      <c r="C3907">
        <v>0</v>
      </c>
      <c r="D3907" s="16">
        <v>1</v>
      </c>
    </row>
    <row r="3908" spans="1:4" x14ac:dyDescent="0.2">
      <c r="A3908">
        <v>4006607</v>
      </c>
      <c r="B3908" t="s">
        <v>3072</v>
      </c>
      <c r="C3908">
        <v>833</v>
      </c>
      <c r="D3908" s="16"/>
    </row>
    <row r="3909" spans="1:4" x14ac:dyDescent="0.2">
      <c r="A3909">
        <v>4007001</v>
      </c>
      <c r="B3909" t="s">
        <v>3073</v>
      </c>
      <c r="C3909">
        <v>521</v>
      </c>
      <c r="D3909" s="16"/>
    </row>
    <row r="3910" spans="1:4" x14ac:dyDescent="0.2">
      <c r="A3910">
        <v>4007944</v>
      </c>
      <c r="B3910" t="s">
        <v>3074</v>
      </c>
      <c r="C3910">
        <v>0</v>
      </c>
      <c r="D3910" s="16">
        <v>1</v>
      </c>
    </row>
    <row r="3911" spans="1:4" x14ac:dyDescent="0.2">
      <c r="A3911">
        <v>4008009</v>
      </c>
      <c r="B3911" t="s">
        <v>3075</v>
      </c>
      <c r="C3911">
        <v>750</v>
      </c>
      <c r="D3911" s="16"/>
    </row>
    <row r="3912" spans="1:4" x14ac:dyDescent="0.2">
      <c r="A3912">
        <v>4008074</v>
      </c>
      <c r="B3912" t="s">
        <v>3076</v>
      </c>
      <c r="C3912">
        <v>1609</v>
      </c>
      <c r="D3912" s="16"/>
    </row>
    <row r="3913" spans="1:4" x14ac:dyDescent="0.2">
      <c r="A3913">
        <v>4008108</v>
      </c>
      <c r="B3913" t="s">
        <v>3077</v>
      </c>
      <c r="C3913">
        <v>1485</v>
      </c>
      <c r="D3913" s="16"/>
    </row>
    <row r="3914" spans="1:4" x14ac:dyDescent="0.2">
      <c r="A3914">
        <v>4008116</v>
      </c>
      <c r="B3914" t="s">
        <v>3078</v>
      </c>
      <c r="C3914">
        <v>0</v>
      </c>
      <c r="D3914" s="16">
        <v>1</v>
      </c>
    </row>
    <row r="3915" spans="1:4" x14ac:dyDescent="0.2">
      <c r="A3915">
        <v>4008132</v>
      </c>
      <c r="B3915" t="s">
        <v>3079</v>
      </c>
      <c r="C3915">
        <v>1470</v>
      </c>
      <c r="D3915" s="16"/>
    </row>
    <row r="3916" spans="1:4" x14ac:dyDescent="0.2">
      <c r="A3916">
        <v>4008140</v>
      </c>
      <c r="B3916" t="s">
        <v>3080</v>
      </c>
      <c r="C3916">
        <v>0</v>
      </c>
      <c r="D3916" s="16">
        <v>1</v>
      </c>
    </row>
    <row r="3917" spans="1:4" x14ac:dyDescent="0.2">
      <c r="A3917">
        <v>4008165</v>
      </c>
      <c r="B3917" t="s">
        <v>3081</v>
      </c>
      <c r="C3917">
        <v>1762</v>
      </c>
      <c r="D3917" s="16"/>
    </row>
    <row r="3918" spans="1:4" x14ac:dyDescent="0.2">
      <c r="A3918">
        <v>4008199</v>
      </c>
      <c r="B3918" t="s">
        <v>3082</v>
      </c>
      <c r="C3918">
        <v>1870</v>
      </c>
      <c r="D3918" s="16"/>
    </row>
    <row r="3919" spans="1:4" x14ac:dyDescent="0.2">
      <c r="A3919">
        <v>4008348</v>
      </c>
      <c r="B3919" t="s">
        <v>3083</v>
      </c>
      <c r="C3919">
        <v>1932</v>
      </c>
      <c r="D3919" s="16"/>
    </row>
    <row r="3920" spans="1:4" x14ac:dyDescent="0.2">
      <c r="A3920">
        <v>4008439</v>
      </c>
      <c r="B3920" t="s">
        <v>2938</v>
      </c>
      <c r="C3920">
        <v>1802</v>
      </c>
      <c r="D3920" s="16"/>
    </row>
    <row r="3921" spans="1:4" x14ac:dyDescent="0.2">
      <c r="A3921">
        <v>4008496</v>
      </c>
      <c r="B3921" t="s">
        <v>3084</v>
      </c>
      <c r="C3921">
        <v>2041</v>
      </c>
      <c r="D3921" s="16"/>
    </row>
    <row r="3922" spans="1:4" x14ac:dyDescent="0.2">
      <c r="A3922">
        <v>4008553</v>
      </c>
      <c r="B3922" t="s">
        <v>3085</v>
      </c>
      <c r="C3922">
        <v>2857</v>
      </c>
      <c r="D3922" s="16"/>
    </row>
    <row r="3923" spans="1:4" x14ac:dyDescent="0.2">
      <c r="A3923">
        <v>4008587</v>
      </c>
      <c r="B3923" t="s">
        <v>3086</v>
      </c>
      <c r="C3923">
        <v>1402</v>
      </c>
      <c r="D3923" s="16"/>
    </row>
    <row r="3924" spans="1:4" x14ac:dyDescent="0.2">
      <c r="A3924">
        <v>4008645</v>
      </c>
      <c r="B3924" t="s">
        <v>3087</v>
      </c>
      <c r="C3924">
        <v>1823</v>
      </c>
      <c r="D3924" s="16"/>
    </row>
    <row r="3925" spans="1:4" x14ac:dyDescent="0.2">
      <c r="A3925">
        <v>4008801</v>
      </c>
      <c r="B3925" t="s">
        <v>3088</v>
      </c>
      <c r="C3925">
        <v>0</v>
      </c>
      <c r="D3925" s="16">
        <v>1</v>
      </c>
    </row>
    <row r="3926" spans="1:4" x14ac:dyDescent="0.2">
      <c r="A3926">
        <v>4008835</v>
      </c>
      <c r="B3926" t="s">
        <v>3089</v>
      </c>
      <c r="C3926">
        <v>0</v>
      </c>
      <c r="D3926" s="16">
        <v>1</v>
      </c>
    </row>
    <row r="3927" spans="1:4" x14ac:dyDescent="0.2">
      <c r="A3927">
        <v>4008868</v>
      </c>
      <c r="B3927" t="s">
        <v>3090</v>
      </c>
      <c r="C3927">
        <v>0</v>
      </c>
      <c r="D3927" s="16">
        <v>1</v>
      </c>
    </row>
    <row r="3928" spans="1:4" x14ac:dyDescent="0.2">
      <c r="A3928">
        <v>4008892</v>
      </c>
      <c r="B3928" t="s">
        <v>3091</v>
      </c>
      <c r="C3928">
        <v>0</v>
      </c>
      <c r="D3928" s="16">
        <v>1</v>
      </c>
    </row>
    <row r="3929" spans="1:4" x14ac:dyDescent="0.2">
      <c r="A3929">
        <v>4008926</v>
      </c>
      <c r="B3929" t="s">
        <v>3092</v>
      </c>
      <c r="C3929">
        <v>0</v>
      </c>
      <c r="D3929" s="16">
        <v>1</v>
      </c>
    </row>
    <row r="3930" spans="1:4" x14ac:dyDescent="0.2">
      <c r="A3930">
        <v>4008959</v>
      </c>
      <c r="B3930" t="s">
        <v>3093</v>
      </c>
      <c r="C3930">
        <v>0</v>
      </c>
      <c r="D3930" s="16">
        <v>1</v>
      </c>
    </row>
    <row r="3931" spans="1:4" x14ac:dyDescent="0.2">
      <c r="A3931">
        <v>4008975</v>
      </c>
      <c r="B3931" t="s">
        <v>3094</v>
      </c>
      <c r="C3931">
        <v>3430</v>
      </c>
      <c r="D3931" s="16"/>
    </row>
    <row r="3932" spans="1:4" x14ac:dyDescent="0.2">
      <c r="A3932">
        <v>4008983</v>
      </c>
      <c r="B3932" t="s">
        <v>3095</v>
      </c>
      <c r="C3932">
        <v>0</v>
      </c>
      <c r="D3932" s="16">
        <v>1</v>
      </c>
    </row>
    <row r="3933" spans="1:4" x14ac:dyDescent="0.2">
      <c r="A3933">
        <v>4009015</v>
      </c>
      <c r="B3933" t="s">
        <v>3096</v>
      </c>
      <c r="C3933">
        <v>0</v>
      </c>
      <c r="D3933" s="16">
        <v>1</v>
      </c>
    </row>
    <row r="3934" spans="1:4" x14ac:dyDescent="0.2">
      <c r="A3934">
        <v>4009049</v>
      </c>
      <c r="B3934" t="s">
        <v>3097</v>
      </c>
      <c r="C3934">
        <v>0</v>
      </c>
      <c r="D3934" s="16">
        <v>1</v>
      </c>
    </row>
    <row r="3935" spans="1:4" x14ac:dyDescent="0.2">
      <c r="A3935">
        <v>4009064</v>
      </c>
      <c r="B3935" t="s">
        <v>3098</v>
      </c>
      <c r="C3935">
        <v>9326</v>
      </c>
      <c r="D3935" s="16"/>
    </row>
    <row r="3936" spans="1:4" x14ac:dyDescent="0.2">
      <c r="A3936">
        <v>4009189</v>
      </c>
      <c r="B3936" t="s">
        <v>3099</v>
      </c>
      <c r="C3936">
        <v>4663</v>
      </c>
      <c r="D3936" s="16"/>
    </row>
    <row r="3937" spans="1:4" x14ac:dyDescent="0.2">
      <c r="A3937">
        <v>4009270</v>
      </c>
      <c r="B3937" t="s">
        <v>3100</v>
      </c>
      <c r="C3937">
        <v>951</v>
      </c>
      <c r="D3937" s="16"/>
    </row>
    <row r="3938" spans="1:4" x14ac:dyDescent="0.2">
      <c r="A3938">
        <v>4009452</v>
      </c>
      <c r="B3938" t="s">
        <v>3101</v>
      </c>
      <c r="C3938">
        <v>1145</v>
      </c>
      <c r="D3938" s="16"/>
    </row>
    <row r="3939" spans="1:4" x14ac:dyDescent="0.2">
      <c r="A3939">
        <v>4009809</v>
      </c>
      <c r="B3939" t="s">
        <v>3102</v>
      </c>
      <c r="C3939">
        <v>3304</v>
      </c>
      <c r="D3939" s="16"/>
    </row>
    <row r="3940" spans="1:4" x14ac:dyDescent="0.2">
      <c r="A3940">
        <v>4009866</v>
      </c>
      <c r="B3940" t="s">
        <v>3103</v>
      </c>
      <c r="C3940">
        <v>0</v>
      </c>
      <c r="D3940" s="16">
        <v>1</v>
      </c>
    </row>
    <row r="3941" spans="1:4" x14ac:dyDescent="0.2">
      <c r="A3941">
        <v>4009882</v>
      </c>
      <c r="B3941" t="s">
        <v>3104</v>
      </c>
      <c r="C3941">
        <v>0</v>
      </c>
      <c r="D3941" s="16">
        <v>1</v>
      </c>
    </row>
    <row r="3942" spans="1:4" x14ac:dyDescent="0.2">
      <c r="A3942">
        <v>4009916</v>
      </c>
      <c r="B3942" t="s">
        <v>3105</v>
      </c>
      <c r="C3942">
        <v>0</v>
      </c>
      <c r="D3942" s="16">
        <v>1</v>
      </c>
    </row>
    <row r="3943" spans="1:4" x14ac:dyDescent="0.2">
      <c r="A3943">
        <v>4009940</v>
      </c>
      <c r="B3943" t="s">
        <v>3106</v>
      </c>
      <c r="C3943">
        <v>0</v>
      </c>
      <c r="D3943" s="16">
        <v>1</v>
      </c>
    </row>
    <row r="3944" spans="1:4" x14ac:dyDescent="0.2">
      <c r="A3944">
        <v>4009973</v>
      </c>
      <c r="B3944" t="s">
        <v>3107</v>
      </c>
      <c r="C3944">
        <v>0</v>
      </c>
      <c r="D3944" s="16">
        <v>1</v>
      </c>
    </row>
    <row r="3945" spans="1:4" x14ac:dyDescent="0.2">
      <c r="A3945">
        <v>4010039</v>
      </c>
      <c r="B3945" t="s">
        <v>3108</v>
      </c>
      <c r="C3945">
        <v>0</v>
      </c>
      <c r="D3945" s="16">
        <v>1</v>
      </c>
    </row>
    <row r="3946" spans="1:4" x14ac:dyDescent="0.2">
      <c r="A3946">
        <v>4010062</v>
      </c>
      <c r="B3946" t="s">
        <v>3109</v>
      </c>
      <c r="C3946">
        <v>0</v>
      </c>
      <c r="D3946" s="16">
        <v>1</v>
      </c>
    </row>
    <row r="3947" spans="1:4" x14ac:dyDescent="0.2">
      <c r="A3947">
        <v>4010104</v>
      </c>
      <c r="B3947" t="s">
        <v>3110</v>
      </c>
      <c r="C3947">
        <v>0</v>
      </c>
      <c r="D3947" s="16">
        <v>1</v>
      </c>
    </row>
    <row r="3948" spans="1:4" x14ac:dyDescent="0.2">
      <c r="A3948">
        <v>4011185</v>
      </c>
      <c r="B3948" t="s">
        <v>3111</v>
      </c>
      <c r="C3948">
        <v>1500</v>
      </c>
      <c r="D3948" s="16"/>
    </row>
    <row r="3949" spans="1:4" x14ac:dyDescent="0.2">
      <c r="A3949">
        <v>4011243</v>
      </c>
      <c r="B3949" t="s">
        <v>3112</v>
      </c>
      <c r="C3949">
        <v>449</v>
      </c>
      <c r="D3949" s="16"/>
    </row>
    <row r="3950" spans="1:4" x14ac:dyDescent="0.2">
      <c r="A3950">
        <v>4012654</v>
      </c>
      <c r="B3950" t="s">
        <v>3113</v>
      </c>
      <c r="C3950">
        <v>1847</v>
      </c>
      <c r="D3950" s="16"/>
    </row>
    <row r="3951" spans="1:4" x14ac:dyDescent="0.2">
      <c r="A3951">
        <v>4012688</v>
      </c>
      <c r="B3951" t="s">
        <v>3114</v>
      </c>
      <c r="C3951">
        <v>2773</v>
      </c>
      <c r="D3951" s="16"/>
    </row>
    <row r="3952" spans="1:4" x14ac:dyDescent="0.2">
      <c r="A3952">
        <v>4012951</v>
      </c>
      <c r="B3952" t="s">
        <v>3115</v>
      </c>
      <c r="C3952">
        <v>1001</v>
      </c>
      <c r="D3952" s="16"/>
    </row>
    <row r="3953" spans="1:4" x14ac:dyDescent="0.2">
      <c r="A3953">
        <v>4012985</v>
      </c>
      <c r="B3953" t="s">
        <v>3116</v>
      </c>
      <c r="C3953">
        <v>3163</v>
      </c>
      <c r="D3953" s="16"/>
    </row>
    <row r="3954" spans="1:4" x14ac:dyDescent="0.2">
      <c r="A3954">
        <v>4013074</v>
      </c>
      <c r="B3954" t="s">
        <v>3117</v>
      </c>
      <c r="C3954">
        <v>4207</v>
      </c>
      <c r="D3954" s="16"/>
    </row>
    <row r="3955" spans="1:4" x14ac:dyDescent="0.2">
      <c r="A3955">
        <v>4013108</v>
      </c>
      <c r="B3955" t="s">
        <v>3118</v>
      </c>
      <c r="C3955">
        <v>3163</v>
      </c>
      <c r="D3955" s="16"/>
    </row>
    <row r="3956" spans="1:4" x14ac:dyDescent="0.2">
      <c r="A3956">
        <v>4013132</v>
      </c>
      <c r="B3956" t="s">
        <v>3119</v>
      </c>
      <c r="C3956">
        <v>4207</v>
      </c>
      <c r="D3956" s="16"/>
    </row>
    <row r="3957" spans="1:4" x14ac:dyDescent="0.2">
      <c r="A3957">
        <v>4013165</v>
      </c>
      <c r="B3957" t="s">
        <v>3120</v>
      </c>
      <c r="C3957">
        <v>5061</v>
      </c>
      <c r="D3957" s="16"/>
    </row>
    <row r="3958" spans="1:4" x14ac:dyDescent="0.2">
      <c r="A3958">
        <v>4013199</v>
      </c>
      <c r="B3958" t="s">
        <v>3121</v>
      </c>
      <c r="C3958">
        <v>5694</v>
      </c>
      <c r="D3958" s="16"/>
    </row>
    <row r="3959" spans="1:4" x14ac:dyDescent="0.2">
      <c r="A3959">
        <v>4013298</v>
      </c>
      <c r="B3959" t="s">
        <v>3122</v>
      </c>
      <c r="C3959">
        <v>1986</v>
      </c>
      <c r="D3959" s="16"/>
    </row>
    <row r="3960" spans="1:4" x14ac:dyDescent="0.2">
      <c r="A3960">
        <v>4013389</v>
      </c>
      <c r="B3960" t="s">
        <v>3123</v>
      </c>
      <c r="C3960">
        <v>1510</v>
      </c>
      <c r="D3960" s="16"/>
    </row>
    <row r="3961" spans="1:4" x14ac:dyDescent="0.2">
      <c r="A3961">
        <v>4013397</v>
      </c>
      <c r="B3961" t="s">
        <v>3124</v>
      </c>
      <c r="C3961">
        <v>732</v>
      </c>
      <c r="D3961" s="16"/>
    </row>
    <row r="3962" spans="1:4" x14ac:dyDescent="0.2">
      <c r="A3962">
        <v>4013413</v>
      </c>
      <c r="B3962" t="s">
        <v>3125</v>
      </c>
      <c r="C3962">
        <v>1138</v>
      </c>
      <c r="D3962" s="16"/>
    </row>
    <row r="3963" spans="1:4" x14ac:dyDescent="0.2">
      <c r="A3963">
        <v>4013470</v>
      </c>
      <c r="B3963" t="s">
        <v>3126</v>
      </c>
      <c r="C3963">
        <v>2250</v>
      </c>
      <c r="D3963" s="16"/>
    </row>
    <row r="3964" spans="1:4" x14ac:dyDescent="0.2">
      <c r="A3964">
        <v>4013504</v>
      </c>
      <c r="B3964" t="s">
        <v>3127</v>
      </c>
      <c r="C3964">
        <v>2273</v>
      </c>
      <c r="D3964" s="16"/>
    </row>
    <row r="3965" spans="1:4" x14ac:dyDescent="0.2">
      <c r="A3965">
        <v>4013678</v>
      </c>
      <c r="B3965" t="s">
        <v>3128</v>
      </c>
      <c r="C3965">
        <v>0</v>
      </c>
      <c r="D3965" s="16">
        <v>1</v>
      </c>
    </row>
    <row r="3966" spans="1:4" x14ac:dyDescent="0.2">
      <c r="A3966">
        <v>4013587</v>
      </c>
      <c r="B3966" t="s">
        <v>3129</v>
      </c>
      <c r="C3966">
        <v>2031</v>
      </c>
      <c r="D3966" s="16"/>
    </row>
    <row r="3967" spans="1:4" x14ac:dyDescent="0.2">
      <c r="A3967">
        <v>4013603</v>
      </c>
      <c r="B3967" t="s">
        <v>3130</v>
      </c>
      <c r="C3967">
        <v>2031</v>
      </c>
      <c r="D3967" s="16"/>
    </row>
    <row r="3968" spans="1:4" x14ac:dyDescent="0.2">
      <c r="A3968">
        <v>4013728</v>
      </c>
      <c r="B3968" t="s">
        <v>3131</v>
      </c>
      <c r="C3968">
        <v>2575</v>
      </c>
      <c r="D3968" s="16"/>
    </row>
    <row r="3969" spans="1:4" x14ac:dyDescent="0.2">
      <c r="A3969">
        <v>4013751</v>
      </c>
      <c r="B3969" t="s">
        <v>3132</v>
      </c>
      <c r="C3969">
        <v>2112</v>
      </c>
      <c r="D3969" s="16"/>
    </row>
    <row r="3970" spans="1:4" x14ac:dyDescent="0.2">
      <c r="A3970">
        <v>4013785</v>
      </c>
      <c r="B3970" t="s">
        <v>3133</v>
      </c>
      <c r="C3970">
        <v>2318</v>
      </c>
      <c r="D3970" s="16"/>
    </row>
    <row r="3971" spans="1:4" x14ac:dyDescent="0.2">
      <c r="A3971">
        <v>4013819</v>
      </c>
      <c r="B3971" t="s">
        <v>3134</v>
      </c>
      <c r="C3971">
        <v>1539</v>
      </c>
      <c r="D3971" s="16"/>
    </row>
    <row r="3972" spans="1:4" x14ac:dyDescent="0.2">
      <c r="A3972">
        <v>4013736</v>
      </c>
      <c r="B3972" t="s">
        <v>3135</v>
      </c>
      <c r="C3972">
        <v>2575</v>
      </c>
      <c r="D3972" s="16"/>
    </row>
    <row r="3973" spans="1:4" x14ac:dyDescent="0.2">
      <c r="A3973">
        <v>4013769</v>
      </c>
      <c r="B3973" t="s">
        <v>3136</v>
      </c>
      <c r="C3973">
        <v>2575</v>
      </c>
      <c r="D3973" s="16"/>
    </row>
    <row r="3974" spans="1:4" x14ac:dyDescent="0.2">
      <c r="A3974">
        <v>4013975</v>
      </c>
      <c r="B3974" t="s">
        <v>3137</v>
      </c>
      <c r="C3974">
        <v>1907</v>
      </c>
      <c r="D3974" s="16"/>
    </row>
    <row r="3975" spans="1:4" x14ac:dyDescent="0.2">
      <c r="A3975">
        <v>4014668</v>
      </c>
      <c r="B3975" t="s">
        <v>3138</v>
      </c>
      <c r="C3975">
        <v>931</v>
      </c>
      <c r="D3975" s="16"/>
    </row>
    <row r="3976" spans="1:4" x14ac:dyDescent="0.2">
      <c r="A3976">
        <v>4014684</v>
      </c>
      <c r="B3976" t="s">
        <v>3139</v>
      </c>
      <c r="C3976">
        <v>971</v>
      </c>
      <c r="D3976" s="16"/>
    </row>
    <row r="3977" spans="1:4" x14ac:dyDescent="0.2">
      <c r="A3977">
        <v>4014932</v>
      </c>
      <c r="B3977" t="s">
        <v>3140</v>
      </c>
      <c r="C3977">
        <v>1178</v>
      </c>
      <c r="D3977" s="16"/>
    </row>
    <row r="3978" spans="1:4" x14ac:dyDescent="0.2">
      <c r="A3978">
        <v>4014957</v>
      </c>
      <c r="B3978" t="s">
        <v>3141</v>
      </c>
      <c r="C3978">
        <v>1255</v>
      </c>
      <c r="D3978" s="16"/>
    </row>
    <row r="3979" spans="1:4" x14ac:dyDescent="0.2">
      <c r="A3979">
        <v>4014981</v>
      </c>
      <c r="B3979" t="s">
        <v>3142</v>
      </c>
      <c r="C3979">
        <v>1110</v>
      </c>
      <c r="D3979" s="16"/>
    </row>
    <row r="3980" spans="1:4" x14ac:dyDescent="0.2">
      <c r="A3980">
        <v>4015012</v>
      </c>
      <c r="B3980" t="s">
        <v>3143</v>
      </c>
      <c r="C3980">
        <v>853</v>
      </c>
      <c r="D3980" s="16"/>
    </row>
    <row r="3981" spans="1:4" x14ac:dyDescent="0.2">
      <c r="A3981">
        <v>4014965</v>
      </c>
      <c r="B3981" t="s">
        <v>3144</v>
      </c>
      <c r="C3981">
        <v>777</v>
      </c>
      <c r="D3981" s="16"/>
    </row>
    <row r="3982" spans="1:4" x14ac:dyDescent="0.2">
      <c r="A3982">
        <v>4014999</v>
      </c>
      <c r="B3982" t="s">
        <v>3145</v>
      </c>
      <c r="C3982">
        <v>1290</v>
      </c>
      <c r="D3982" s="16"/>
    </row>
    <row r="3983" spans="1:4" x14ac:dyDescent="0.2">
      <c r="A3983">
        <v>4015020</v>
      </c>
      <c r="B3983" t="s">
        <v>3146</v>
      </c>
      <c r="C3983">
        <v>1571</v>
      </c>
      <c r="D3983" s="16"/>
    </row>
    <row r="3984" spans="1:4" x14ac:dyDescent="0.2">
      <c r="A3984">
        <v>4015053</v>
      </c>
      <c r="B3984" t="s">
        <v>3147</v>
      </c>
      <c r="C3984">
        <v>853</v>
      </c>
      <c r="D3984" s="16"/>
    </row>
    <row r="3985" spans="1:4" x14ac:dyDescent="0.2">
      <c r="A3985">
        <v>4015319</v>
      </c>
      <c r="B3985" t="s">
        <v>3148</v>
      </c>
      <c r="C3985">
        <v>1110</v>
      </c>
      <c r="D3985" s="16"/>
    </row>
    <row r="3986" spans="1:4" x14ac:dyDescent="0.2">
      <c r="A3986">
        <v>4015079</v>
      </c>
      <c r="B3986" t="s">
        <v>3149</v>
      </c>
      <c r="C3986">
        <v>1327</v>
      </c>
      <c r="D3986" s="16"/>
    </row>
    <row r="3987" spans="1:4" x14ac:dyDescent="0.2">
      <c r="A3987">
        <v>4015343</v>
      </c>
      <c r="B3987" t="s">
        <v>3150</v>
      </c>
      <c r="C3987">
        <v>2378</v>
      </c>
      <c r="D3987" s="16"/>
    </row>
    <row r="3988" spans="1:4" x14ac:dyDescent="0.2">
      <c r="A3988">
        <v>4015103</v>
      </c>
      <c r="B3988" t="s">
        <v>3151</v>
      </c>
      <c r="C3988">
        <v>786</v>
      </c>
      <c r="D3988" s="16"/>
    </row>
    <row r="3989" spans="1:4" x14ac:dyDescent="0.2">
      <c r="A3989">
        <v>4015376</v>
      </c>
      <c r="B3989" t="s">
        <v>3152</v>
      </c>
      <c r="C3989">
        <v>3036</v>
      </c>
      <c r="D3989" s="16"/>
    </row>
    <row r="3990" spans="1:4" x14ac:dyDescent="0.2">
      <c r="A3990">
        <v>4015137</v>
      </c>
      <c r="B3990" t="s">
        <v>3153</v>
      </c>
      <c r="C3990">
        <v>3036</v>
      </c>
      <c r="D3990" s="16"/>
    </row>
    <row r="3991" spans="1:4" x14ac:dyDescent="0.2">
      <c r="A3991">
        <v>4015400</v>
      </c>
      <c r="B3991" t="s">
        <v>3154</v>
      </c>
      <c r="C3991">
        <v>777</v>
      </c>
      <c r="D3991" s="16"/>
    </row>
    <row r="3992" spans="1:4" x14ac:dyDescent="0.2">
      <c r="A3992">
        <v>4015160</v>
      </c>
      <c r="B3992" t="s">
        <v>3155</v>
      </c>
      <c r="C3992">
        <v>1290</v>
      </c>
      <c r="D3992" s="16"/>
    </row>
    <row r="3993" spans="1:4" x14ac:dyDescent="0.2">
      <c r="A3993">
        <v>4015434</v>
      </c>
      <c r="B3993" t="s">
        <v>3156</v>
      </c>
      <c r="C3993">
        <v>1571</v>
      </c>
      <c r="D3993" s="16"/>
    </row>
    <row r="3994" spans="1:4" x14ac:dyDescent="0.2">
      <c r="A3994">
        <v>4015194</v>
      </c>
      <c r="B3994" t="s">
        <v>3157</v>
      </c>
      <c r="C3994">
        <v>1411</v>
      </c>
      <c r="D3994" s="16"/>
    </row>
    <row r="3995" spans="1:4" x14ac:dyDescent="0.2">
      <c r="A3995">
        <v>4015467</v>
      </c>
      <c r="B3995" t="s">
        <v>3158</v>
      </c>
      <c r="C3995">
        <v>1692</v>
      </c>
      <c r="D3995" s="16"/>
    </row>
    <row r="3996" spans="1:4" x14ac:dyDescent="0.2">
      <c r="A3996">
        <v>4015251</v>
      </c>
      <c r="B3996" t="s">
        <v>3159</v>
      </c>
      <c r="C3996">
        <v>1748</v>
      </c>
      <c r="D3996" s="16"/>
    </row>
    <row r="3997" spans="1:4" x14ac:dyDescent="0.2">
      <c r="A3997">
        <v>4015285</v>
      </c>
      <c r="B3997" t="s">
        <v>3160</v>
      </c>
      <c r="C3997">
        <v>2163</v>
      </c>
      <c r="D3997" s="16"/>
    </row>
    <row r="3998" spans="1:4" x14ac:dyDescent="0.2">
      <c r="A3998">
        <v>4015269</v>
      </c>
      <c r="B3998" t="s">
        <v>3161</v>
      </c>
      <c r="C3998">
        <v>1539</v>
      </c>
      <c r="D3998" s="16"/>
    </row>
    <row r="3999" spans="1:4" x14ac:dyDescent="0.2">
      <c r="A3999">
        <v>4015772</v>
      </c>
      <c r="B3999" t="s">
        <v>3162</v>
      </c>
      <c r="C3999">
        <v>1751</v>
      </c>
      <c r="D3999" s="16"/>
    </row>
    <row r="4000" spans="1:4" x14ac:dyDescent="0.2">
      <c r="A4000">
        <v>4015798</v>
      </c>
      <c r="B4000" t="s">
        <v>3163</v>
      </c>
      <c r="C4000">
        <v>1283</v>
      </c>
      <c r="D4000" s="16"/>
    </row>
    <row r="4001" spans="1:4" x14ac:dyDescent="0.2">
      <c r="A4001">
        <v>4001017</v>
      </c>
      <c r="B4001" t="s">
        <v>3164</v>
      </c>
      <c r="C4001">
        <v>4436</v>
      </c>
      <c r="D4001" s="16"/>
    </row>
    <row r="4002" spans="1:4" x14ac:dyDescent="0.2">
      <c r="A4002">
        <v>4001019</v>
      </c>
      <c r="B4002" t="s">
        <v>3165</v>
      </c>
      <c r="C4002">
        <v>4031</v>
      </c>
      <c r="D4002" s="16"/>
    </row>
    <row r="4003" spans="1:4" x14ac:dyDescent="0.2">
      <c r="A4003">
        <v>4001024</v>
      </c>
      <c r="B4003" t="s">
        <v>3166</v>
      </c>
      <c r="C4003">
        <v>1063</v>
      </c>
      <c r="D4003" s="16"/>
    </row>
    <row r="4004" spans="1:4" x14ac:dyDescent="0.2">
      <c r="A4004">
        <v>4001013</v>
      </c>
      <c r="B4004" t="s">
        <v>3167</v>
      </c>
      <c r="C4004">
        <v>2000</v>
      </c>
      <c r="D4004" s="16"/>
    </row>
    <row r="4005" spans="1:4" x14ac:dyDescent="0.2">
      <c r="A4005">
        <v>4001014</v>
      </c>
      <c r="B4005" t="s">
        <v>3168</v>
      </c>
      <c r="C4005">
        <v>1178</v>
      </c>
      <c r="D4005" s="16"/>
    </row>
    <row r="4006" spans="1:4" x14ac:dyDescent="0.2">
      <c r="A4006">
        <v>4001015</v>
      </c>
      <c r="B4006" t="s">
        <v>3169</v>
      </c>
      <c r="C4006">
        <v>1063</v>
      </c>
      <c r="D4006" s="16"/>
    </row>
    <row r="4007" spans="1:4" x14ac:dyDescent="0.2">
      <c r="A4007">
        <v>4015777</v>
      </c>
      <c r="B4007" t="s">
        <v>3170</v>
      </c>
      <c r="C4007">
        <v>0</v>
      </c>
      <c r="D4007" s="16">
        <v>1</v>
      </c>
    </row>
    <row r="4008" spans="1:4" x14ac:dyDescent="0.2">
      <c r="A4008">
        <v>4015778</v>
      </c>
      <c r="B4008" t="s">
        <v>3171</v>
      </c>
      <c r="C4008">
        <v>0</v>
      </c>
      <c r="D4008" s="16">
        <v>1</v>
      </c>
    </row>
    <row r="4009" spans="1:4" x14ac:dyDescent="0.2">
      <c r="A4009">
        <v>4005568</v>
      </c>
      <c r="B4009" t="s">
        <v>3172</v>
      </c>
      <c r="C4009">
        <v>974</v>
      </c>
      <c r="D4009" s="16"/>
    </row>
    <row r="4010" spans="1:4" x14ac:dyDescent="0.2">
      <c r="A4010">
        <v>4005569</v>
      </c>
      <c r="B4010" t="s">
        <v>3173</v>
      </c>
      <c r="C4010">
        <v>974</v>
      </c>
      <c r="D4010" s="16"/>
    </row>
    <row r="4011" spans="1:4" x14ac:dyDescent="0.2">
      <c r="A4011">
        <v>4005570</v>
      </c>
      <c r="B4011" t="s">
        <v>3174</v>
      </c>
      <c r="C4011">
        <v>1728</v>
      </c>
      <c r="D4011" s="16"/>
    </row>
    <row r="4012" spans="1:4" x14ac:dyDescent="0.2">
      <c r="A4012">
        <v>4005571</v>
      </c>
      <c r="B4012" t="s">
        <v>3175</v>
      </c>
      <c r="C4012">
        <v>1728</v>
      </c>
      <c r="D4012" s="16"/>
    </row>
    <row r="4013" spans="1:4" x14ac:dyDescent="0.2">
      <c r="A4013">
        <v>4005572</v>
      </c>
      <c r="B4013" t="s">
        <v>3176</v>
      </c>
      <c r="C4013">
        <v>1446</v>
      </c>
      <c r="D4013" s="16"/>
    </row>
    <row r="4014" spans="1:4" x14ac:dyDescent="0.2">
      <c r="A4014">
        <v>4005573</v>
      </c>
      <c r="B4014" t="s">
        <v>3177</v>
      </c>
      <c r="C4014">
        <v>1446</v>
      </c>
      <c r="D4014" s="16"/>
    </row>
    <row r="4015" spans="1:4" x14ac:dyDescent="0.2">
      <c r="A4015">
        <v>4005576</v>
      </c>
      <c r="B4015" t="s">
        <v>3178</v>
      </c>
      <c r="C4015">
        <v>4476</v>
      </c>
      <c r="D4015" s="16"/>
    </row>
    <row r="4016" spans="1:4" x14ac:dyDescent="0.2">
      <c r="A4016">
        <v>4005577</v>
      </c>
      <c r="B4016" t="s">
        <v>3179</v>
      </c>
      <c r="C4016">
        <v>4476</v>
      </c>
      <c r="D4016" s="16"/>
    </row>
    <row r="4017" spans="1:4" x14ac:dyDescent="0.2">
      <c r="A4017">
        <v>4020442</v>
      </c>
      <c r="B4017" t="s">
        <v>3180</v>
      </c>
      <c r="C4017">
        <v>3254</v>
      </c>
      <c r="D4017" s="16"/>
    </row>
    <row r="4018" spans="1:4" x14ac:dyDescent="0.2">
      <c r="A4018">
        <v>4000295</v>
      </c>
      <c r="B4018" t="s">
        <v>3181</v>
      </c>
      <c r="C4018">
        <v>10369</v>
      </c>
      <c r="D4018" s="16"/>
    </row>
    <row r="4019" spans="1:4" x14ac:dyDescent="0.2">
      <c r="A4019">
        <v>4000733</v>
      </c>
      <c r="B4019" t="s">
        <v>3182</v>
      </c>
      <c r="C4019">
        <v>5262</v>
      </c>
      <c r="D4019" s="16"/>
    </row>
    <row r="4020" spans="1:4" x14ac:dyDescent="0.2">
      <c r="A4020">
        <v>4000766</v>
      </c>
      <c r="B4020" t="s">
        <v>3183</v>
      </c>
      <c r="C4020">
        <v>2903</v>
      </c>
      <c r="D4020" s="16"/>
    </row>
    <row r="4021" spans="1:4" x14ac:dyDescent="0.2">
      <c r="A4021">
        <v>4000972</v>
      </c>
      <c r="B4021" t="s">
        <v>3184</v>
      </c>
      <c r="C4021">
        <v>8275</v>
      </c>
      <c r="D4021" s="16"/>
    </row>
    <row r="4022" spans="1:4" x14ac:dyDescent="0.2">
      <c r="A4022">
        <v>4002028</v>
      </c>
      <c r="B4022" t="s">
        <v>3185</v>
      </c>
      <c r="C4022">
        <v>7651</v>
      </c>
      <c r="D4022" s="16"/>
    </row>
    <row r="4023" spans="1:4" x14ac:dyDescent="0.2">
      <c r="A4023">
        <v>4002093</v>
      </c>
      <c r="B4023" t="s">
        <v>3186</v>
      </c>
      <c r="C4023">
        <v>6804</v>
      </c>
      <c r="D4023" s="16"/>
    </row>
    <row r="4024" spans="1:4" x14ac:dyDescent="0.2">
      <c r="A4024">
        <v>4002119</v>
      </c>
      <c r="B4024" t="s">
        <v>3187</v>
      </c>
      <c r="C4024">
        <v>6804</v>
      </c>
      <c r="D4024" s="16"/>
    </row>
    <row r="4025" spans="1:4" x14ac:dyDescent="0.2">
      <c r="A4025">
        <v>4002143</v>
      </c>
      <c r="B4025" t="s">
        <v>3188</v>
      </c>
      <c r="C4025">
        <v>6503</v>
      </c>
      <c r="D4025" s="16"/>
    </row>
    <row r="4026" spans="1:4" x14ac:dyDescent="0.2">
      <c r="A4026">
        <v>4002176</v>
      </c>
      <c r="B4026" t="s">
        <v>3189</v>
      </c>
      <c r="C4026">
        <v>6503</v>
      </c>
      <c r="D4026" s="16"/>
    </row>
    <row r="4027" spans="1:4" x14ac:dyDescent="0.2">
      <c r="A4027">
        <v>4002507</v>
      </c>
      <c r="B4027" t="s">
        <v>3190</v>
      </c>
      <c r="C4027">
        <v>1511</v>
      </c>
      <c r="D4027" s="16"/>
    </row>
    <row r="4028" spans="1:4" x14ac:dyDescent="0.2">
      <c r="A4028">
        <v>4003562</v>
      </c>
      <c r="B4028" t="s">
        <v>3191</v>
      </c>
      <c r="C4028">
        <v>1875</v>
      </c>
      <c r="D4028" s="16"/>
    </row>
    <row r="4029" spans="1:4" x14ac:dyDescent="0.2">
      <c r="A4029">
        <v>4003596</v>
      </c>
      <c r="B4029" t="s">
        <v>3192</v>
      </c>
      <c r="C4029">
        <v>1875</v>
      </c>
      <c r="D4029" s="16"/>
    </row>
    <row r="4030" spans="1:4" x14ac:dyDescent="0.2">
      <c r="A4030">
        <v>4003620</v>
      </c>
      <c r="B4030" t="s">
        <v>3193</v>
      </c>
      <c r="C4030">
        <v>4855</v>
      </c>
      <c r="D4030" s="16"/>
    </row>
    <row r="4031" spans="1:4" x14ac:dyDescent="0.2">
      <c r="A4031">
        <v>4003653</v>
      </c>
      <c r="B4031" t="s">
        <v>3194</v>
      </c>
      <c r="C4031">
        <v>4855</v>
      </c>
      <c r="D4031" s="16"/>
    </row>
    <row r="4032" spans="1:4" x14ac:dyDescent="0.2">
      <c r="A4032">
        <v>4005245</v>
      </c>
      <c r="B4032" t="s">
        <v>323</v>
      </c>
      <c r="C4032">
        <v>886</v>
      </c>
      <c r="D4032" s="16"/>
    </row>
    <row r="4033" spans="1:4" x14ac:dyDescent="0.2">
      <c r="A4033">
        <v>4005633</v>
      </c>
      <c r="B4033" t="s">
        <v>3195</v>
      </c>
      <c r="C4033">
        <v>3304</v>
      </c>
      <c r="D4033" s="16"/>
    </row>
    <row r="4034" spans="1:4" x14ac:dyDescent="0.2">
      <c r="A4034">
        <v>4006029</v>
      </c>
      <c r="B4034" t="s">
        <v>3196</v>
      </c>
      <c r="C4034">
        <v>8164</v>
      </c>
      <c r="D4034" s="16"/>
    </row>
    <row r="4035" spans="1:4" x14ac:dyDescent="0.2">
      <c r="A4035">
        <v>4006110</v>
      </c>
      <c r="B4035" t="s">
        <v>3197</v>
      </c>
      <c r="C4035">
        <v>5738</v>
      </c>
      <c r="D4035" s="16"/>
    </row>
    <row r="4036" spans="1:4" x14ac:dyDescent="0.2">
      <c r="A4036">
        <v>4006185</v>
      </c>
      <c r="B4036" t="s">
        <v>3198</v>
      </c>
      <c r="C4036">
        <v>1666</v>
      </c>
      <c r="D4036" s="16"/>
    </row>
    <row r="4037" spans="1:4" x14ac:dyDescent="0.2">
      <c r="A4037">
        <v>4006268</v>
      </c>
      <c r="B4037" t="s">
        <v>3199</v>
      </c>
      <c r="C4037">
        <v>6035</v>
      </c>
      <c r="D4037" s="16"/>
    </row>
    <row r="4038" spans="1:4" x14ac:dyDescent="0.2">
      <c r="A4038">
        <v>4006276</v>
      </c>
      <c r="B4038" t="s">
        <v>3200</v>
      </c>
      <c r="C4038">
        <v>3944</v>
      </c>
      <c r="D4038" s="16"/>
    </row>
    <row r="4039" spans="1:4" x14ac:dyDescent="0.2">
      <c r="A4039">
        <v>4006300</v>
      </c>
      <c r="B4039" t="s">
        <v>3201</v>
      </c>
      <c r="C4039">
        <v>5093</v>
      </c>
      <c r="D4039" s="16"/>
    </row>
    <row r="4040" spans="1:4" x14ac:dyDescent="0.2">
      <c r="A4040">
        <v>4006367</v>
      </c>
      <c r="B4040" t="s">
        <v>3202</v>
      </c>
      <c r="C4040">
        <v>5093</v>
      </c>
      <c r="D4040" s="16"/>
    </row>
    <row r="4041" spans="1:4" x14ac:dyDescent="0.2">
      <c r="A4041">
        <v>4006839</v>
      </c>
      <c r="B4041" t="s">
        <v>3203</v>
      </c>
      <c r="C4041">
        <v>2992</v>
      </c>
      <c r="D4041" s="16"/>
    </row>
    <row r="4042" spans="1:4" x14ac:dyDescent="0.2">
      <c r="A4042">
        <v>4006862</v>
      </c>
      <c r="B4042" t="s">
        <v>3203</v>
      </c>
      <c r="C4042">
        <v>2992</v>
      </c>
      <c r="D4042" s="16"/>
    </row>
    <row r="4043" spans="1:4" x14ac:dyDescent="0.2">
      <c r="A4043">
        <v>4007167</v>
      </c>
      <c r="B4043" t="s">
        <v>2739</v>
      </c>
      <c r="C4043">
        <v>1125</v>
      </c>
      <c r="D4043" s="16"/>
    </row>
    <row r="4044" spans="1:4" x14ac:dyDescent="0.2">
      <c r="A4044">
        <v>4007464</v>
      </c>
      <c r="B4044" t="s">
        <v>3204</v>
      </c>
      <c r="C4044">
        <v>4263</v>
      </c>
      <c r="D4044" s="16"/>
    </row>
    <row r="4045" spans="1:4" x14ac:dyDescent="0.2">
      <c r="A4045">
        <v>4007498</v>
      </c>
      <c r="B4045" t="s">
        <v>3204</v>
      </c>
      <c r="C4045">
        <v>4263</v>
      </c>
      <c r="D4045" s="16"/>
    </row>
    <row r="4046" spans="1:4" x14ac:dyDescent="0.2">
      <c r="A4046">
        <v>4009007</v>
      </c>
      <c r="B4046" t="s">
        <v>3205</v>
      </c>
      <c r="C4046">
        <v>1571</v>
      </c>
      <c r="D4046" s="16"/>
    </row>
    <row r="4047" spans="1:4" x14ac:dyDescent="0.2">
      <c r="A4047">
        <v>4009577</v>
      </c>
      <c r="B4047" t="s">
        <v>3206</v>
      </c>
      <c r="C4047">
        <v>957</v>
      </c>
      <c r="D4047" s="16"/>
    </row>
    <row r="4048" spans="1:4" x14ac:dyDescent="0.2">
      <c r="A4048">
        <v>4009775</v>
      </c>
      <c r="B4048" t="s">
        <v>597</v>
      </c>
      <c r="C4048">
        <v>897</v>
      </c>
      <c r="D4048" s="16"/>
    </row>
    <row r="4049" spans="1:4" x14ac:dyDescent="0.2">
      <c r="A4049">
        <v>4010112</v>
      </c>
      <c r="B4049" t="s">
        <v>3207</v>
      </c>
      <c r="C4049">
        <v>7624</v>
      </c>
      <c r="D4049" s="16"/>
    </row>
    <row r="4050" spans="1:4" x14ac:dyDescent="0.2">
      <c r="A4050">
        <v>4010211</v>
      </c>
      <c r="B4050" t="s">
        <v>3208</v>
      </c>
      <c r="C4050">
        <v>7893</v>
      </c>
      <c r="D4050" s="16"/>
    </row>
    <row r="4051" spans="1:4" x14ac:dyDescent="0.2">
      <c r="A4051">
        <v>4010237</v>
      </c>
      <c r="B4051" t="s">
        <v>3209</v>
      </c>
      <c r="C4051">
        <v>6868</v>
      </c>
      <c r="D4051" s="16"/>
    </row>
    <row r="4052" spans="1:4" x14ac:dyDescent="0.2">
      <c r="A4052">
        <v>4010245</v>
      </c>
      <c r="B4052" t="s">
        <v>3210</v>
      </c>
      <c r="C4052">
        <v>1204</v>
      </c>
      <c r="D4052" s="16"/>
    </row>
    <row r="4053" spans="1:4" x14ac:dyDescent="0.2">
      <c r="A4053">
        <v>4010252</v>
      </c>
      <c r="B4053" t="s">
        <v>3211</v>
      </c>
      <c r="C4053">
        <v>668</v>
      </c>
      <c r="D4053" s="16"/>
    </row>
    <row r="4054" spans="1:4" x14ac:dyDescent="0.2">
      <c r="A4054">
        <v>4010278</v>
      </c>
      <c r="B4054" t="s">
        <v>3212</v>
      </c>
      <c r="C4054">
        <v>827</v>
      </c>
      <c r="D4054" s="16"/>
    </row>
    <row r="4055" spans="1:4" x14ac:dyDescent="0.2">
      <c r="A4055">
        <v>4010286</v>
      </c>
      <c r="B4055" t="s">
        <v>3213</v>
      </c>
      <c r="C4055">
        <v>1596</v>
      </c>
      <c r="D4055" s="16"/>
    </row>
    <row r="4056" spans="1:4" x14ac:dyDescent="0.2">
      <c r="A4056">
        <v>4010302</v>
      </c>
      <c r="B4056" t="s">
        <v>3214</v>
      </c>
      <c r="C4056">
        <v>499</v>
      </c>
      <c r="D4056" s="16"/>
    </row>
    <row r="4057" spans="1:4" x14ac:dyDescent="0.2">
      <c r="A4057">
        <v>4010310</v>
      </c>
      <c r="B4057" t="s">
        <v>3215</v>
      </c>
      <c r="C4057">
        <v>1450</v>
      </c>
      <c r="D4057" s="16"/>
    </row>
    <row r="4058" spans="1:4" x14ac:dyDescent="0.2">
      <c r="A4058">
        <v>4010336</v>
      </c>
      <c r="B4058" t="s">
        <v>3216</v>
      </c>
      <c r="C4058">
        <v>1337</v>
      </c>
      <c r="D4058" s="16"/>
    </row>
    <row r="4059" spans="1:4" x14ac:dyDescent="0.2">
      <c r="A4059">
        <v>4010369</v>
      </c>
      <c r="B4059" t="s">
        <v>3217</v>
      </c>
      <c r="C4059">
        <v>3483</v>
      </c>
      <c r="D4059" s="16"/>
    </row>
    <row r="4060" spans="1:4" x14ac:dyDescent="0.2">
      <c r="A4060">
        <v>4010393</v>
      </c>
      <c r="B4060" t="s">
        <v>2627</v>
      </c>
      <c r="C4060">
        <v>9190</v>
      </c>
      <c r="D4060" s="16"/>
    </row>
    <row r="4061" spans="1:4" x14ac:dyDescent="0.2">
      <c r="A4061">
        <v>4010401</v>
      </c>
      <c r="B4061" t="s">
        <v>3210</v>
      </c>
      <c r="C4061">
        <v>1415</v>
      </c>
      <c r="D4061" s="16"/>
    </row>
    <row r="4062" spans="1:4" x14ac:dyDescent="0.2">
      <c r="A4062">
        <v>4010427</v>
      </c>
      <c r="B4062" t="s">
        <v>3218</v>
      </c>
      <c r="C4062">
        <v>2747</v>
      </c>
      <c r="D4062" s="16"/>
    </row>
    <row r="4063" spans="1:4" x14ac:dyDescent="0.2">
      <c r="A4063">
        <v>4010435</v>
      </c>
      <c r="B4063" t="s">
        <v>2573</v>
      </c>
      <c r="C4063">
        <v>1845</v>
      </c>
      <c r="D4063" s="16"/>
    </row>
    <row r="4064" spans="1:4" x14ac:dyDescent="0.2">
      <c r="A4064">
        <v>4010450</v>
      </c>
      <c r="B4064" t="s">
        <v>3219</v>
      </c>
      <c r="C4064">
        <v>589</v>
      </c>
      <c r="D4064" s="16"/>
    </row>
    <row r="4065" spans="1:4" x14ac:dyDescent="0.2">
      <c r="A4065">
        <v>4010484</v>
      </c>
      <c r="B4065" t="s">
        <v>3220</v>
      </c>
      <c r="C4065">
        <v>1765</v>
      </c>
      <c r="D4065" s="16"/>
    </row>
    <row r="4066" spans="1:4" x14ac:dyDescent="0.2">
      <c r="A4066">
        <v>4010526</v>
      </c>
      <c r="B4066" t="s">
        <v>2589</v>
      </c>
      <c r="C4066">
        <v>3670</v>
      </c>
      <c r="D4066" s="16"/>
    </row>
    <row r="4067" spans="1:4" x14ac:dyDescent="0.2">
      <c r="A4067">
        <v>4010542</v>
      </c>
      <c r="B4067" t="s">
        <v>3221</v>
      </c>
      <c r="C4067">
        <v>7117</v>
      </c>
      <c r="D4067" s="16"/>
    </row>
    <row r="4068" spans="1:4" x14ac:dyDescent="0.2">
      <c r="A4068">
        <v>4010559</v>
      </c>
      <c r="B4068" t="s">
        <v>3222</v>
      </c>
      <c r="C4068">
        <v>46720</v>
      </c>
      <c r="D4068" s="16"/>
    </row>
    <row r="4069" spans="1:4" x14ac:dyDescent="0.2">
      <c r="A4069">
        <v>4010575</v>
      </c>
      <c r="B4069" t="s">
        <v>3223</v>
      </c>
      <c r="C4069">
        <v>1658</v>
      </c>
      <c r="D4069" s="16"/>
    </row>
    <row r="4070" spans="1:4" x14ac:dyDescent="0.2">
      <c r="A4070">
        <v>4010583</v>
      </c>
      <c r="B4070" t="s">
        <v>3224</v>
      </c>
      <c r="C4070">
        <v>820</v>
      </c>
      <c r="D4070" s="16"/>
    </row>
    <row r="4071" spans="1:4" x14ac:dyDescent="0.2">
      <c r="A4071">
        <v>4010617</v>
      </c>
      <c r="B4071" t="s">
        <v>3225</v>
      </c>
      <c r="C4071">
        <v>902</v>
      </c>
      <c r="D4071" s="16"/>
    </row>
    <row r="4072" spans="1:4" x14ac:dyDescent="0.2">
      <c r="A4072">
        <v>4010633</v>
      </c>
      <c r="B4072" t="s">
        <v>3226</v>
      </c>
      <c r="C4072">
        <v>1722</v>
      </c>
      <c r="D4072" s="16"/>
    </row>
    <row r="4073" spans="1:4" x14ac:dyDescent="0.2">
      <c r="A4073">
        <v>4010641</v>
      </c>
      <c r="B4073" t="s">
        <v>3227</v>
      </c>
      <c r="C4073">
        <v>8399</v>
      </c>
      <c r="D4073" s="16"/>
    </row>
    <row r="4074" spans="1:4" x14ac:dyDescent="0.2">
      <c r="A4074">
        <v>4010666</v>
      </c>
      <c r="B4074" t="s">
        <v>2629</v>
      </c>
      <c r="C4074">
        <v>19552</v>
      </c>
      <c r="D4074" s="16"/>
    </row>
    <row r="4075" spans="1:4" x14ac:dyDescent="0.2">
      <c r="A4075">
        <v>4010674</v>
      </c>
      <c r="B4075" t="s">
        <v>3228</v>
      </c>
      <c r="C4075">
        <v>713</v>
      </c>
      <c r="D4075" s="16"/>
    </row>
    <row r="4076" spans="1:4" x14ac:dyDescent="0.2">
      <c r="A4076">
        <v>4010690</v>
      </c>
      <c r="B4076" t="s">
        <v>3229</v>
      </c>
      <c r="C4076">
        <v>7527</v>
      </c>
      <c r="D4076" s="16"/>
    </row>
    <row r="4077" spans="1:4" x14ac:dyDescent="0.2">
      <c r="A4077">
        <v>4010708</v>
      </c>
      <c r="B4077" t="s">
        <v>2670</v>
      </c>
      <c r="C4077">
        <v>9834</v>
      </c>
      <c r="D4077" s="16"/>
    </row>
    <row r="4078" spans="1:4" x14ac:dyDescent="0.2">
      <c r="A4078">
        <v>4010724</v>
      </c>
      <c r="B4078" t="s">
        <v>3230</v>
      </c>
      <c r="C4078">
        <v>573</v>
      </c>
      <c r="D4078" s="16"/>
    </row>
    <row r="4079" spans="1:4" x14ac:dyDescent="0.2">
      <c r="A4079">
        <v>4010732</v>
      </c>
      <c r="B4079" t="s">
        <v>3231</v>
      </c>
      <c r="C4079">
        <v>14491</v>
      </c>
      <c r="D4079" s="16"/>
    </row>
    <row r="4080" spans="1:4" x14ac:dyDescent="0.2">
      <c r="A4080">
        <v>4010765</v>
      </c>
      <c r="B4080" t="s">
        <v>3232</v>
      </c>
      <c r="C4080">
        <v>10845</v>
      </c>
      <c r="D4080" s="16"/>
    </row>
    <row r="4081" spans="1:4" x14ac:dyDescent="0.2">
      <c r="A4081">
        <v>4010781</v>
      </c>
      <c r="B4081" t="s">
        <v>3233</v>
      </c>
      <c r="C4081">
        <v>3463</v>
      </c>
      <c r="D4081" s="16"/>
    </row>
    <row r="4082" spans="1:4" x14ac:dyDescent="0.2">
      <c r="A4082">
        <v>4010799</v>
      </c>
      <c r="B4082" t="s">
        <v>3234</v>
      </c>
      <c r="C4082">
        <v>4354</v>
      </c>
      <c r="D4082" s="16"/>
    </row>
    <row r="4083" spans="1:4" x14ac:dyDescent="0.2">
      <c r="A4083">
        <v>4010815</v>
      </c>
      <c r="B4083" t="s">
        <v>3235</v>
      </c>
      <c r="C4083">
        <v>534</v>
      </c>
      <c r="D4083" s="16"/>
    </row>
    <row r="4084" spans="1:4" x14ac:dyDescent="0.2">
      <c r="A4084">
        <v>4010823</v>
      </c>
      <c r="B4084" t="s">
        <v>2699</v>
      </c>
      <c r="C4084">
        <v>39704</v>
      </c>
      <c r="D4084" s="16"/>
    </row>
    <row r="4085" spans="1:4" x14ac:dyDescent="0.2">
      <c r="A4085">
        <v>4010849</v>
      </c>
      <c r="B4085" t="s">
        <v>3236</v>
      </c>
      <c r="C4085">
        <v>1310</v>
      </c>
      <c r="D4085" s="16"/>
    </row>
    <row r="4086" spans="1:4" x14ac:dyDescent="0.2">
      <c r="A4086">
        <v>4010856</v>
      </c>
      <c r="B4086" t="s">
        <v>3237</v>
      </c>
      <c r="C4086">
        <v>45302</v>
      </c>
      <c r="D4086" s="16"/>
    </row>
    <row r="4087" spans="1:4" x14ac:dyDescent="0.2">
      <c r="A4087">
        <v>4010872</v>
      </c>
      <c r="B4087" t="s">
        <v>3238</v>
      </c>
      <c r="C4087">
        <v>3833</v>
      </c>
      <c r="D4087" s="16"/>
    </row>
    <row r="4088" spans="1:4" x14ac:dyDescent="0.2">
      <c r="A4088">
        <v>4010880</v>
      </c>
      <c r="B4088" t="s">
        <v>3239</v>
      </c>
      <c r="C4088">
        <v>45302</v>
      </c>
      <c r="D4088" s="16"/>
    </row>
    <row r="4089" spans="1:4" x14ac:dyDescent="0.2">
      <c r="A4089">
        <v>4010906</v>
      </c>
      <c r="B4089" t="s">
        <v>3240</v>
      </c>
      <c r="C4089">
        <v>3130</v>
      </c>
      <c r="D4089" s="16"/>
    </row>
    <row r="4090" spans="1:4" x14ac:dyDescent="0.2">
      <c r="A4090">
        <v>4010914</v>
      </c>
      <c r="B4090" t="s">
        <v>3241</v>
      </c>
      <c r="C4090">
        <v>713</v>
      </c>
      <c r="D4090" s="16"/>
    </row>
    <row r="4091" spans="1:4" x14ac:dyDescent="0.2">
      <c r="A4091">
        <v>4010930</v>
      </c>
      <c r="B4091" t="s">
        <v>2632</v>
      </c>
      <c r="C4091">
        <v>9210</v>
      </c>
      <c r="D4091" s="16"/>
    </row>
    <row r="4092" spans="1:4" x14ac:dyDescent="0.2">
      <c r="A4092">
        <v>4010948</v>
      </c>
      <c r="B4092" t="s">
        <v>3242</v>
      </c>
      <c r="C4092">
        <v>5695</v>
      </c>
      <c r="D4092" s="16"/>
    </row>
    <row r="4093" spans="1:4" x14ac:dyDescent="0.2">
      <c r="A4093">
        <v>4010971</v>
      </c>
      <c r="B4093" t="s">
        <v>3243</v>
      </c>
      <c r="C4093">
        <v>16927</v>
      </c>
      <c r="D4093" s="16"/>
    </row>
    <row r="4094" spans="1:4" x14ac:dyDescent="0.2">
      <c r="A4094">
        <v>4010989</v>
      </c>
      <c r="B4094" t="s">
        <v>3244</v>
      </c>
      <c r="C4094">
        <v>7623</v>
      </c>
      <c r="D4094" s="16"/>
    </row>
    <row r="4095" spans="1:4" x14ac:dyDescent="0.2">
      <c r="A4095">
        <v>4010997</v>
      </c>
      <c r="B4095" t="s">
        <v>3245</v>
      </c>
      <c r="C4095">
        <v>5131</v>
      </c>
      <c r="D4095" s="16"/>
    </row>
    <row r="4096" spans="1:4" x14ac:dyDescent="0.2">
      <c r="A4096">
        <v>4011003</v>
      </c>
      <c r="B4096" t="s">
        <v>3246</v>
      </c>
      <c r="C4096">
        <v>16927</v>
      </c>
      <c r="D4096" s="16"/>
    </row>
    <row r="4097" spans="1:4" x14ac:dyDescent="0.2">
      <c r="A4097">
        <v>4011029</v>
      </c>
      <c r="B4097" t="s">
        <v>3247</v>
      </c>
      <c r="C4097">
        <v>5851</v>
      </c>
      <c r="D4097" s="16"/>
    </row>
    <row r="4098" spans="1:4" x14ac:dyDescent="0.2">
      <c r="A4098">
        <v>4011052</v>
      </c>
      <c r="B4098" t="s">
        <v>3248</v>
      </c>
      <c r="C4098">
        <v>6432</v>
      </c>
      <c r="D4098" s="16"/>
    </row>
    <row r="4099" spans="1:4" x14ac:dyDescent="0.2">
      <c r="A4099">
        <v>4011060</v>
      </c>
      <c r="B4099" t="s">
        <v>3249</v>
      </c>
      <c r="C4099">
        <v>10271</v>
      </c>
      <c r="D4099" s="16"/>
    </row>
    <row r="4100" spans="1:4" x14ac:dyDescent="0.2">
      <c r="A4100">
        <v>4011094</v>
      </c>
      <c r="B4100" t="s">
        <v>3250</v>
      </c>
      <c r="C4100">
        <v>407</v>
      </c>
      <c r="D4100" s="16"/>
    </row>
    <row r="4101" spans="1:4" x14ac:dyDescent="0.2">
      <c r="A4101">
        <v>4011110</v>
      </c>
      <c r="B4101" t="s">
        <v>3251</v>
      </c>
      <c r="C4101">
        <v>426</v>
      </c>
      <c r="D4101" s="16"/>
    </row>
    <row r="4102" spans="1:4" x14ac:dyDescent="0.2">
      <c r="A4102">
        <v>4011144</v>
      </c>
      <c r="B4102" t="s">
        <v>3252</v>
      </c>
      <c r="C4102">
        <v>8674</v>
      </c>
      <c r="D4102" s="16"/>
    </row>
    <row r="4103" spans="1:4" x14ac:dyDescent="0.2">
      <c r="A4103">
        <v>4011151</v>
      </c>
      <c r="B4103" t="s">
        <v>3253</v>
      </c>
      <c r="C4103">
        <v>6691</v>
      </c>
      <c r="D4103" s="16"/>
    </row>
    <row r="4104" spans="1:4" x14ac:dyDescent="0.2">
      <c r="A4104">
        <v>4011177</v>
      </c>
      <c r="B4104" t="s">
        <v>3254</v>
      </c>
      <c r="C4104">
        <v>7884</v>
      </c>
      <c r="D4104" s="16"/>
    </row>
    <row r="4105" spans="1:4" x14ac:dyDescent="0.2">
      <c r="A4105">
        <v>4011201</v>
      </c>
      <c r="B4105" t="s">
        <v>3255</v>
      </c>
      <c r="C4105">
        <v>2891</v>
      </c>
      <c r="D4105" s="16"/>
    </row>
    <row r="4106" spans="1:4" x14ac:dyDescent="0.2">
      <c r="A4106">
        <v>4011219</v>
      </c>
      <c r="B4106" t="s">
        <v>3256</v>
      </c>
      <c r="C4106">
        <v>1036</v>
      </c>
      <c r="D4106" s="16"/>
    </row>
    <row r="4107" spans="1:4" x14ac:dyDescent="0.2">
      <c r="A4107">
        <v>4011235</v>
      </c>
      <c r="B4107" t="s">
        <v>3257</v>
      </c>
      <c r="C4107">
        <v>3417</v>
      </c>
      <c r="D4107" s="16"/>
    </row>
    <row r="4108" spans="1:4" x14ac:dyDescent="0.2">
      <c r="A4108">
        <v>4011268</v>
      </c>
      <c r="B4108" t="s">
        <v>3258</v>
      </c>
      <c r="C4108">
        <v>1539</v>
      </c>
      <c r="D4108" s="16"/>
    </row>
    <row r="4109" spans="1:4" x14ac:dyDescent="0.2">
      <c r="A4109">
        <v>4011276</v>
      </c>
      <c r="B4109" t="s">
        <v>2710</v>
      </c>
      <c r="C4109">
        <v>46484</v>
      </c>
      <c r="D4109" s="16"/>
    </row>
    <row r="4110" spans="1:4" x14ac:dyDescent="0.2">
      <c r="A4110">
        <v>4011300</v>
      </c>
      <c r="B4110" t="s">
        <v>3259</v>
      </c>
      <c r="C4110">
        <v>2497</v>
      </c>
      <c r="D4110" s="16"/>
    </row>
    <row r="4111" spans="1:4" x14ac:dyDescent="0.2">
      <c r="A4111">
        <v>4011367</v>
      </c>
      <c r="B4111" t="s">
        <v>3260</v>
      </c>
      <c r="C4111">
        <v>750</v>
      </c>
      <c r="D4111" s="16"/>
    </row>
    <row r="4112" spans="1:4" x14ac:dyDescent="0.2">
      <c r="A4112">
        <v>4011383</v>
      </c>
      <c r="B4112" t="s">
        <v>3261</v>
      </c>
      <c r="C4112">
        <v>2659</v>
      </c>
      <c r="D4112" s="16"/>
    </row>
    <row r="4113" spans="1:4" x14ac:dyDescent="0.2">
      <c r="A4113">
        <v>4011417</v>
      </c>
      <c r="B4113" t="s">
        <v>3262</v>
      </c>
      <c r="C4113">
        <v>10578</v>
      </c>
      <c r="D4113" s="16"/>
    </row>
    <row r="4114" spans="1:4" x14ac:dyDescent="0.2">
      <c r="A4114">
        <v>4011441</v>
      </c>
      <c r="B4114" t="s">
        <v>3263</v>
      </c>
      <c r="C4114">
        <v>753</v>
      </c>
      <c r="D4114" s="16"/>
    </row>
    <row r="4115" spans="1:4" x14ac:dyDescent="0.2">
      <c r="A4115">
        <v>4011474</v>
      </c>
      <c r="B4115" t="s">
        <v>3264</v>
      </c>
      <c r="C4115">
        <v>2891</v>
      </c>
      <c r="D4115" s="16"/>
    </row>
    <row r="4116" spans="1:4" x14ac:dyDescent="0.2">
      <c r="A4116">
        <v>4011508</v>
      </c>
      <c r="B4116" t="s">
        <v>3265</v>
      </c>
      <c r="C4116">
        <v>9550</v>
      </c>
      <c r="D4116" s="16"/>
    </row>
    <row r="4117" spans="1:4" x14ac:dyDescent="0.2">
      <c r="A4117">
        <v>4011532</v>
      </c>
      <c r="B4117" t="s">
        <v>3266</v>
      </c>
      <c r="C4117">
        <v>2103</v>
      </c>
      <c r="D4117" s="16"/>
    </row>
    <row r="4118" spans="1:4" x14ac:dyDescent="0.2">
      <c r="A4118">
        <v>4011565</v>
      </c>
      <c r="B4118" t="s">
        <v>3267</v>
      </c>
      <c r="C4118">
        <v>344</v>
      </c>
      <c r="D4118" s="16"/>
    </row>
    <row r="4119" spans="1:4" x14ac:dyDescent="0.2">
      <c r="A4119">
        <v>4011599</v>
      </c>
      <c r="B4119" t="s">
        <v>3268</v>
      </c>
      <c r="C4119">
        <v>1685</v>
      </c>
      <c r="D4119" s="16"/>
    </row>
    <row r="4120" spans="1:4" x14ac:dyDescent="0.2">
      <c r="A4120">
        <v>4011607</v>
      </c>
      <c r="B4120" t="s">
        <v>3269</v>
      </c>
      <c r="C4120">
        <v>15332</v>
      </c>
      <c r="D4120" s="16"/>
    </row>
    <row r="4121" spans="1:4" x14ac:dyDescent="0.2">
      <c r="A4121">
        <v>4011623</v>
      </c>
      <c r="B4121" t="s">
        <v>3270</v>
      </c>
      <c r="C4121">
        <v>1988</v>
      </c>
      <c r="D4121" s="16"/>
    </row>
    <row r="4122" spans="1:4" x14ac:dyDescent="0.2">
      <c r="A4122">
        <v>4011656</v>
      </c>
      <c r="B4122" t="s">
        <v>2594</v>
      </c>
      <c r="C4122">
        <v>3886</v>
      </c>
      <c r="D4122" s="16"/>
    </row>
    <row r="4123" spans="1:4" x14ac:dyDescent="0.2">
      <c r="A4123">
        <v>4011664</v>
      </c>
      <c r="B4123" t="s">
        <v>3271</v>
      </c>
      <c r="C4123">
        <v>633</v>
      </c>
      <c r="D4123" s="16"/>
    </row>
    <row r="4124" spans="1:4" x14ac:dyDescent="0.2">
      <c r="A4124">
        <v>4011680</v>
      </c>
      <c r="B4124" t="s">
        <v>3272</v>
      </c>
      <c r="C4124">
        <v>9616</v>
      </c>
      <c r="D4124" s="16"/>
    </row>
    <row r="4125" spans="1:4" x14ac:dyDescent="0.2">
      <c r="A4125">
        <v>4011698</v>
      </c>
      <c r="B4125" t="s">
        <v>2591</v>
      </c>
      <c r="C4125">
        <v>14691</v>
      </c>
      <c r="D4125" s="16"/>
    </row>
    <row r="4126" spans="1:4" x14ac:dyDescent="0.2">
      <c r="A4126">
        <v>4011722</v>
      </c>
      <c r="B4126" t="s">
        <v>3273</v>
      </c>
      <c r="C4126">
        <v>10799</v>
      </c>
      <c r="D4126" s="16"/>
    </row>
    <row r="4127" spans="1:4" x14ac:dyDescent="0.2">
      <c r="A4127">
        <v>4011748</v>
      </c>
      <c r="B4127" t="s">
        <v>3274</v>
      </c>
      <c r="C4127">
        <v>2877</v>
      </c>
      <c r="D4127" s="16"/>
    </row>
    <row r="4128" spans="1:4" x14ac:dyDescent="0.2">
      <c r="A4128">
        <v>4011755</v>
      </c>
      <c r="B4128" t="s">
        <v>3275</v>
      </c>
      <c r="C4128">
        <v>5086</v>
      </c>
      <c r="D4128" s="16"/>
    </row>
    <row r="4129" spans="1:4" x14ac:dyDescent="0.2">
      <c r="A4129">
        <v>4011789</v>
      </c>
      <c r="B4129" t="s">
        <v>3276</v>
      </c>
      <c r="C4129">
        <v>2357</v>
      </c>
      <c r="D4129" s="16"/>
    </row>
    <row r="4130" spans="1:4" x14ac:dyDescent="0.2">
      <c r="A4130">
        <v>4011805</v>
      </c>
      <c r="B4130" t="s">
        <v>3277</v>
      </c>
      <c r="C4130">
        <v>3232</v>
      </c>
      <c r="D4130" s="16"/>
    </row>
    <row r="4131" spans="1:4" x14ac:dyDescent="0.2">
      <c r="A4131">
        <v>4011813</v>
      </c>
      <c r="B4131" t="s">
        <v>3278</v>
      </c>
      <c r="C4131">
        <v>27483</v>
      </c>
      <c r="D4131" s="16"/>
    </row>
    <row r="4132" spans="1:4" x14ac:dyDescent="0.2">
      <c r="A4132">
        <v>4011839</v>
      </c>
      <c r="B4132" t="s">
        <v>3279</v>
      </c>
      <c r="C4132">
        <v>495</v>
      </c>
      <c r="D4132" s="16"/>
    </row>
    <row r="4133" spans="1:4" x14ac:dyDescent="0.2">
      <c r="A4133">
        <v>4011847</v>
      </c>
      <c r="B4133" t="s">
        <v>3280</v>
      </c>
      <c r="C4133">
        <v>5086</v>
      </c>
      <c r="D4133" s="16"/>
    </row>
    <row r="4134" spans="1:4" x14ac:dyDescent="0.2">
      <c r="A4134">
        <v>4011862</v>
      </c>
      <c r="B4134" t="s">
        <v>3281</v>
      </c>
      <c r="C4134">
        <v>8090</v>
      </c>
      <c r="D4134" s="16"/>
    </row>
    <row r="4135" spans="1:4" x14ac:dyDescent="0.2">
      <c r="A4135">
        <v>4011870</v>
      </c>
      <c r="B4135" t="s">
        <v>3282</v>
      </c>
      <c r="C4135">
        <v>27483</v>
      </c>
      <c r="D4135" s="16"/>
    </row>
    <row r="4136" spans="1:4" x14ac:dyDescent="0.2">
      <c r="A4136">
        <v>4011896</v>
      </c>
      <c r="B4136" t="s">
        <v>3283</v>
      </c>
      <c r="C4136">
        <v>5820</v>
      </c>
      <c r="D4136" s="16"/>
    </row>
    <row r="4137" spans="1:4" x14ac:dyDescent="0.2">
      <c r="A4137">
        <v>4011904</v>
      </c>
      <c r="B4137" t="s">
        <v>3284</v>
      </c>
      <c r="C4137">
        <v>19512</v>
      </c>
      <c r="D4137" s="16"/>
    </row>
    <row r="4138" spans="1:4" x14ac:dyDescent="0.2">
      <c r="A4138">
        <v>4011953</v>
      </c>
      <c r="B4138" t="s">
        <v>3285</v>
      </c>
      <c r="C4138">
        <v>3833</v>
      </c>
      <c r="D4138" s="16"/>
    </row>
    <row r="4139" spans="1:4" x14ac:dyDescent="0.2">
      <c r="A4139">
        <v>4011979</v>
      </c>
      <c r="B4139" t="s">
        <v>3286</v>
      </c>
      <c r="C4139">
        <v>2344</v>
      </c>
      <c r="D4139" s="16"/>
    </row>
    <row r="4140" spans="1:4" x14ac:dyDescent="0.2">
      <c r="A4140">
        <v>4011987</v>
      </c>
      <c r="B4140" t="s">
        <v>3287</v>
      </c>
      <c r="C4140">
        <v>13410</v>
      </c>
      <c r="D4140" s="16"/>
    </row>
    <row r="4141" spans="1:4" x14ac:dyDescent="0.2">
      <c r="A4141">
        <v>4011995</v>
      </c>
      <c r="B4141" t="s">
        <v>3288</v>
      </c>
      <c r="C4141">
        <v>1630</v>
      </c>
      <c r="D4141" s="16"/>
    </row>
    <row r="4142" spans="1:4" x14ac:dyDescent="0.2">
      <c r="A4142">
        <v>4012019</v>
      </c>
      <c r="B4142" t="s">
        <v>3289</v>
      </c>
      <c r="C4142">
        <v>1162</v>
      </c>
      <c r="D4142" s="16"/>
    </row>
    <row r="4143" spans="1:4" x14ac:dyDescent="0.2">
      <c r="A4143">
        <v>4012043</v>
      </c>
      <c r="B4143" t="s">
        <v>3290</v>
      </c>
      <c r="C4143">
        <v>16828</v>
      </c>
      <c r="D4143" s="16"/>
    </row>
    <row r="4144" spans="1:4" x14ac:dyDescent="0.2">
      <c r="A4144">
        <v>4012076</v>
      </c>
      <c r="B4144" t="s">
        <v>3291</v>
      </c>
      <c r="C4144">
        <v>718</v>
      </c>
      <c r="D4144" s="16"/>
    </row>
    <row r="4145" spans="1:4" x14ac:dyDescent="0.2">
      <c r="A4145">
        <v>4012092</v>
      </c>
      <c r="B4145" t="s">
        <v>3292</v>
      </c>
      <c r="C4145">
        <v>5793</v>
      </c>
      <c r="D4145" s="16"/>
    </row>
    <row r="4146" spans="1:4" x14ac:dyDescent="0.2">
      <c r="A4146">
        <v>4012100</v>
      </c>
      <c r="B4146" t="s">
        <v>3293</v>
      </c>
      <c r="C4146">
        <v>1570</v>
      </c>
      <c r="D4146" s="16"/>
    </row>
    <row r="4147" spans="1:4" x14ac:dyDescent="0.2">
      <c r="A4147">
        <v>4012118</v>
      </c>
      <c r="B4147" t="s">
        <v>3294</v>
      </c>
      <c r="C4147">
        <v>2350</v>
      </c>
      <c r="D4147" s="16"/>
    </row>
    <row r="4148" spans="1:4" x14ac:dyDescent="0.2">
      <c r="A4148">
        <v>4012134</v>
      </c>
      <c r="B4148" t="s">
        <v>3295</v>
      </c>
      <c r="C4148">
        <v>2877</v>
      </c>
      <c r="D4148" s="16"/>
    </row>
    <row r="4149" spans="1:4" x14ac:dyDescent="0.2">
      <c r="A4149">
        <v>4012167</v>
      </c>
      <c r="B4149" t="s">
        <v>3296</v>
      </c>
      <c r="C4149">
        <v>2066</v>
      </c>
      <c r="D4149" s="16"/>
    </row>
    <row r="4150" spans="1:4" x14ac:dyDescent="0.2">
      <c r="A4150">
        <v>4012175</v>
      </c>
      <c r="B4150" t="s">
        <v>2647</v>
      </c>
      <c r="C4150">
        <v>43797</v>
      </c>
      <c r="D4150" s="16"/>
    </row>
    <row r="4151" spans="1:4" x14ac:dyDescent="0.2">
      <c r="A4151">
        <v>4012209</v>
      </c>
      <c r="B4151" t="s">
        <v>2696</v>
      </c>
      <c r="C4151">
        <v>3582</v>
      </c>
      <c r="D4151" s="16"/>
    </row>
    <row r="4152" spans="1:4" x14ac:dyDescent="0.2">
      <c r="A4152">
        <v>4012218</v>
      </c>
      <c r="B4152" t="s">
        <v>3297</v>
      </c>
      <c r="C4152">
        <v>18683</v>
      </c>
      <c r="D4152" s="16"/>
    </row>
    <row r="4153" spans="1:4" x14ac:dyDescent="0.2">
      <c r="A4153">
        <v>4012225</v>
      </c>
      <c r="B4153" t="s">
        <v>3298</v>
      </c>
      <c r="C4153">
        <v>3483</v>
      </c>
      <c r="D4153" s="16"/>
    </row>
    <row r="4154" spans="1:4" x14ac:dyDescent="0.2">
      <c r="A4154">
        <v>4012233</v>
      </c>
      <c r="B4154" t="s">
        <v>2698</v>
      </c>
      <c r="C4154">
        <v>9424</v>
      </c>
      <c r="D4154" s="16"/>
    </row>
    <row r="4155" spans="1:4" x14ac:dyDescent="0.2">
      <c r="A4155">
        <v>4012258</v>
      </c>
      <c r="B4155" t="s">
        <v>3299</v>
      </c>
      <c r="C4155">
        <v>12835</v>
      </c>
      <c r="D4155" s="16"/>
    </row>
    <row r="4156" spans="1:4" x14ac:dyDescent="0.2">
      <c r="A4156">
        <v>4012266</v>
      </c>
      <c r="B4156" t="s">
        <v>2700</v>
      </c>
      <c r="C4156">
        <v>9424</v>
      </c>
      <c r="D4156" s="16"/>
    </row>
    <row r="4157" spans="1:4" x14ac:dyDescent="0.2">
      <c r="A4157">
        <v>4012282</v>
      </c>
      <c r="B4157" t="s">
        <v>3300</v>
      </c>
      <c r="C4157">
        <v>2877</v>
      </c>
      <c r="D4157" s="16"/>
    </row>
    <row r="4158" spans="1:4" x14ac:dyDescent="0.2">
      <c r="A4158">
        <v>4012316</v>
      </c>
      <c r="B4158" t="s">
        <v>3301</v>
      </c>
      <c r="C4158">
        <v>5820</v>
      </c>
      <c r="D4158" s="16"/>
    </row>
    <row r="4159" spans="1:4" x14ac:dyDescent="0.2">
      <c r="A4159">
        <v>4012340</v>
      </c>
      <c r="B4159" t="s">
        <v>3302</v>
      </c>
      <c r="C4159">
        <v>3417</v>
      </c>
      <c r="D4159" s="16"/>
    </row>
    <row r="4160" spans="1:4" x14ac:dyDescent="0.2">
      <c r="A4160">
        <v>4012373</v>
      </c>
      <c r="B4160" t="s">
        <v>3303</v>
      </c>
      <c r="C4160">
        <v>8228</v>
      </c>
      <c r="D4160" s="16"/>
    </row>
    <row r="4161" spans="1:4" x14ac:dyDescent="0.2">
      <c r="A4161">
        <v>4012407</v>
      </c>
      <c r="B4161" t="s">
        <v>3304</v>
      </c>
      <c r="C4161">
        <v>2627</v>
      </c>
      <c r="D4161" s="16"/>
    </row>
    <row r="4162" spans="1:4" x14ac:dyDescent="0.2">
      <c r="A4162">
        <v>4012456</v>
      </c>
      <c r="B4162" t="s">
        <v>3305</v>
      </c>
      <c r="C4162">
        <v>10620</v>
      </c>
      <c r="D4162" s="16"/>
    </row>
    <row r="4163" spans="1:4" x14ac:dyDescent="0.2">
      <c r="A4163">
        <v>4012464</v>
      </c>
      <c r="B4163" t="s">
        <v>2598</v>
      </c>
      <c r="C4163">
        <v>2983</v>
      </c>
      <c r="D4163" s="16"/>
    </row>
    <row r="4164" spans="1:4" x14ac:dyDescent="0.2">
      <c r="A4164">
        <v>4012472</v>
      </c>
      <c r="B4164" t="s">
        <v>3306</v>
      </c>
      <c r="C4164">
        <v>3172</v>
      </c>
      <c r="D4164" s="16"/>
    </row>
    <row r="4165" spans="1:4" x14ac:dyDescent="0.2">
      <c r="A4165">
        <v>4012498</v>
      </c>
      <c r="B4165" t="s">
        <v>3307</v>
      </c>
      <c r="C4165">
        <v>7884</v>
      </c>
      <c r="D4165" s="16"/>
    </row>
    <row r="4166" spans="1:4" x14ac:dyDescent="0.2">
      <c r="A4166">
        <v>4012506</v>
      </c>
      <c r="B4166" t="s">
        <v>3308</v>
      </c>
      <c r="C4166">
        <v>4604</v>
      </c>
      <c r="D4166" s="16"/>
    </row>
    <row r="4167" spans="1:4" x14ac:dyDescent="0.2">
      <c r="A4167">
        <v>4012522</v>
      </c>
      <c r="B4167" t="s">
        <v>3309</v>
      </c>
      <c r="C4167">
        <v>19765</v>
      </c>
      <c r="D4167" s="16"/>
    </row>
    <row r="4168" spans="1:4" x14ac:dyDescent="0.2">
      <c r="A4168">
        <v>4012530</v>
      </c>
      <c r="B4168" t="s">
        <v>3310</v>
      </c>
      <c r="C4168">
        <v>5916</v>
      </c>
      <c r="D4168" s="16"/>
    </row>
    <row r="4169" spans="1:4" x14ac:dyDescent="0.2">
      <c r="A4169">
        <v>4012555</v>
      </c>
      <c r="B4169" t="s">
        <v>3311</v>
      </c>
      <c r="C4169">
        <v>4154</v>
      </c>
      <c r="D4169" s="16"/>
    </row>
    <row r="4170" spans="1:4" x14ac:dyDescent="0.2">
      <c r="A4170">
        <v>4012589</v>
      </c>
      <c r="B4170" t="s">
        <v>3312</v>
      </c>
      <c r="C4170">
        <v>3417</v>
      </c>
      <c r="D4170" s="16"/>
    </row>
    <row r="4171" spans="1:4" x14ac:dyDescent="0.2">
      <c r="A4171">
        <v>4012597</v>
      </c>
      <c r="B4171" t="s">
        <v>3313</v>
      </c>
      <c r="C4171">
        <v>53881</v>
      </c>
      <c r="D4171" s="16"/>
    </row>
    <row r="4172" spans="1:4" x14ac:dyDescent="0.2">
      <c r="A4172">
        <v>4012613</v>
      </c>
      <c r="B4172" t="s">
        <v>3314</v>
      </c>
      <c r="C4172">
        <v>2207</v>
      </c>
      <c r="D4172" s="16"/>
    </row>
    <row r="4173" spans="1:4" x14ac:dyDescent="0.2">
      <c r="A4173">
        <v>4012647</v>
      </c>
      <c r="B4173" t="s">
        <v>3315</v>
      </c>
      <c r="C4173">
        <v>8228</v>
      </c>
      <c r="D4173" s="16"/>
    </row>
    <row r="4174" spans="1:4" x14ac:dyDescent="0.2">
      <c r="A4174">
        <v>4012670</v>
      </c>
      <c r="B4174" t="s">
        <v>3316</v>
      </c>
      <c r="C4174">
        <v>4534</v>
      </c>
      <c r="D4174" s="16"/>
    </row>
    <row r="4175" spans="1:4" x14ac:dyDescent="0.2">
      <c r="A4175">
        <v>4012712</v>
      </c>
      <c r="B4175" t="s">
        <v>2645</v>
      </c>
      <c r="C4175">
        <v>19064</v>
      </c>
      <c r="D4175" s="16"/>
    </row>
    <row r="4176" spans="1:4" x14ac:dyDescent="0.2">
      <c r="A4176">
        <v>4012738</v>
      </c>
      <c r="B4176" t="s">
        <v>3317</v>
      </c>
      <c r="C4176">
        <v>17468</v>
      </c>
      <c r="D4176" s="16"/>
    </row>
    <row r="4177" spans="1:4" x14ac:dyDescent="0.2">
      <c r="A4177">
        <v>4012746</v>
      </c>
      <c r="B4177" t="s">
        <v>2659</v>
      </c>
      <c r="C4177">
        <v>15561</v>
      </c>
      <c r="D4177" s="16"/>
    </row>
    <row r="4178" spans="1:4" x14ac:dyDescent="0.2">
      <c r="A4178">
        <v>4012761</v>
      </c>
      <c r="B4178" t="s">
        <v>3318</v>
      </c>
      <c r="C4178">
        <v>7884</v>
      </c>
      <c r="D4178" s="16"/>
    </row>
    <row r="4179" spans="1:4" x14ac:dyDescent="0.2">
      <c r="A4179">
        <v>4012779</v>
      </c>
      <c r="B4179" t="s">
        <v>3319</v>
      </c>
      <c r="C4179">
        <v>26940</v>
      </c>
      <c r="D4179" s="16"/>
    </row>
    <row r="4180" spans="1:4" x14ac:dyDescent="0.2">
      <c r="A4180">
        <v>4012795</v>
      </c>
      <c r="B4180" t="s">
        <v>2697</v>
      </c>
      <c r="C4180">
        <v>3582</v>
      </c>
      <c r="D4180" s="16"/>
    </row>
    <row r="4181" spans="1:4" x14ac:dyDescent="0.2">
      <c r="A4181">
        <v>4012803</v>
      </c>
      <c r="B4181" t="s">
        <v>3320</v>
      </c>
      <c r="C4181">
        <v>2829</v>
      </c>
      <c r="D4181" s="16"/>
    </row>
    <row r="4182" spans="1:4" x14ac:dyDescent="0.2">
      <c r="A4182">
        <v>4012829</v>
      </c>
      <c r="B4182" t="s">
        <v>272</v>
      </c>
      <c r="C4182">
        <v>684</v>
      </c>
      <c r="D4182" s="16"/>
    </row>
    <row r="4183" spans="1:4" x14ac:dyDescent="0.2">
      <c r="A4183">
        <v>4012837</v>
      </c>
      <c r="B4183" t="s">
        <v>2592</v>
      </c>
      <c r="C4183">
        <v>3670</v>
      </c>
      <c r="D4183" s="16"/>
    </row>
    <row r="4184" spans="1:4" x14ac:dyDescent="0.2">
      <c r="A4184">
        <v>4012852</v>
      </c>
      <c r="B4184" t="s">
        <v>3321</v>
      </c>
      <c r="C4184">
        <v>9906</v>
      </c>
      <c r="D4184" s="16"/>
    </row>
    <row r="4185" spans="1:4" x14ac:dyDescent="0.2">
      <c r="A4185">
        <v>4012860</v>
      </c>
      <c r="B4185" t="s">
        <v>2730</v>
      </c>
      <c r="C4185">
        <v>3670</v>
      </c>
      <c r="D4185" s="16"/>
    </row>
    <row r="4186" spans="1:4" x14ac:dyDescent="0.2">
      <c r="A4186">
        <v>4012886</v>
      </c>
      <c r="B4186" t="s">
        <v>3322</v>
      </c>
      <c r="C4186">
        <v>3106</v>
      </c>
      <c r="D4186" s="16"/>
    </row>
    <row r="4187" spans="1:4" x14ac:dyDescent="0.2">
      <c r="A4187">
        <v>4012910</v>
      </c>
      <c r="B4187" t="s">
        <v>3323</v>
      </c>
      <c r="C4187">
        <v>1855</v>
      </c>
      <c r="D4187" s="16"/>
    </row>
    <row r="4188" spans="1:4" x14ac:dyDescent="0.2">
      <c r="A4188">
        <v>4012928</v>
      </c>
      <c r="B4188" t="s">
        <v>3324</v>
      </c>
      <c r="C4188">
        <v>1765</v>
      </c>
      <c r="D4188" s="16"/>
    </row>
    <row r="4189" spans="1:4" x14ac:dyDescent="0.2">
      <c r="A4189">
        <v>4012944</v>
      </c>
      <c r="B4189" t="s">
        <v>3325</v>
      </c>
      <c r="C4189">
        <v>560</v>
      </c>
      <c r="D4189" s="16"/>
    </row>
    <row r="4190" spans="1:4" x14ac:dyDescent="0.2">
      <c r="A4190">
        <v>4012977</v>
      </c>
      <c r="B4190" t="s">
        <v>2888</v>
      </c>
      <c r="C4190">
        <v>781</v>
      </c>
      <c r="D4190" s="16"/>
    </row>
    <row r="4191" spans="1:4" x14ac:dyDescent="0.2">
      <c r="A4191">
        <v>4013009</v>
      </c>
      <c r="B4191" t="s">
        <v>3326</v>
      </c>
      <c r="C4191">
        <v>3142</v>
      </c>
      <c r="D4191" s="16"/>
    </row>
    <row r="4192" spans="1:4" x14ac:dyDescent="0.2">
      <c r="A4192">
        <v>4013041</v>
      </c>
      <c r="B4192" t="s">
        <v>3327</v>
      </c>
      <c r="C4192">
        <v>12222</v>
      </c>
      <c r="D4192" s="16"/>
    </row>
    <row r="4193" spans="1:4" x14ac:dyDescent="0.2">
      <c r="A4193">
        <v>4013066</v>
      </c>
      <c r="B4193" t="s">
        <v>2643</v>
      </c>
      <c r="C4193">
        <v>9210</v>
      </c>
      <c r="D4193" s="16"/>
    </row>
    <row r="4194" spans="1:4" x14ac:dyDescent="0.2">
      <c r="A4194">
        <v>4013124</v>
      </c>
      <c r="B4194" t="s">
        <v>3328</v>
      </c>
      <c r="C4194">
        <v>5887</v>
      </c>
      <c r="D4194" s="16"/>
    </row>
    <row r="4195" spans="1:4" x14ac:dyDescent="0.2">
      <c r="A4195">
        <v>4013157</v>
      </c>
      <c r="B4195" t="s">
        <v>3329</v>
      </c>
      <c r="C4195">
        <v>5580</v>
      </c>
      <c r="D4195" s="16"/>
    </row>
    <row r="4196" spans="1:4" x14ac:dyDescent="0.2">
      <c r="A4196">
        <v>4013181</v>
      </c>
      <c r="B4196" t="s">
        <v>3330</v>
      </c>
      <c r="C4196">
        <v>16284</v>
      </c>
      <c r="D4196" s="16"/>
    </row>
    <row r="4197" spans="1:4" x14ac:dyDescent="0.2">
      <c r="A4197">
        <v>4013207</v>
      </c>
      <c r="B4197" t="s">
        <v>3331</v>
      </c>
      <c r="C4197">
        <v>2580</v>
      </c>
      <c r="D4197" s="16"/>
    </row>
    <row r="4198" spans="1:4" x14ac:dyDescent="0.2">
      <c r="A4198">
        <v>4013223</v>
      </c>
      <c r="B4198" t="s">
        <v>3332</v>
      </c>
      <c r="C4198">
        <v>42778</v>
      </c>
      <c r="D4198" s="16"/>
    </row>
    <row r="4199" spans="1:4" x14ac:dyDescent="0.2">
      <c r="A4199">
        <v>4013231</v>
      </c>
      <c r="B4199" t="s">
        <v>3333</v>
      </c>
      <c r="C4199">
        <v>4441</v>
      </c>
      <c r="D4199" s="16"/>
    </row>
    <row r="4200" spans="1:4" x14ac:dyDescent="0.2">
      <c r="A4200">
        <v>4013249</v>
      </c>
      <c r="B4200" t="s">
        <v>3334</v>
      </c>
      <c r="C4200">
        <v>12441</v>
      </c>
      <c r="D4200" s="16"/>
    </row>
    <row r="4201" spans="1:4" x14ac:dyDescent="0.2">
      <c r="A4201">
        <v>4013306</v>
      </c>
      <c r="B4201" t="s">
        <v>3335</v>
      </c>
      <c r="C4201">
        <v>4581</v>
      </c>
      <c r="D4201" s="16"/>
    </row>
    <row r="4202" spans="1:4" x14ac:dyDescent="0.2">
      <c r="A4202">
        <v>4013348</v>
      </c>
      <c r="B4202" t="s">
        <v>3336</v>
      </c>
      <c r="C4202">
        <v>3292</v>
      </c>
      <c r="D4202" s="16"/>
    </row>
    <row r="4203" spans="1:4" x14ac:dyDescent="0.2">
      <c r="A4203">
        <v>4013355</v>
      </c>
      <c r="B4203" t="s">
        <v>3204</v>
      </c>
      <c r="C4203">
        <v>4263</v>
      </c>
      <c r="D4203" s="16"/>
    </row>
    <row r="4204" spans="1:4" x14ac:dyDescent="0.2">
      <c r="A4204">
        <v>4013538</v>
      </c>
      <c r="B4204" t="s">
        <v>3337</v>
      </c>
      <c r="C4204">
        <v>1596</v>
      </c>
      <c r="D4204" s="16"/>
    </row>
    <row r="4205" spans="1:4" x14ac:dyDescent="0.2">
      <c r="A4205">
        <v>4019899</v>
      </c>
      <c r="B4205" t="s">
        <v>3338</v>
      </c>
      <c r="C4205">
        <v>9074</v>
      </c>
      <c r="D4205" s="16"/>
    </row>
    <row r="4206" spans="1:4" x14ac:dyDescent="0.2">
      <c r="A4206">
        <v>4013462</v>
      </c>
      <c r="B4206" t="s">
        <v>3339</v>
      </c>
      <c r="C4206">
        <v>2468</v>
      </c>
      <c r="D4206" s="16"/>
    </row>
    <row r="4207" spans="1:4" x14ac:dyDescent="0.2">
      <c r="A4207">
        <v>4013488</v>
      </c>
      <c r="B4207" t="s">
        <v>3340</v>
      </c>
      <c r="C4207">
        <v>1757</v>
      </c>
      <c r="D4207" s="16"/>
    </row>
    <row r="4208" spans="1:4" x14ac:dyDescent="0.2">
      <c r="A4208">
        <v>4013512</v>
      </c>
      <c r="B4208" t="s">
        <v>205</v>
      </c>
      <c r="C4208">
        <v>1757</v>
      </c>
      <c r="D4208" s="16"/>
    </row>
    <row r="4209" spans="1:4" x14ac:dyDescent="0.2">
      <c r="A4209">
        <v>4013520</v>
      </c>
      <c r="B4209" t="s">
        <v>3341</v>
      </c>
      <c r="C4209">
        <v>2002</v>
      </c>
      <c r="D4209" s="16"/>
    </row>
    <row r="4210" spans="1:4" x14ac:dyDescent="0.2">
      <c r="A4210">
        <v>4013546</v>
      </c>
      <c r="B4210" t="s">
        <v>3342</v>
      </c>
      <c r="C4210">
        <v>1447</v>
      </c>
      <c r="D4210" s="16"/>
    </row>
    <row r="4211" spans="1:4" x14ac:dyDescent="0.2">
      <c r="A4211">
        <v>4013553</v>
      </c>
      <c r="B4211" t="s">
        <v>3343</v>
      </c>
      <c r="C4211">
        <v>3626</v>
      </c>
      <c r="D4211" s="16"/>
    </row>
    <row r="4212" spans="1:4" x14ac:dyDescent="0.2">
      <c r="A4212">
        <v>4013579</v>
      </c>
      <c r="B4212" t="s">
        <v>2701</v>
      </c>
      <c r="C4212">
        <v>20249</v>
      </c>
      <c r="D4212" s="16"/>
    </row>
    <row r="4213" spans="1:4" x14ac:dyDescent="0.2">
      <c r="A4213">
        <v>4013645</v>
      </c>
      <c r="B4213" t="s">
        <v>3344</v>
      </c>
      <c r="C4213">
        <v>6536</v>
      </c>
      <c r="D4213" s="16"/>
    </row>
    <row r="4214" spans="1:4" x14ac:dyDescent="0.2">
      <c r="A4214">
        <v>4013793</v>
      </c>
      <c r="B4214" t="s">
        <v>3345</v>
      </c>
      <c r="C4214">
        <v>8588</v>
      </c>
      <c r="D4214" s="16"/>
    </row>
    <row r="4215" spans="1:4" x14ac:dyDescent="0.2">
      <c r="A4215">
        <v>4013827</v>
      </c>
      <c r="B4215" t="s">
        <v>322</v>
      </c>
      <c r="C4215">
        <v>514</v>
      </c>
      <c r="D4215" s="16"/>
    </row>
    <row r="4216" spans="1:4" x14ac:dyDescent="0.2">
      <c r="A4216">
        <v>4013934</v>
      </c>
      <c r="B4216" t="s">
        <v>3346</v>
      </c>
      <c r="C4216">
        <v>47679</v>
      </c>
      <c r="D4216" s="16"/>
    </row>
    <row r="4217" spans="1:4" x14ac:dyDescent="0.2">
      <c r="A4217">
        <v>4013942</v>
      </c>
      <c r="B4217" t="s">
        <v>3347</v>
      </c>
      <c r="C4217">
        <v>581</v>
      </c>
      <c r="D4217" s="16"/>
    </row>
    <row r="4218" spans="1:4" x14ac:dyDescent="0.2">
      <c r="A4218">
        <v>4013991</v>
      </c>
      <c r="B4218" t="s">
        <v>3348</v>
      </c>
      <c r="C4218">
        <v>8588</v>
      </c>
      <c r="D4218" s="16"/>
    </row>
    <row r="4219" spans="1:4" x14ac:dyDescent="0.2">
      <c r="A4219">
        <v>4014080</v>
      </c>
      <c r="B4219" t="s">
        <v>3349</v>
      </c>
      <c r="C4219">
        <v>23604</v>
      </c>
      <c r="D4219" s="16"/>
    </row>
    <row r="4220" spans="1:4" x14ac:dyDescent="0.2">
      <c r="A4220">
        <v>4014098</v>
      </c>
      <c r="B4220" t="s">
        <v>3350</v>
      </c>
      <c r="C4220">
        <v>3304</v>
      </c>
      <c r="D4220" s="16"/>
    </row>
    <row r="4221" spans="1:4" x14ac:dyDescent="0.2">
      <c r="A4221">
        <v>4014414</v>
      </c>
      <c r="B4221" t="s">
        <v>3351</v>
      </c>
      <c r="C4221">
        <v>2402</v>
      </c>
      <c r="D4221" s="16"/>
    </row>
    <row r="4222" spans="1:4" x14ac:dyDescent="0.2">
      <c r="A4222">
        <v>4014122</v>
      </c>
      <c r="B4222" t="s">
        <v>3352</v>
      </c>
      <c r="C4222">
        <v>72227</v>
      </c>
      <c r="D4222" s="16"/>
    </row>
    <row r="4223" spans="1:4" x14ac:dyDescent="0.2">
      <c r="A4223">
        <v>4014148</v>
      </c>
      <c r="B4223" t="s">
        <v>3353</v>
      </c>
      <c r="C4223">
        <v>5500</v>
      </c>
      <c r="D4223" s="16"/>
    </row>
    <row r="4224" spans="1:4" x14ac:dyDescent="0.2">
      <c r="A4224">
        <v>4014155</v>
      </c>
      <c r="B4224" t="s">
        <v>3354</v>
      </c>
      <c r="C4224">
        <v>7311</v>
      </c>
      <c r="D4224" s="16"/>
    </row>
    <row r="4225" spans="1:4" x14ac:dyDescent="0.2">
      <c r="A4225">
        <v>4014171</v>
      </c>
      <c r="B4225" t="s">
        <v>3355</v>
      </c>
      <c r="C4225">
        <v>19331</v>
      </c>
      <c r="D4225" s="16"/>
    </row>
    <row r="4226" spans="1:4" x14ac:dyDescent="0.2">
      <c r="A4226">
        <v>4014189</v>
      </c>
      <c r="B4226" t="s">
        <v>3356</v>
      </c>
      <c r="C4226">
        <v>3111</v>
      </c>
      <c r="D4226" s="16"/>
    </row>
    <row r="4227" spans="1:4" x14ac:dyDescent="0.2">
      <c r="A4227">
        <v>4014205</v>
      </c>
      <c r="B4227" t="s">
        <v>3357</v>
      </c>
      <c r="C4227">
        <v>12729</v>
      </c>
      <c r="D4227" s="16"/>
    </row>
    <row r="4228" spans="1:4" x14ac:dyDescent="0.2">
      <c r="A4228">
        <v>4014213</v>
      </c>
      <c r="B4228" t="s">
        <v>3358</v>
      </c>
      <c r="C4228">
        <v>7311</v>
      </c>
      <c r="D4228" s="16"/>
    </row>
    <row r="4229" spans="1:4" x14ac:dyDescent="0.2">
      <c r="A4229">
        <v>4014239</v>
      </c>
      <c r="B4229" t="s">
        <v>3359</v>
      </c>
      <c r="C4229">
        <v>19875</v>
      </c>
      <c r="D4229" s="16"/>
    </row>
    <row r="4230" spans="1:4" x14ac:dyDescent="0.2">
      <c r="A4230">
        <v>4014247</v>
      </c>
      <c r="B4230" t="s">
        <v>3360</v>
      </c>
      <c r="C4230">
        <v>3042</v>
      </c>
      <c r="D4230" s="16"/>
    </row>
    <row r="4231" spans="1:4" x14ac:dyDescent="0.2">
      <c r="A4231">
        <v>4014270</v>
      </c>
      <c r="B4231" t="s">
        <v>3361</v>
      </c>
      <c r="C4231">
        <v>12731</v>
      </c>
      <c r="D4231" s="16"/>
    </row>
    <row r="4232" spans="1:4" x14ac:dyDescent="0.2">
      <c r="A4232">
        <v>4014411</v>
      </c>
      <c r="B4232" t="s">
        <v>3362</v>
      </c>
      <c r="C4232">
        <v>47679</v>
      </c>
      <c r="D4232" s="16"/>
    </row>
    <row r="4233" spans="1:4" x14ac:dyDescent="0.2">
      <c r="A4233">
        <v>4014429</v>
      </c>
      <c r="B4233" t="s">
        <v>3363</v>
      </c>
      <c r="C4233">
        <v>244</v>
      </c>
      <c r="D4233" s="16"/>
    </row>
    <row r="4234" spans="1:4" x14ac:dyDescent="0.2">
      <c r="A4234">
        <v>4014510</v>
      </c>
      <c r="B4234" t="s">
        <v>2586</v>
      </c>
      <c r="C4234">
        <v>5053</v>
      </c>
      <c r="D4234" s="16"/>
    </row>
    <row r="4235" spans="1:4" x14ac:dyDescent="0.2">
      <c r="A4235">
        <v>4014536</v>
      </c>
      <c r="B4235" t="s">
        <v>2742</v>
      </c>
      <c r="C4235">
        <v>18236</v>
      </c>
      <c r="D4235" s="16"/>
    </row>
    <row r="4236" spans="1:4" x14ac:dyDescent="0.2">
      <c r="A4236">
        <v>4014544</v>
      </c>
      <c r="B4236" t="s">
        <v>303</v>
      </c>
      <c r="C4236">
        <v>514</v>
      </c>
      <c r="D4236" s="16"/>
    </row>
    <row r="4237" spans="1:4" x14ac:dyDescent="0.2">
      <c r="A4237">
        <v>4014569</v>
      </c>
      <c r="B4237" t="s">
        <v>264</v>
      </c>
      <c r="C4237">
        <v>476</v>
      </c>
      <c r="D4237" s="16"/>
    </row>
    <row r="4238" spans="1:4" x14ac:dyDescent="0.2">
      <c r="A4238">
        <v>4014577</v>
      </c>
      <c r="B4238" t="s">
        <v>3364</v>
      </c>
      <c r="C4238">
        <v>9664</v>
      </c>
      <c r="D4238" s="16"/>
    </row>
    <row r="4239" spans="1:4" x14ac:dyDescent="0.2">
      <c r="A4239">
        <v>4014593</v>
      </c>
      <c r="B4239" t="s">
        <v>3365</v>
      </c>
      <c r="C4239">
        <v>2255</v>
      </c>
      <c r="D4239" s="16"/>
    </row>
    <row r="4240" spans="1:4" x14ac:dyDescent="0.2">
      <c r="A4240">
        <v>4014627</v>
      </c>
      <c r="B4240" t="s">
        <v>3366</v>
      </c>
      <c r="C4240">
        <v>1304</v>
      </c>
      <c r="D4240" s="16"/>
    </row>
    <row r="4241" spans="1:4" x14ac:dyDescent="0.2">
      <c r="A4241">
        <v>4014692</v>
      </c>
      <c r="B4241" t="s">
        <v>3367</v>
      </c>
      <c r="C4241">
        <v>4663</v>
      </c>
      <c r="D4241" s="16"/>
    </row>
    <row r="4242" spans="1:4" x14ac:dyDescent="0.2">
      <c r="A4242">
        <v>4014718</v>
      </c>
      <c r="B4242" t="s">
        <v>3368</v>
      </c>
      <c r="C4242">
        <v>4663</v>
      </c>
      <c r="D4242" s="16"/>
    </row>
    <row r="4243" spans="1:4" x14ac:dyDescent="0.2">
      <c r="A4243">
        <v>4014726</v>
      </c>
      <c r="B4243" t="s">
        <v>3369</v>
      </c>
      <c r="C4243">
        <v>3111</v>
      </c>
      <c r="D4243" s="16"/>
    </row>
    <row r="4244" spans="1:4" x14ac:dyDescent="0.2">
      <c r="A4244">
        <v>4014759</v>
      </c>
      <c r="B4244" t="s">
        <v>3370</v>
      </c>
      <c r="C4244">
        <v>9913</v>
      </c>
      <c r="D4244" s="16"/>
    </row>
    <row r="4245" spans="1:4" x14ac:dyDescent="0.2">
      <c r="A4245">
        <v>4014775</v>
      </c>
      <c r="B4245" t="s">
        <v>3371</v>
      </c>
      <c r="C4245">
        <v>2268</v>
      </c>
      <c r="D4245" s="16"/>
    </row>
    <row r="4246" spans="1:4" x14ac:dyDescent="0.2">
      <c r="A4246">
        <v>4014783</v>
      </c>
      <c r="B4246" t="s">
        <v>3372</v>
      </c>
      <c r="C4246">
        <v>2130</v>
      </c>
      <c r="D4246" s="16"/>
    </row>
    <row r="4247" spans="1:4" x14ac:dyDescent="0.2">
      <c r="A4247">
        <v>4014817</v>
      </c>
      <c r="B4247" t="s">
        <v>3373</v>
      </c>
      <c r="C4247">
        <v>9966</v>
      </c>
      <c r="D4247" s="16"/>
    </row>
    <row r="4248" spans="1:4" x14ac:dyDescent="0.2">
      <c r="A4248">
        <v>4014833</v>
      </c>
      <c r="B4248" t="s">
        <v>3373</v>
      </c>
      <c r="C4248">
        <v>9966</v>
      </c>
      <c r="D4248" s="16"/>
    </row>
    <row r="4249" spans="1:4" x14ac:dyDescent="0.2">
      <c r="A4249">
        <v>4014866</v>
      </c>
      <c r="B4249" t="s">
        <v>3374</v>
      </c>
      <c r="C4249">
        <v>14949</v>
      </c>
      <c r="D4249" s="16"/>
    </row>
    <row r="4250" spans="1:4" x14ac:dyDescent="0.2">
      <c r="A4250">
        <v>4014874</v>
      </c>
      <c r="B4250" t="s">
        <v>3375</v>
      </c>
      <c r="C4250">
        <v>2130</v>
      </c>
      <c r="D4250" s="16"/>
    </row>
    <row r="4251" spans="1:4" x14ac:dyDescent="0.2">
      <c r="A4251">
        <v>4015046</v>
      </c>
      <c r="B4251" t="s">
        <v>3376</v>
      </c>
      <c r="C4251">
        <v>601</v>
      </c>
      <c r="D4251" s="16"/>
    </row>
    <row r="4252" spans="1:4" x14ac:dyDescent="0.2">
      <c r="A4252">
        <v>4015111</v>
      </c>
      <c r="B4252" t="s">
        <v>3377</v>
      </c>
      <c r="C4252">
        <v>2891</v>
      </c>
      <c r="D4252" s="16"/>
    </row>
    <row r="4253" spans="1:4" x14ac:dyDescent="0.2">
      <c r="A4253">
        <v>4015418</v>
      </c>
      <c r="B4253" t="s">
        <v>3378</v>
      </c>
      <c r="C4253">
        <v>1537</v>
      </c>
      <c r="D4253" s="16"/>
    </row>
    <row r="4254" spans="1:4" x14ac:dyDescent="0.2">
      <c r="A4254">
        <v>4015442</v>
      </c>
      <c r="B4254" t="s">
        <v>3379</v>
      </c>
      <c r="C4254">
        <v>14087</v>
      </c>
      <c r="D4254" s="16"/>
    </row>
    <row r="4255" spans="1:4" x14ac:dyDescent="0.2">
      <c r="A4255">
        <v>4015509</v>
      </c>
      <c r="B4255" t="s">
        <v>3380</v>
      </c>
      <c r="C4255">
        <v>2204</v>
      </c>
      <c r="D4255" s="16"/>
    </row>
    <row r="4256" spans="1:4" x14ac:dyDescent="0.2">
      <c r="A4256">
        <v>4015525</v>
      </c>
      <c r="B4256" t="s">
        <v>2751</v>
      </c>
      <c r="C4256">
        <v>12123</v>
      </c>
      <c r="D4256" s="16"/>
    </row>
    <row r="4257" spans="1:4" x14ac:dyDescent="0.2">
      <c r="A4257">
        <v>4015558</v>
      </c>
      <c r="B4257" t="s">
        <v>2649</v>
      </c>
      <c r="C4257">
        <v>33826</v>
      </c>
      <c r="D4257" s="16"/>
    </row>
    <row r="4258" spans="1:4" x14ac:dyDescent="0.2">
      <c r="A4258">
        <v>4015533</v>
      </c>
      <c r="B4258" t="s">
        <v>3381</v>
      </c>
      <c r="C4258">
        <v>2273</v>
      </c>
      <c r="D4258" s="16"/>
    </row>
    <row r="4259" spans="1:4" x14ac:dyDescent="0.2">
      <c r="A4259">
        <v>4015590</v>
      </c>
      <c r="B4259" t="s">
        <v>3382</v>
      </c>
      <c r="C4259">
        <v>1783</v>
      </c>
      <c r="D4259" s="16"/>
    </row>
    <row r="4260" spans="1:4" x14ac:dyDescent="0.2">
      <c r="A4260">
        <v>4015681</v>
      </c>
      <c r="B4260" t="s">
        <v>3383</v>
      </c>
      <c r="C4260">
        <v>588</v>
      </c>
      <c r="D4260" s="16"/>
    </row>
    <row r="4261" spans="1:4" x14ac:dyDescent="0.2">
      <c r="A4261">
        <v>4015806</v>
      </c>
      <c r="B4261" t="s">
        <v>3384</v>
      </c>
      <c r="C4261">
        <v>4790</v>
      </c>
      <c r="D4261" s="16"/>
    </row>
    <row r="4262" spans="1:4" x14ac:dyDescent="0.2">
      <c r="A4262">
        <v>4015830</v>
      </c>
      <c r="B4262" t="s">
        <v>3385</v>
      </c>
      <c r="C4262">
        <v>8568</v>
      </c>
      <c r="D4262" s="16"/>
    </row>
    <row r="4263" spans="1:4" x14ac:dyDescent="0.2">
      <c r="A4263">
        <v>4015988</v>
      </c>
      <c r="B4263" t="s">
        <v>3386</v>
      </c>
      <c r="C4263">
        <v>7769</v>
      </c>
      <c r="D4263" s="16"/>
    </row>
    <row r="4264" spans="1:4" x14ac:dyDescent="0.2">
      <c r="A4264">
        <v>4016036</v>
      </c>
      <c r="B4264" t="s">
        <v>3387</v>
      </c>
      <c r="C4264">
        <v>857</v>
      </c>
      <c r="D4264" s="16"/>
    </row>
    <row r="4265" spans="1:4" x14ac:dyDescent="0.2">
      <c r="A4265">
        <v>4016135</v>
      </c>
      <c r="B4265" t="s">
        <v>3388</v>
      </c>
      <c r="C4265">
        <v>711</v>
      </c>
      <c r="D4265" s="16"/>
    </row>
    <row r="4266" spans="1:4" x14ac:dyDescent="0.2">
      <c r="A4266">
        <v>4016150</v>
      </c>
      <c r="B4266" t="s">
        <v>3389</v>
      </c>
      <c r="C4266">
        <v>644</v>
      </c>
      <c r="D4266" s="16"/>
    </row>
    <row r="4267" spans="1:4" x14ac:dyDescent="0.2">
      <c r="A4267">
        <v>4016168</v>
      </c>
      <c r="B4267" t="s">
        <v>3390</v>
      </c>
      <c r="C4267">
        <v>6209</v>
      </c>
      <c r="D4267" s="16"/>
    </row>
    <row r="4268" spans="1:4" x14ac:dyDescent="0.2">
      <c r="A4268">
        <v>4016192</v>
      </c>
      <c r="B4268" t="s">
        <v>3391</v>
      </c>
      <c r="C4268">
        <v>9162</v>
      </c>
      <c r="D4268" s="16"/>
    </row>
    <row r="4269" spans="1:4" x14ac:dyDescent="0.2">
      <c r="A4269">
        <v>4010611</v>
      </c>
      <c r="B4269" t="s">
        <v>2669</v>
      </c>
      <c r="C4269">
        <v>8654</v>
      </c>
      <c r="D4269" s="16"/>
    </row>
    <row r="4270" spans="1:4" x14ac:dyDescent="0.2">
      <c r="A4270">
        <v>4000734</v>
      </c>
      <c r="B4270" t="s">
        <v>2728</v>
      </c>
      <c r="C4270">
        <v>10231</v>
      </c>
      <c r="D4270" s="16"/>
    </row>
    <row r="4271" spans="1:4" x14ac:dyDescent="0.2">
      <c r="A4271">
        <v>4013125</v>
      </c>
      <c r="B4271" t="s">
        <v>533</v>
      </c>
      <c r="C4271">
        <v>2791</v>
      </c>
      <c r="D4271" s="16"/>
    </row>
    <row r="4272" spans="1:4" x14ac:dyDescent="0.2">
      <c r="A4272">
        <v>4013126</v>
      </c>
      <c r="B4272" t="s">
        <v>542</v>
      </c>
      <c r="C4272">
        <v>645</v>
      </c>
      <c r="D4272" s="16"/>
    </row>
    <row r="4273" spans="1:4" x14ac:dyDescent="0.2">
      <c r="A4273">
        <v>4000735</v>
      </c>
      <c r="B4273" t="s">
        <v>2623</v>
      </c>
      <c r="C4273">
        <v>9762</v>
      </c>
      <c r="D4273" s="16"/>
    </row>
    <row r="4274" spans="1:4" x14ac:dyDescent="0.2">
      <c r="A4274">
        <v>4010634</v>
      </c>
      <c r="B4274" t="s">
        <v>3392</v>
      </c>
      <c r="C4274">
        <v>21244</v>
      </c>
      <c r="D4274" s="16"/>
    </row>
    <row r="4275" spans="1:4" x14ac:dyDescent="0.2">
      <c r="A4275">
        <v>4001016</v>
      </c>
      <c r="B4275" t="s">
        <v>3393</v>
      </c>
      <c r="C4275">
        <v>4436</v>
      </c>
      <c r="D4275" s="16"/>
    </row>
    <row r="4276" spans="1:4" x14ac:dyDescent="0.2">
      <c r="A4276">
        <v>4001018</v>
      </c>
      <c r="B4276" t="s">
        <v>3394</v>
      </c>
      <c r="C4276">
        <v>4031</v>
      </c>
      <c r="D4276" s="16"/>
    </row>
    <row r="4277" spans="1:4" x14ac:dyDescent="0.2">
      <c r="A4277">
        <v>4019908</v>
      </c>
      <c r="B4277" t="s">
        <v>3395</v>
      </c>
      <c r="C4277">
        <v>2673</v>
      </c>
      <c r="D4277" s="16"/>
    </row>
    <row r="4278" spans="1:4" x14ac:dyDescent="0.2">
      <c r="A4278">
        <v>4019934</v>
      </c>
      <c r="B4278" t="s">
        <v>3396</v>
      </c>
      <c r="C4278">
        <v>952</v>
      </c>
      <c r="D4278" s="16"/>
    </row>
    <row r="4279" spans="1:4" x14ac:dyDescent="0.2">
      <c r="A4279">
        <v>4019935</v>
      </c>
      <c r="B4279" t="s">
        <v>3397</v>
      </c>
      <c r="C4279">
        <v>18420</v>
      </c>
      <c r="D4279" s="16"/>
    </row>
    <row r="4280" spans="1:4" x14ac:dyDescent="0.2">
      <c r="A4280">
        <v>4019938</v>
      </c>
      <c r="B4280" t="s">
        <v>3398</v>
      </c>
      <c r="C4280">
        <v>7250</v>
      </c>
      <c r="D4280" s="16"/>
    </row>
    <row r="4281" spans="1:4" x14ac:dyDescent="0.2">
      <c r="A4281">
        <v>4020193</v>
      </c>
      <c r="B4281" t="s">
        <v>3399</v>
      </c>
      <c r="C4281">
        <v>3352</v>
      </c>
      <c r="D4281" s="16"/>
    </row>
    <row r="4282" spans="1:4" x14ac:dyDescent="0.2">
      <c r="A4282">
        <v>4020194</v>
      </c>
      <c r="B4282" t="s">
        <v>3400</v>
      </c>
      <c r="C4282">
        <v>3106</v>
      </c>
      <c r="D4282" s="16"/>
    </row>
    <row r="4283" spans="1:4" x14ac:dyDescent="0.2">
      <c r="A4283">
        <v>4020195</v>
      </c>
      <c r="B4283" t="s">
        <v>190</v>
      </c>
      <c r="C4283">
        <v>1098</v>
      </c>
      <c r="D4283" s="16"/>
    </row>
    <row r="4284" spans="1:4" x14ac:dyDescent="0.2">
      <c r="A4284">
        <v>4020196</v>
      </c>
      <c r="B4284" t="s">
        <v>3401</v>
      </c>
      <c r="C4284">
        <v>741</v>
      </c>
      <c r="D4284" s="16"/>
    </row>
    <row r="4285" spans="1:4" x14ac:dyDescent="0.2">
      <c r="A4285">
        <v>4020197</v>
      </c>
      <c r="B4285" t="s">
        <v>3402</v>
      </c>
      <c r="C4285">
        <v>3641</v>
      </c>
      <c r="D4285" s="16"/>
    </row>
    <row r="4286" spans="1:4" x14ac:dyDescent="0.2">
      <c r="A4286">
        <v>4020203</v>
      </c>
      <c r="B4286" t="s">
        <v>3403</v>
      </c>
      <c r="C4286">
        <v>3292</v>
      </c>
      <c r="D4286" s="16"/>
    </row>
    <row r="4287" spans="1:4" x14ac:dyDescent="0.2">
      <c r="A4287">
        <v>4020408</v>
      </c>
      <c r="B4287" t="s">
        <v>3404</v>
      </c>
      <c r="C4287">
        <v>8735</v>
      </c>
      <c r="D4287" s="16"/>
    </row>
    <row r="4288" spans="1:4" x14ac:dyDescent="0.2">
      <c r="A4288">
        <v>4020409</v>
      </c>
      <c r="B4288" t="s">
        <v>3405</v>
      </c>
      <c r="C4288">
        <v>11588</v>
      </c>
      <c r="D4288" s="16"/>
    </row>
    <row r="4289" spans="1:4" x14ac:dyDescent="0.2">
      <c r="A4289">
        <v>4019962</v>
      </c>
      <c r="B4289" t="s">
        <v>2625</v>
      </c>
      <c r="C4289">
        <v>9571</v>
      </c>
      <c r="D4289" s="16"/>
    </row>
    <row r="4290" spans="1:4" x14ac:dyDescent="0.2">
      <c r="A4290">
        <v>4020427</v>
      </c>
      <c r="B4290" t="s">
        <v>3406</v>
      </c>
      <c r="C4290">
        <v>20407</v>
      </c>
      <c r="D4290" s="16"/>
    </row>
    <row r="4291" spans="1:4" x14ac:dyDescent="0.2">
      <c r="A4291">
        <v>4020428</v>
      </c>
      <c r="B4291" t="s">
        <v>3407</v>
      </c>
      <c r="C4291">
        <v>12202</v>
      </c>
      <c r="D4291" s="16"/>
    </row>
    <row r="4292" spans="1:4" x14ac:dyDescent="0.2">
      <c r="A4292">
        <v>4020429</v>
      </c>
      <c r="B4292" t="s">
        <v>3408</v>
      </c>
      <c r="C4292">
        <v>16099</v>
      </c>
      <c r="D4292" s="16"/>
    </row>
    <row r="4293" spans="1:4" x14ac:dyDescent="0.2">
      <c r="A4293">
        <v>4020430</v>
      </c>
      <c r="B4293" t="s">
        <v>3409</v>
      </c>
      <c r="C4293">
        <v>21835</v>
      </c>
      <c r="D4293" s="16"/>
    </row>
    <row r="4294" spans="1:4" x14ac:dyDescent="0.2">
      <c r="A4294">
        <v>4020431</v>
      </c>
      <c r="B4294" t="s">
        <v>3410</v>
      </c>
      <c r="C4294">
        <v>1076</v>
      </c>
      <c r="D4294" s="16"/>
    </row>
    <row r="4295" spans="1:4" x14ac:dyDescent="0.2">
      <c r="A4295">
        <v>4020433</v>
      </c>
      <c r="B4295" t="s">
        <v>201</v>
      </c>
      <c r="C4295">
        <v>3578</v>
      </c>
      <c r="D4295" s="16"/>
    </row>
    <row r="4296" spans="1:4" x14ac:dyDescent="0.2">
      <c r="A4296">
        <v>4020434</v>
      </c>
      <c r="B4296" t="s">
        <v>3411</v>
      </c>
      <c r="C4296">
        <v>25790</v>
      </c>
      <c r="D4296" s="16"/>
    </row>
    <row r="4297" spans="1:4" x14ac:dyDescent="0.2">
      <c r="A4297">
        <v>4020435</v>
      </c>
      <c r="B4297" t="s">
        <v>3412</v>
      </c>
      <c r="C4297">
        <v>11225</v>
      </c>
      <c r="D4297" s="16"/>
    </row>
    <row r="4298" spans="1:4" x14ac:dyDescent="0.2">
      <c r="A4298">
        <v>4020436</v>
      </c>
      <c r="B4298" t="s">
        <v>3413</v>
      </c>
      <c r="C4298">
        <v>11225</v>
      </c>
      <c r="D4298" s="16"/>
    </row>
    <row r="4299" spans="1:4" x14ac:dyDescent="0.2">
      <c r="A4299">
        <v>4020437</v>
      </c>
      <c r="B4299" t="s">
        <v>3414</v>
      </c>
      <c r="C4299">
        <v>14031</v>
      </c>
      <c r="D4299" s="16"/>
    </row>
    <row r="4300" spans="1:4" x14ac:dyDescent="0.2">
      <c r="A4300">
        <v>4020438</v>
      </c>
      <c r="B4300" t="s">
        <v>3415</v>
      </c>
      <c r="C4300">
        <v>5794</v>
      </c>
      <c r="D4300" s="16"/>
    </row>
    <row r="4301" spans="1:4" x14ac:dyDescent="0.2">
      <c r="A4301">
        <v>4020440</v>
      </c>
      <c r="B4301" t="s">
        <v>3416</v>
      </c>
      <c r="C4301">
        <v>63782</v>
      </c>
      <c r="D4301" s="16"/>
    </row>
    <row r="4302" spans="1:4" x14ac:dyDescent="0.2">
      <c r="A4302">
        <v>4020443</v>
      </c>
      <c r="B4302" t="s">
        <v>3417</v>
      </c>
      <c r="C4302">
        <v>4637</v>
      </c>
      <c r="D4302" s="16"/>
    </row>
    <row r="4303" spans="1:4" x14ac:dyDescent="0.2">
      <c r="A4303">
        <v>4020444</v>
      </c>
      <c r="B4303" t="s">
        <v>3418</v>
      </c>
      <c r="C4303">
        <v>5796</v>
      </c>
      <c r="D4303" s="16"/>
    </row>
    <row r="4304" spans="1:4" x14ac:dyDescent="0.2">
      <c r="A4304">
        <v>4020445</v>
      </c>
      <c r="B4304" t="s">
        <v>3419</v>
      </c>
      <c r="C4304">
        <v>1452</v>
      </c>
      <c r="D4304" s="16"/>
    </row>
    <row r="4305" spans="1:4" x14ac:dyDescent="0.2">
      <c r="A4305">
        <v>4020450</v>
      </c>
      <c r="B4305" t="s">
        <v>3420</v>
      </c>
      <c r="C4305">
        <v>11015</v>
      </c>
      <c r="D4305" s="16"/>
    </row>
    <row r="4306" spans="1:4" x14ac:dyDescent="0.2">
      <c r="A4306">
        <v>4020452</v>
      </c>
      <c r="B4306" t="s">
        <v>3421</v>
      </c>
      <c r="C4306">
        <v>11851</v>
      </c>
      <c r="D4306" s="16"/>
    </row>
    <row r="4307" spans="1:4" x14ac:dyDescent="0.2">
      <c r="A4307">
        <v>4017514</v>
      </c>
      <c r="B4307" t="s">
        <v>3422</v>
      </c>
      <c r="C4307">
        <v>507</v>
      </c>
      <c r="D4307" s="16"/>
    </row>
    <row r="4308" spans="1:4" x14ac:dyDescent="0.2">
      <c r="A4308">
        <v>4017522</v>
      </c>
      <c r="B4308" t="s">
        <v>3423</v>
      </c>
      <c r="C4308">
        <v>2400</v>
      </c>
      <c r="D4308" s="16"/>
    </row>
    <row r="4309" spans="1:4" x14ac:dyDescent="0.2">
      <c r="A4309">
        <v>4006888</v>
      </c>
      <c r="B4309" t="s">
        <v>3424</v>
      </c>
      <c r="C4309">
        <v>8332</v>
      </c>
      <c r="D4309" s="16"/>
    </row>
    <row r="4310" spans="1:4" x14ac:dyDescent="0.2">
      <c r="A4310">
        <v>4006946</v>
      </c>
      <c r="B4310" t="s">
        <v>3425</v>
      </c>
      <c r="C4310">
        <v>2309</v>
      </c>
      <c r="D4310" s="16"/>
    </row>
    <row r="4311" spans="1:4" x14ac:dyDescent="0.2">
      <c r="A4311">
        <v>4007670</v>
      </c>
      <c r="B4311" t="s">
        <v>3426</v>
      </c>
      <c r="C4311">
        <v>11264</v>
      </c>
      <c r="D4311" s="16"/>
    </row>
    <row r="4312" spans="1:4" x14ac:dyDescent="0.2">
      <c r="A4312">
        <v>4007696</v>
      </c>
      <c r="B4312" t="s">
        <v>3427</v>
      </c>
      <c r="C4312">
        <v>12516</v>
      </c>
      <c r="D4312" s="16"/>
    </row>
    <row r="4313" spans="1:4" x14ac:dyDescent="0.2">
      <c r="A4313">
        <v>4007753</v>
      </c>
      <c r="B4313" t="s">
        <v>3428</v>
      </c>
      <c r="C4313">
        <v>12766</v>
      </c>
      <c r="D4313" s="16"/>
    </row>
    <row r="4314" spans="1:4" x14ac:dyDescent="0.2">
      <c r="A4314">
        <v>4019941</v>
      </c>
      <c r="B4314" t="s">
        <v>3429</v>
      </c>
      <c r="C4314">
        <v>0.01</v>
      </c>
      <c r="D4314" s="16"/>
    </row>
    <row r="4315" spans="1:4" x14ac:dyDescent="0.2">
      <c r="A4315">
        <v>4019942</v>
      </c>
      <c r="B4315" t="s">
        <v>3430</v>
      </c>
      <c r="C4315">
        <v>0.01</v>
      </c>
      <c r="D4315" s="16"/>
    </row>
    <row r="4316" spans="1:4" x14ac:dyDescent="0.2">
      <c r="A4316">
        <v>4019943</v>
      </c>
      <c r="B4316" t="s">
        <v>3431</v>
      </c>
      <c r="C4316">
        <v>0.01</v>
      </c>
      <c r="D4316" s="16"/>
    </row>
    <row r="4317" spans="1:4" x14ac:dyDescent="0.2">
      <c r="A4317">
        <v>4019944</v>
      </c>
      <c r="B4317" t="s">
        <v>3432</v>
      </c>
      <c r="C4317">
        <v>0.01</v>
      </c>
      <c r="D4317" s="16"/>
    </row>
    <row r="4318" spans="1:4" x14ac:dyDescent="0.2">
      <c r="A4318">
        <v>4019947</v>
      </c>
      <c r="B4318" t="s">
        <v>3433</v>
      </c>
      <c r="C4318">
        <v>0.01</v>
      </c>
      <c r="D4318" s="16"/>
    </row>
    <row r="4319" spans="1:4" x14ac:dyDescent="0.2">
      <c r="A4319">
        <v>4019948</v>
      </c>
      <c r="B4319" t="s">
        <v>3434</v>
      </c>
      <c r="C4319">
        <v>0.01</v>
      </c>
      <c r="D4319" s="16"/>
    </row>
    <row r="4320" spans="1:4" x14ac:dyDescent="0.2">
      <c r="A4320">
        <v>4019950</v>
      </c>
      <c r="B4320" t="s">
        <v>3435</v>
      </c>
      <c r="C4320">
        <v>0.01</v>
      </c>
      <c r="D4320" s="16"/>
    </row>
    <row r="4321" spans="1:4" x14ac:dyDescent="0.2">
      <c r="A4321">
        <v>4019951</v>
      </c>
      <c r="B4321" t="s">
        <v>3436</v>
      </c>
      <c r="C4321">
        <v>0.01</v>
      </c>
      <c r="D4321" s="16"/>
    </row>
    <row r="4322" spans="1:4" x14ac:dyDescent="0.2">
      <c r="A4322">
        <v>4019952</v>
      </c>
      <c r="B4322" t="s">
        <v>3437</v>
      </c>
      <c r="C4322">
        <v>0.01</v>
      </c>
      <c r="D4322" s="16"/>
    </row>
    <row r="4323" spans="1:4" x14ac:dyDescent="0.2">
      <c r="A4323">
        <v>4019953</v>
      </c>
      <c r="B4323" t="s">
        <v>3438</v>
      </c>
      <c r="C4323">
        <v>0.01</v>
      </c>
      <c r="D4323" s="16"/>
    </row>
    <row r="4324" spans="1:4" x14ac:dyDescent="0.2">
      <c r="A4324">
        <v>4019954</v>
      </c>
      <c r="B4324" t="s">
        <v>3439</v>
      </c>
      <c r="C4324">
        <v>0.01</v>
      </c>
      <c r="D4324" s="16"/>
    </row>
    <row r="4325" spans="1:4" x14ac:dyDescent="0.2">
      <c r="A4325">
        <v>4019955</v>
      </c>
      <c r="B4325" t="s">
        <v>3440</v>
      </c>
      <c r="C4325">
        <v>0.01</v>
      </c>
      <c r="D4325" s="16"/>
    </row>
    <row r="4326" spans="1:4" x14ac:dyDescent="0.2">
      <c r="A4326">
        <v>4019956</v>
      </c>
      <c r="B4326" t="s">
        <v>3441</v>
      </c>
      <c r="C4326">
        <v>0.01</v>
      </c>
      <c r="D4326" s="16"/>
    </row>
    <row r="4327" spans="1:4" x14ac:dyDescent="0.2">
      <c r="A4327">
        <v>4019957</v>
      </c>
      <c r="B4327" t="s">
        <v>3442</v>
      </c>
      <c r="C4327">
        <v>0.01</v>
      </c>
      <c r="D4327" s="16"/>
    </row>
    <row r="4328" spans="1:4" x14ac:dyDescent="0.2">
      <c r="A4328">
        <v>4019958</v>
      </c>
      <c r="B4328" t="s">
        <v>3443</v>
      </c>
      <c r="C4328">
        <v>0.01</v>
      </c>
      <c r="D4328" s="16"/>
    </row>
    <row r="4329" spans="1:4" x14ac:dyDescent="0.2">
      <c r="A4329">
        <v>4019959</v>
      </c>
      <c r="B4329" t="s">
        <v>3444</v>
      </c>
      <c r="C4329">
        <v>0.01</v>
      </c>
      <c r="D4329" s="16"/>
    </row>
    <row r="4330" spans="1:4" x14ac:dyDescent="0.2">
      <c r="A4330">
        <v>4020421</v>
      </c>
      <c r="B4330" t="s">
        <v>3445</v>
      </c>
      <c r="C4330">
        <v>1626</v>
      </c>
      <c r="D4330" s="16"/>
    </row>
    <row r="4331" spans="1:4" x14ac:dyDescent="0.2">
      <c r="A4331">
        <v>4001061</v>
      </c>
      <c r="B4331" t="s">
        <v>3446</v>
      </c>
      <c r="C4331">
        <v>4349</v>
      </c>
      <c r="D4331" s="16"/>
    </row>
    <row r="4332" spans="1:4" x14ac:dyDescent="0.2">
      <c r="A4332">
        <v>4001095</v>
      </c>
      <c r="B4332" t="s">
        <v>3447</v>
      </c>
      <c r="C4332">
        <v>7362</v>
      </c>
      <c r="D4332" s="16"/>
    </row>
    <row r="4333" spans="1:4" x14ac:dyDescent="0.2">
      <c r="A4333">
        <v>4007969</v>
      </c>
      <c r="B4333" t="s">
        <v>3448</v>
      </c>
      <c r="C4333">
        <v>0</v>
      </c>
      <c r="D4333" s="16">
        <v>1</v>
      </c>
    </row>
    <row r="4334" spans="1:4" x14ac:dyDescent="0.2">
      <c r="A4334">
        <v>4007993</v>
      </c>
      <c r="B4334" t="s">
        <v>3449</v>
      </c>
      <c r="C4334">
        <v>0</v>
      </c>
      <c r="D4334" s="16">
        <v>1</v>
      </c>
    </row>
    <row r="4335" spans="1:4" x14ac:dyDescent="0.2">
      <c r="A4335">
        <v>4008025</v>
      </c>
      <c r="B4335" t="s">
        <v>3450</v>
      </c>
      <c r="C4335">
        <v>0</v>
      </c>
      <c r="D4335" s="16">
        <v>1</v>
      </c>
    </row>
    <row r="4336" spans="1:4" x14ac:dyDescent="0.2">
      <c r="A4336">
        <v>4300018</v>
      </c>
      <c r="B4336" t="s">
        <v>3451</v>
      </c>
      <c r="C4336">
        <v>2840</v>
      </c>
      <c r="D4336" s="16"/>
    </row>
    <row r="4337" spans="1:4" x14ac:dyDescent="0.2">
      <c r="A4337">
        <v>4300042</v>
      </c>
      <c r="B4337" t="s">
        <v>3452</v>
      </c>
      <c r="C4337">
        <v>2239</v>
      </c>
      <c r="D4337" s="16"/>
    </row>
    <row r="4338" spans="1:4" x14ac:dyDescent="0.2">
      <c r="A4338">
        <v>4300075</v>
      </c>
      <c r="B4338" t="s">
        <v>3453</v>
      </c>
      <c r="C4338">
        <v>1935</v>
      </c>
      <c r="D4338" s="16"/>
    </row>
    <row r="4339" spans="1:4" x14ac:dyDescent="0.2">
      <c r="A4339">
        <v>4300109</v>
      </c>
      <c r="B4339" t="s">
        <v>3453</v>
      </c>
      <c r="C4339">
        <v>5351</v>
      </c>
      <c r="D4339" s="16"/>
    </row>
    <row r="4340" spans="1:4" x14ac:dyDescent="0.2">
      <c r="A4340">
        <v>4300190</v>
      </c>
      <c r="B4340" t="s">
        <v>3454</v>
      </c>
      <c r="C4340">
        <v>5981</v>
      </c>
      <c r="D4340" s="16"/>
    </row>
    <row r="4341" spans="1:4" x14ac:dyDescent="0.2">
      <c r="A4341">
        <v>4300232</v>
      </c>
      <c r="B4341" t="s">
        <v>3455</v>
      </c>
      <c r="C4341">
        <v>963</v>
      </c>
      <c r="D4341" s="16"/>
    </row>
    <row r="4342" spans="1:4" x14ac:dyDescent="0.2">
      <c r="A4342">
        <v>4300299</v>
      </c>
      <c r="B4342" t="s">
        <v>3456</v>
      </c>
      <c r="C4342">
        <v>2792</v>
      </c>
      <c r="D4342" s="16"/>
    </row>
    <row r="4343" spans="1:4" x14ac:dyDescent="0.2">
      <c r="A4343">
        <v>4300307</v>
      </c>
      <c r="B4343" t="s">
        <v>3457</v>
      </c>
      <c r="C4343">
        <v>6184</v>
      </c>
      <c r="D4343" s="16"/>
    </row>
    <row r="4344" spans="1:4" x14ac:dyDescent="0.2">
      <c r="A4344">
        <v>4300349</v>
      </c>
      <c r="B4344" t="s">
        <v>3453</v>
      </c>
      <c r="C4344">
        <v>1935</v>
      </c>
      <c r="D4344" s="16"/>
    </row>
    <row r="4345" spans="1:4" x14ac:dyDescent="0.2">
      <c r="A4345">
        <v>4300372</v>
      </c>
      <c r="B4345" t="s">
        <v>3458</v>
      </c>
      <c r="C4345">
        <v>5921</v>
      </c>
      <c r="D4345" s="16"/>
    </row>
    <row r="4346" spans="1:4" x14ac:dyDescent="0.2">
      <c r="A4346">
        <v>4300414</v>
      </c>
      <c r="B4346" t="s">
        <v>3459</v>
      </c>
      <c r="C4346">
        <v>7625</v>
      </c>
      <c r="D4346" s="16"/>
    </row>
    <row r="4347" spans="1:4" x14ac:dyDescent="0.2">
      <c r="A4347">
        <v>4300430</v>
      </c>
      <c r="B4347" t="s">
        <v>3460</v>
      </c>
      <c r="C4347">
        <v>4760</v>
      </c>
      <c r="D4347" s="16"/>
    </row>
    <row r="4348" spans="1:4" x14ac:dyDescent="0.2">
      <c r="A4348">
        <v>4300463</v>
      </c>
      <c r="B4348" t="s">
        <v>3461</v>
      </c>
      <c r="C4348">
        <v>1608</v>
      </c>
      <c r="D4348" s="16"/>
    </row>
    <row r="4349" spans="1:4" x14ac:dyDescent="0.2">
      <c r="A4349">
        <v>4300513</v>
      </c>
      <c r="B4349" t="s">
        <v>3462</v>
      </c>
      <c r="C4349">
        <v>5743</v>
      </c>
      <c r="D4349" s="16"/>
    </row>
    <row r="4350" spans="1:4" x14ac:dyDescent="0.2">
      <c r="A4350">
        <v>4300661</v>
      </c>
      <c r="B4350" t="s">
        <v>3463</v>
      </c>
      <c r="C4350">
        <v>3850</v>
      </c>
      <c r="D4350" s="16"/>
    </row>
    <row r="4351" spans="1:4" x14ac:dyDescent="0.2">
      <c r="A4351">
        <v>4300687</v>
      </c>
      <c r="B4351" t="s">
        <v>3464</v>
      </c>
      <c r="C4351">
        <v>1945</v>
      </c>
      <c r="D4351" s="16"/>
    </row>
    <row r="4352" spans="1:4" x14ac:dyDescent="0.2">
      <c r="A4352">
        <v>4300703</v>
      </c>
      <c r="B4352" t="s">
        <v>3465</v>
      </c>
      <c r="C4352">
        <v>1797</v>
      </c>
      <c r="D4352" s="16"/>
    </row>
    <row r="4353" spans="1:4" x14ac:dyDescent="0.2">
      <c r="A4353">
        <v>4300729</v>
      </c>
      <c r="B4353" t="s">
        <v>3466</v>
      </c>
      <c r="C4353">
        <v>2792</v>
      </c>
      <c r="D4353" s="16"/>
    </row>
    <row r="4354" spans="1:4" x14ac:dyDescent="0.2">
      <c r="A4354">
        <v>4300836</v>
      </c>
      <c r="B4354" t="s">
        <v>3467</v>
      </c>
      <c r="C4354">
        <v>768</v>
      </c>
      <c r="D4354" s="16"/>
    </row>
    <row r="4355" spans="1:4" x14ac:dyDescent="0.2">
      <c r="A4355">
        <v>4300885</v>
      </c>
      <c r="B4355" t="s">
        <v>3453</v>
      </c>
      <c r="C4355">
        <v>1935</v>
      </c>
      <c r="D4355" s="16"/>
    </row>
    <row r="4356" spans="1:4" x14ac:dyDescent="0.2">
      <c r="A4356">
        <v>4300950</v>
      </c>
      <c r="B4356" t="s">
        <v>3468</v>
      </c>
      <c r="C4356">
        <v>2281</v>
      </c>
      <c r="D4356" s="16"/>
    </row>
    <row r="4357" spans="1:4" x14ac:dyDescent="0.2">
      <c r="A4357">
        <v>4301016</v>
      </c>
      <c r="B4357" t="s">
        <v>3469</v>
      </c>
      <c r="C4357">
        <v>6111</v>
      </c>
      <c r="D4357" s="16"/>
    </row>
    <row r="4358" spans="1:4" x14ac:dyDescent="0.2">
      <c r="A4358">
        <v>4301024</v>
      </c>
      <c r="B4358" t="s">
        <v>3470</v>
      </c>
      <c r="C4358">
        <v>3359</v>
      </c>
      <c r="D4358" s="16"/>
    </row>
    <row r="4359" spans="1:4" x14ac:dyDescent="0.2">
      <c r="A4359">
        <v>4301032</v>
      </c>
      <c r="B4359" t="s">
        <v>3471</v>
      </c>
      <c r="C4359">
        <v>8475</v>
      </c>
      <c r="D4359" s="16"/>
    </row>
    <row r="4360" spans="1:4" x14ac:dyDescent="0.2">
      <c r="A4360">
        <v>4301040</v>
      </c>
      <c r="B4360" t="s">
        <v>3447</v>
      </c>
      <c r="C4360">
        <v>7362</v>
      </c>
      <c r="D4360" s="16"/>
    </row>
    <row r="4361" spans="1:4" x14ac:dyDescent="0.2">
      <c r="A4361">
        <v>4301057</v>
      </c>
      <c r="B4361" t="s">
        <v>3472</v>
      </c>
      <c r="C4361">
        <v>4958</v>
      </c>
      <c r="D4361" s="16"/>
    </row>
    <row r="4362" spans="1:4" x14ac:dyDescent="0.2">
      <c r="A4362">
        <v>4301123</v>
      </c>
      <c r="B4362" t="s">
        <v>3473</v>
      </c>
      <c r="C4362">
        <v>5165</v>
      </c>
      <c r="D4362" s="16"/>
    </row>
    <row r="4363" spans="1:4" x14ac:dyDescent="0.2">
      <c r="A4363">
        <v>4301156</v>
      </c>
      <c r="B4363" t="s">
        <v>3474</v>
      </c>
      <c r="C4363">
        <v>5310</v>
      </c>
      <c r="D4363" s="16"/>
    </row>
    <row r="4364" spans="1:4" x14ac:dyDescent="0.2">
      <c r="A4364">
        <v>4301164</v>
      </c>
      <c r="B4364" t="s">
        <v>3475</v>
      </c>
      <c r="C4364">
        <v>8266</v>
      </c>
      <c r="D4364" s="16"/>
    </row>
    <row r="4365" spans="1:4" x14ac:dyDescent="0.2">
      <c r="A4365">
        <v>4301172</v>
      </c>
      <c r="B4365" t="s">
        <v>3476</v>
      </c>
      <c r="C4365">
        <v>5053</v>
      </c>
      <c r="D4365" s="16"/>
    </row>
    <row r="4366" spans="1:4" x14ac:dyDescent="0.2">
      <c r="A4366">
        <v>4301180</v>
      </c>
      <c r="B4366" t="s">
        <v>3477</v>
      </c>
      <c r="C4366">
        <v>11324</v>
      </c>
      <c r="D4366" s="16"/>
    </row>
    <row r="4367" spans="1:4" x14ac:dyDescent="0.2">
      <c r="A4367">
        <v>4301206</v>
      </c>
      <c r="B4367" t="s">
        <v>3478</v>
      </c>
      <c r="C4367">
        <v>3404</v>
      </c>
      <c r="D4367" s="16"/>
    </row>
    <row r="4368" spans="1:4" x14ac:dyDescent="0.2">
      <c r="A4368">
        <v>4301214</v>
      </c>
      <c r="B4368" t="s">
        <v>3479</v>
      </c>
      <c r="C4368">
        <v>3813</v>
      </c>
      <c r="D4368" s="16"/>
    </row>
    <row r="4369" spans="1:4" x14ac:dyDescent="0.2">
      <c r="A4369">
        <v>4301222</v>
      </c>
      <c r="B4369" t="s">
        <v>3480</v>
      </c>
      <c r="C4369">
        <v>1179</v>
      </c>
      <c r="D4369" s="16"/>
    </row>
    <row r="4370" spans="1:4" x14ac:dyDescent="0.2">
      <c r="A4370">
        <v>4301230</v>
      </c>
      <c r="B4370" t="s">
        <v>3481</v>
      </c>
      <c r="C4370">
        <v>3358</v>
      </c>
      <c r="D4370" s="16"/>
    </row>
    <row r="4371" spans="1:4" x14ac:dyDescent="0.2">
      <c r="A4371">
        <v>4301248</v>
      </c>
      <c r="B4371" t="s">
        <v>3482</v>
      </c>
      <c r="C4371">
        <v>6809</v>
      </c>
      <c r="D4371" s="16"/>
    </row>
    <row r="4372" spans="1:4" x14ac:dyDescent="0.2">
      <c r="A4372">
        <v>4301255</v>
      </c>
      <c r="B4372" t="s">
        <v>3483</v>
      </c>
      <c r="C4372">
        <v>1179</v>
      </c>
      <c r="D4372" s="16"/>
    </row>
    <row r="4373" spans="1:4" x14ac:dyDescent="0.2">
      <c r="A4373">
        <v>4301271</v>
      </c>
      <c r="B4373" t="s">
        <v>3484</v>
      </c>
      <c r="C4373">
        <v>8700</v>
      </c>
      <c r="D4373" s="16"/>
    </row>
    <row r="4374" spans="1:4" x14ac:dyDescent="0.2">
      <c r="A4374">
        <v>4301289</v>
      </c>
      <c r="B4374" t="s">
        <v>3485</v>
      </c>
      <c r="C4374">
        <v>1340</v>
      </c>
      <c r="D4374" s="16"/>
    </row>
    <row r="4375" spans="1:4" x14ac:dyDescent="0.2">
      <c r="A4375">
        <v>4301305</v>
      </c>
      <c r="B4375" t="s">
        <v>3486</v>
      </c>
      <c r="C4375">
        <v>10005</v>
      </c>
      <c r="D4375" s="16"/>
    </row>
    <row r="4376" spans="1:4" x14ac:dyDescent="0.2">
      <c r="A4376">
        <v>4301321</v>
      </c>
      <c r="B4376" t="s">
        <v>3487</v>
      </c>
      <c r="C4376">
        <v>4390</v>
      </c>
      <c r="D4376" s="16"/>
    </row>
    <row r="4377" spans="1:4" x14ac:dyDescent="0.2">
      <c r="A4377">
        <v>4301347</v>
      </c>
      <c r="B4377" t="s">
        <v>3488</v>
      </c>
      <c r="C4377">
        <v>1050</v>
      </c>
      <c r="D4377" s="16"/>
    </row>
    <row r="4378" spans="1:4" x14ac:dyDescent="0.2">
      <c r="A4378">
        <v>4301354</v>
      </c>
      <c r="B4378" t="s">
        <v>3489</v>
      </c>
      <c r="C4378">
        <v>5610</v>
      </c>
      <c r="D4378" s="16"/>
    </row>
    <row r="4379" spans="1:4" x14ac:dyDescent="0.2">
      <c r="A4379">
        <v>4301362</v>
      </c>
      <c r="B4379" t="s">
        <v>3490</v>
      </c>
      <c r="C4379">
        <v>1394</v>
      </c>
      <c r="D4379" s="16"/>
    </row>
    <row r="4380" spans="1:4" x14ac:dyDescent="0.2">
      <c r="A4380">
        <v>4301388</v>
      </c>
      <c r="B4380" t="s">
        <v>3491</v>
      </c>
      <c r="C4380">
        <v>6097</v>
      </c>
      <c r="D4380" s="16"/>
    </row>
    <row r="4381" spans="1:4" x14ac:dyDescent="0.2">
      <c r="A4381">
        <v>4301537</v>
      </c>
      <c r="B4381" t="s">
        <v>3492</v>
      </c>
      <c r="C4381">
        <v>5163</v>
      </c>
      <c r="D4381" s="16"/>
    </row>
    <row r="4382" spans="1:4" x14ac:dyDescent="0.2">
      <c r="A4382">
        <v>4301560</v>
      </c>
      <c r="B4382" t="s">
        <v>3474</v>
      </c>
      <c r="C4382">
        <v>5107</v>
      </c>
      <c r="D4382" s="16"/>
    </row>
    <row r="4383" spans="1:4" x14ac:dyDescent="0.2">
      <c r="A4383">
        <v>4301586</v>
      </c>
      <c r="B4383" t="s">
        <v>3469</v>
      </c>
      <c r="C4383">
        <v>6111</v>
      </c>
      <c r="D4383" s="16"/>
    </row>
    <row r="4384" spans="1:4" x14ac:dyDescent="0.2">
      <c r="A4384">
        <v>4301636</v>
      </c>
      <c r="B4384" t="s">
        <v>3493</v>
      </c>
      <c r="C4384">
        <v>4642</v>
      </c>
      <c r="D4384" s="16"/>
    </row>
    <row r="4385" spans="1:4" x14ac:dyDescent="0.2">
      <c r="A4385">
        <v>4301685</v>
      </c>
      <c r="B4385" t="s">
        <v>3494</v>
      </c>
      <c r="C4385">
        <v>6111</v>
      </c>
      <c r="D4385" s="16"/>
    </row>
    <row r="4386" spans="1:4" x14ac:dyDescent="0.2">
      <c r="A4386">
        <v>4301776</v>
      </c>
      <c r="B4386" t="s">
        <v>3495</v>
      </c>
      <c r="C4386">
        <v>3324</v>
      </c>
      <c r="D4386" s="16"/>
    </row>
    <row r="4387" spans="1:4" x14ac:dyDescent="0.2">
      <c r="A4387">
        <v>4301800</v>
      </c>
      <c r="B4387" t="s">
        <v>3496</v>
      </c>
      <c r="C4387">
        <v>2115</v>
      </c>
      <c r="D4387" s="16"/>
    </row>
    <row r="4388" spans="1:4" x14ac:dyDescent="0.2">
      <c r="A4388">
        <v>4302048</v>
      </c>
      <c r="B4388" t="s">
        <v>3497</v>
      </c>
      <c r="C4388">
        <v>4834</v>
      </c>
      <c r="D4388" s="16"/>
    </row>
    <row r="4389" spans="1:4" x14ac:dyDescent="0.2">
      <c r="A4389">
        <v>4302253</v>
      </c>
      <c r="B4389" t="s">
        <v>3498</v>
      </c>
      <c r="C4389">
        <v>2920</v>
      </c>
      <c r="D4389" s="16"/>
    </row>
    <row r="4390" spans="1:4" x14ac:dyDescent="0.2">
      <c r="A4390">
        <v>4302287</v>
      </c>
      <c r="B4390" t="s">
        <v>3499</v>
      </c>
      <c r="C4390">
        <v>1739</v>
      </c>
      <c r="D4390" s="16"/>
    </row>
    <row r="4391" spans="1:4" x14ac:dyDescent="0.2">
      <c r="A4391">
        <v>4302311</v>
      </c>
      <c r="B4391" t="s">
        <v>3500</v>
      </c>
      <c r="C4391">
        <v>4246</v>
      </c>
      <c r="D4391" s="16"/>
    </row>
    <row r="4392" spans="1:4" x14ac:dyDescent="0.2">
      <c r="A4392">
        <v>4302345</v>
      </c>
      <c r="B4392" t="s">
        <v>3501</v>
      </c>
      <c r="C4392">
        <v>4037</v>
      </c>
      <c r="D4392" s="16"/>
    </row>
    <row r="4393" spans="1:4" x14ac:dyDescent="0.2">
      <c r="A4393">
        <v>4302378</v>
      </c>
      <c r="B4393" t="s">
        <v>3502</v>
      </c>
      <c r="C4393">
        <v>3045</v>
      </c>
      <c r="D4393" s="16"/>
    </row>
    <row r="4394" spans="1:4" x14ac:dyDescent="0.2">
      <c r="A4394">
        <v>4302527</v>
      </c>
      <c r="B4394" t="s">
        <v>3503</v>
      </c>
      <c r="C4394">
        <v>7935</v>
      </c>
      <c r="D4394" s="16"/>
    </row>
    <row r="4395" spans="1:4" x14ac:dyDescent="0.2">
      <c r="A4395">
        <v>4302642</v>
      </c>
      <c r="B4395" t="s">
        <v>3504</v>
      </c>
      <c r="C4395">
        <v>2228</v>
      </c>
      <c r="D4395" s="16"/>
    </row>
    <row r="4396" spans="1:4" x14ac:dyDescent="0.2">
      <c r="A4396">
        <v>4302766</v>
      </c>
      <c r="B4396" t="s">
        <v>3505</v>
      </c>
      <c r="C4396">
        <v>2380</v>
      </c>
      <c r="D4396" s="16"/>
    </row>
    <row r="4397" spans="1:4" x14ac:dyDescent="0.2">
      <c r="A4397">
        <v>4302774</v>
      </c>
      <c r="B4397" t="s">
        <v>3506</v>
      </c>
      <c r="C4397">
        <v>5174</v>
      </c>
      <c r="D4397" s="16"/>
    </row>
    <row r="4398" spans="1:4" x14ac:dyDescent="0.2">
      <c r="A4398">
        <v>4302790</v>
      </c>
      <c r="B4398" t="s">
        <v>3507</v>
      </c>
      <c r="C4398">
        <v>4398</v>
      </c>
      <c r="D4398" s="16"/>
    </row>
    <row r="4399" spans="1:4" x14ac:dyDescent="0.2">
      <c r="A4399">
        <v>4001063</v>
      </c>
      <c r="B4399" t="s">
        <v>3508</v>
      </c>
      <c r="C4399">
        <v>2463</v>
      </c>
      <c r="D4399" s="16"/>
    </row>
    <row r="4400" spans="1:4" x14ac:dyDescent="0.2">
      <c r="A4400">
        <v>4001021</v>
      </c>
      <c r="B4400" t="s">
        <v>3509</v>
      </c>
      <c r="C4400">
        <v>4967</v>
      </c>
      <c r="D4400" s="16"/>
    </row>
    <row r="4401" spans="1:4" x14ac:dyDescent="0.2">
      <c r="A4401">
        <v>4001064</v>
      </c>
      <c r="B4401" t="s">
        <v>3510</v>
      </c>
      <c r="C4401">
        <v>7451</v>
      </c>
      <c r="D4401" s="16"/>
    </row>
    <row r="4402" spans="1:4" x14ac:dyDescent="0.2">
      <c r="A4402">
        <v>4001065</v>
      </c>
      <c r="B4402" t="s">
        <v>3511</v>
      </c>
      <c r="C4402">
        <v>7451</v>
      </c>
      <c r="D4402" s="16"/>
    </row>
    <row r="4403" spans="1:4" x14ac:dyDescent="0.2">
      <c r="A4403">
        <v>4001066</v>
      </c>
      <c r="B4403" t="s">
        <v>3512</v>
      </c>
      <c r="C4403">
        <v>7451</v>
      </c>
      <c r="D4403" s="16"/>
    </row>
    <row r="4404" spans="1:4" x14ac:dyDescent="0.2">
      <c r="A4404">
        <v>4001067</v>
      </c>
      <c r="B4404" t="s">
        <v>3513</v>
      </c>
      <c r="C4404">
        <v>8434</v>
      </c>
      <c r="D4404" s="16"/>
    </row>
    <row r="4405" spans="1:4" x14ac:dyDescent="0.2">
      <c r="A4405">
        <v>4390184</v>
      </c>
      <c r="B4405" t="s">
        <v>3514</v>
      </c>
      <c r="C4405">
        <v>84660</v>
      </c>
      <c r="D4405" s="16"/>
    </row>
    <row r="4406" spans="1:4" x14ac:dyDescent="0.2">
      <c r="A4406">
        <v>4309986</v>
      </c>
      <c r="B4406" t="s">
        <v>3515</v>
      </c>
      <c r="C4406">
        <v>0.01</v>
      </c>
      <c r="D4406" s="16"/>
    </row>
    <row r="4407" spans="1:4" x14ac:dyDescent="0.2">
      <c r="A4407">
        <v>4309987</v>
      </c>
      <c r="B4407" t="s">
        <v>3516</v>
      </c>
      <c r="C4407">
        <v>0.01</v>
      </c>
      <c r="D4407" s="16"/>
    </row>
    <row r="4408" spans="1:4" x14ac:dyDescent="0.2">
      <c r="A4408">
        <v>4309988</v>
      </c>
      <c r="B4408" t="s">
        <v>3517</v>
      </c>
      <c r="C4408">
        <v>0.01</v>
      </c>
      <c r="D4408" s="16"/>
    </row>
    <row r="4409" spans="1:4" x14ac:dyDescent="0.2">
      <c r="A4409">
        <v>4309989</v>
      </c>
      <c r="B4409" t="s">
        <v>3518</v>
      </c>
      <c r="C4409">
        <v>0.01</v>
      </c>
      <c r="D4409" s="16"/>
    </row>
    <row r="4410" spans="1:4" x14ac:dyDescent="0.2">
      <c r="A4410">
        <v>4309992</v>
      </c>
      <c r="B4410" t="s">
        <v>3519</v>
      </c>
      <c r="C4410">
        <v>0.01</v>
      </c>
      <c r="D4410" s="16"/>
    </row>
    <row r="4411" spans="1:4" x14ac:dyDescent="0.2">
      <c r="A4411">
        <v>4309993</v>
      </c>
      <c r="B4411" t="s">
        <v>3520</v>
      </c>
      <c r="C4411">
        <v>0.01</v>
      </c>
      <c r="D4411" s="16"/>
    </row>
    <row r="4412" spans="1:4" x14ac:dyDescent="0.2">
      <c r="A4412">
        <v>4309995</v>
      </c>
      <c r="B4412" t="s">
        <v>3521</v>
      </c>
      <c r="C4412">
        <v>0.01</v>
      </c>
      <c r="D4412" s="16"/>
    </row>
    <row r="4413" spans="1:4" x14ac:dyDescent="0.2">
      <c r="A4413">
        <v>4309996</v>
      </c>
      <c r="B4413" t="s">
        <v>3522</v>
      </c>
      <c r="C4413">
        <v>0.01</v>
      </c>
      <c r="D4413" s="16"/>
    </row>
    <row r="4414" spans="1:4" x14ac:dyDescent="0.2">
      <c r="A4414">
        <v>4309997</v>
      </c>
      <c r="B4414" t="s">
        <v>3523</v>
      </c>
      <c r="C4414">
        <v>0.01</v>
      </c>
      <c r="D4414" s="16"/>
    </row>
    <row r="4415" spans="1:4" x14ac:dyDescent="0.2">
      <c r="A4415">
        <v>4309998</v>
      </c>
      <c r="B4415" t="s">
        <v>3524</v>
      </c>
      <c r="C4415">
        <v>0.01</v>
      </c>
      <c r="D4415" s="16"/>
    </row>
    <row r="4416" spans="1:4" x14ac:dyDescent="0.2">
      <c r="A4416">
        <v>4309999</v>
      </c>
      <c r="B4416" t="s">
        <v>3525</v>
      </c>
      <c r="C4416">
        <v>0.01</v>
      </c>
      <c r="D4416" s="16"/>
    </row>
    <row r="4417" spans="1:4" x14ac:dyDescent="0.2">
      <c r="A4417">
        <v>4310000</v>
      </c>
      <c r="B4417" t="s">
        <v>3526</v>
      </c>
      <c r="C4417">
        <v>0.01</v>
      </c>
      <c r="D4417" s="16"/>
    </row>
    <row r="4418" spans="1:4" x14ac:dyDescent="0.2">
      <c r="A4418">
        <v>4310001</v>
      </c>
      <c r="B4418" t="s">
        <v>3527</v>
      </c>
      <c r="C4418">
        <v>0.01</v>
      </c>
      <c r="D4418" s="16"/>
    </row>
    <row r="4419" spans="1:4" x14ac:dyDescent="0.2">
      <c r="A4419">
        <v>4310002</v>
      </c>
      <c r="B4419" t="s">
        <v>3528</v>
      </c>
      <c r="C4419">
        <v>0.01</v>
      </c>
      <c r="D4419" s="16"/>
    </row>
    <row r="4420" spans="1:4" x14ac:dyDescent="0.2">
      <c r="A4420">
        <v>4310003</v>
      </c>
      <c r="B4420" t="s">
        <v>3529</v>
      </c>
      <c r="C4420">
        <v>0.01</v>
      </c>
      <c r="D4420" s="16"/>
    </row>
    <row r="4421" spans="1:4" x14ac:dyDescent="0.2">
      <c r="A4421">
        <v>4310004</v>
      </c>
      <c r="B4421" t="s">
        <v>3530</v>
      </c>
      <c r="C4421">
        <v>0.01</v>
      </c>
      <c r="D4421" s="16"/>
    </row>
    <row r="4422" spans="1:4" x14ac:dyDescent="0.2">
      <c r="A4422">
        <v>4301322</v>
      </c>
      <c r="B4422" t="s">
        <v>3531</v>
      </c>
      <c r="C4422">
        <v>373</v>
      </c>
      <c r="D4422" s="16"/>
    </row>
    <row r="4423" spans="1:4" x14ac:dyDescent="0.2">
      <c r="A4423">
        <v>4000048</v>
      </c>
      <c r="B4423" t="s">
        <v>3532</v>
      </c>
      <c r="C4423">
        <v>3904</v>
      </c>
      <c r="D4423" s="16"/>
    </row>
    <row r="4424" spans="1:4" x14ac:dyDescent="0.2">
      <c r="A4424">
        <v>4000071</v>
      </c>
      <c r="B4424" t="s">
        <v>3533</v>
      </c>
      <c r="C4424">
        <v>2505</v>
      </c>
      <c r="D4424" s="16"/>
    </row>
    <row r="4425" spans="1:4" x14ac:dyDescent="0.2">
      <c r="A4425">
        <v>4016374</v>
      </c>
      <c r="B4425" t="s">
        <v>3534</v>
      </c>
      <c r="C4425">
        <v>612</v>
      </c>
      <c r="D4425" s="16"/>
    </row>
    <row r="4426" spans="1:4" x14ac:dyDescent="0.2">
      <c r="A4426">
        <v>4016382</v>
      </c>
      <c r="B4426" t="s">
        <v>3535</v>
      </c>
      <c r="C4426">
        <v>6104</v>
      </c>
      <c r="D4426" s="16"/>
    </row>
    <row r="4427" spans="1:4" x14ac:dyDescent="0.2">
      <c r="A4427">
        <v>4016390</v>
      </c>
      <c r="B4427" t="s">
        <v>3536</v>
      </c>
      <c r="C4427">
        <v>10234</v>
      </c>
      <c r="D4427" s="16"/>
    </row>
    <row r="4428" spans="1:4" x14ac:dyDescent="0.2">
      <c r="A4428">
        <v>4016424</v>
      </c>
      <c r="B4428" t="s">
        <v>3537</v>
      </c>
      <c r="C4428">
        <v>251</v>
      </c>
      <c r="D4428" s="16"/>
    </row>
    <row r="4429" spans="1:4" x14ac:dyDescent="0.2">
      <c r="A4429">
        <v>4016499</v>
      </c>
      <c r="B4429" t="s">
        <v>3538</v>
      </c>
      <c r="C4429">
        <v>253</v>
      </c>
      <c r="D4429" s="16"/>
    </row>
    <row r="4430" spans="1:4" x14ac:dyDescent="0.2">
      <c r="A4430">
        <v>4016507</v>
      </c>
      <c r="B4430" t="s">
        <v>3539</v>
      </c>
      <c r="C4430">
        <v>159</v>
      </c>
      <c r="D4430" s="16"/>
    </row>
    <row r="4431" spans="1:4" x14ac:dyDescent="0.2">
      <c r="A4431">
        <v>4016523</v>
      </c>
      <c r="B4431" t="s">
        <v>3540</v>
      </c>
      <c r="C4431">
        <v>168</v>
      </c>
      <c r="D4431" s="16"/>
    </row>
    <row r="4432" spans="1:4" x14ac:dyDescent="0.2">
      <c r="A4432">
        <v>4300166</v>
      </c>
      <c r="B4432" t="s">
        <v>3541</v>
      </c>
      <c r="C4432">
        <v>1113</v>
      </c>
      <c r="D4432" s="16"/>
    </row>
    <row r="4433" spans="1:4" x14ac:dyDescent="0.2">
      <c r="A4433">
        <v>4300224</v>
      </c>
      <c r="B4433" t="s">
        <v>3542</v>
      </c>
      <c r="C4433">
        <v>0</v>
      </c>
      <c r="D4433" s="16">
        <v>1</v>
      </c>
    </row>
    <row r="4434" spans="1:4" x14ac:dyDescent="0.2">
      <c r="A4434">
        <v>4300257</v>
      </c>
      <c r="B4434" t="s">
        <v>3543</v>
      </c>
      <c r="C4434">
        <v>2764</v>
      </c>
      <c r="D4434" s="16"/>
    </row>
    <row r="4435" spans="1:4" x14ac:dyDescent="0.2">
      <c r="A4435">
        <v>4300265</v>
      </c>
      <c r="B4435" t="s">
        <v>3544</v>
      </c>
      <c r="C4435">
        <v>503</v>
      </c>
      <c r="D4435" s="16"/>
    </row>
    <row r="4436" spans="1:4" x14ac:dyDescent="0.2">
      <c r="A4436">
        <v>4300356</v>
      </c>
      <c r="B4436" t="s">
        <v>3545</v>
      </c>
      <c r="C4436">
        <v>1031</v>
      </c>
      <c r="D4436" s="16"/>
    </row>
    <row r="4437" spans="1:4" x14ac:dyDescent="0.2">
      <c r="A4437">
        <v>4300471</v>
      </c>
      <c r="B4437" t="s">
        <v>3546</v>
      </c>
      <c r="C4437">
        <v>3621</v>
      </c>
      <c r="D4437" s="16"/>
    </row>
    <row r="4438" spans="1:4" x14ac:dyDescent="0.2">
      <c r="A4438">
        <v>4300505</v>
      </c>
      <c r="B4438" t="s">
        <v>3547</v>
      </c>
      <c r="C4438">
        <v>195</v>
      </c>
      <c r="D4438" s="16"/>
    </row>
    <row r="4439" spans="1:4" x14ac:dyDescent="0.2">
      <c r="A4439">
        <v>4300539</v>
      </c>
      <c r="B4439" t="s">
        <v>3548</v>
      </c>
      <c r="C4439">
        <v>195</v>
      </c>
      <c r="D4439" s="16"/>
    </row>
    <row r="4440" spans="1:4" x14ac:dyDescent="0.2">
      <c r="A4440">
        <v>4300554</v>
      </c>
      <c r="B4440" t="s">
        <v>3549</v>
      </c>
      <c r="C4440">
        <v>15637</v>
      </c>
      <c r="D4440" s="16"/>
    </row>
    <row r="4441" spans="1:4" x14ac:dyDescent="0.2">
      <c r="A4441">
        <v>4300562</v>
      </c>
      <c r="B4441" t="s">
        <v>3550</v>
      </c>
      <c r="C4441">
        <v>195</v>
      </c>
      <c r="D4441" s="16"/>
    </row>
    <row r="4442" spans="1:4" x14ac:dyDescent="0.2">
      <c r="A4442">
        <v>4300588</v>
      </c>
      <c r="B4442" t="s">
        <v>3551</v>
      </c>
      <c r="C4442">
        <v>195</v>
      </c>
      <c r="D4442" s="16"/>
    </row>
    <row r="4443" spans="1:4" x14ac:dyDescent="0.2">
      <c r="A4443">
        <v>4300596</v>
      </c>
      <c r="B4443" t="s">
        <v>3552</v>
      </c>
      <c r="C4443">
        <v>389</v>
      </c>
      <c r="D4443" s="16"/>
    </row>
    <row r="4444" spans="1:4" x14ac:dyDescent="0.2">
      <c r="A4444">
        <v>4300612</v>
      </c>
      <c r="B4444" t="s">
        <v>3553</v>
      </c>
      <c r="C4444">
        <v>11848</v>
      </c>
      <c r="D4444" s="16"/>
    </row>
    <row r="4445" spans="1:4" x14ac:dyDescent="0.2">
      <c r="A4445">
        <v>4300646</v>
      </c>
      <c r="B4445" t="s">
        <v>3554</v>
      </c>
      <c r="C4445">
        <v>13785</v>
      </c>
      <c r="D4445" s="16"/>
    </row>
    <row r="4446" spans="1:4" x14ac:dyDescent="0.2">
      <c r="A4446">
        <v>4300653</v>
      </c>
      <c r="B4446" t="s">
        <v>3555</v>
      </c>
      <c r="C4446">
        <v>363</v>
      </c>
      <c r="D4446" s="16"/>
    </row>
    <row r="4447" spans="1:4" x14ac:dyDescent="0.2">
      <c r="A4447">
        <v>4300679</v>
      </c>
      <c r="B4447" t="s">
        <v>3556</v>
      </c>
      <c r="C4447">
        <v>47</v>
      </c>
      <c r="D4447" s="16"/>
    </row>
    <row r="4448" spans="1:4" x14ac:dyDescent="0.2">
      <c r="A4448">
        <v>4300711</v>
      </c>
      <c r="B4448" t="s">
        <v>3557</v>
      </c>
      <c r="C4448">
        <v>398</v>
      </c>
      <c r="D4448" s="16"/>
    </row>
    <row r="4449" spans="1:4" x14ac:dyDescent="0.2">
      <c r="A4449">
        <v>4300851</v>
      </c>
      <c r="B4449" t="s">
        <v>3558</v>
      </c>
      <c r="C4449">
        <v>9645</v>
      </c>
      <c r="D4449" s="16"/>
    </row>
    <row r="4450" spans="1:4" x14ac:dyDescent="0.2">
      <c r="A4450">
        <v>4300893</v>
      </c>
      <c r="B4450" t="s">
        <v>3559</v>
      </c>
      <c r="C4450">
        <v>2627</v>
      </c>
      <c r="D4450" s="16"/>
    </row>
    <row r="4451" spans="1:4" x14ac:dyDescent="0.2">
      <c r="A4451">
        <v>4301370</v>
      </c>
      <c r="B4451" t="s">
        <v>3560</v>
      </c>
      <c r="C4451">
        <v>1884</v>
      </c>
      <c r="D4451" s="16"/>
    </row>
    <row r="4452" spans="1:4" x14ac:dyDescent="0.2">
      <c r="A4452">
        <v>4302972</v>
      </c>
      <c r="B4452" t="s">
        <v>3561</v>
      </c>
      <c r="C4452">
        <v>195</v>
      </c>
      <c r="D4452" s="16"/>
    </row>
    <row r="4453" spans="1:4" x14ac:dyDescent="0.2">
      <c r="A4453">
        <v>4301396</v>
      </c>
      <c r="B4453" t="s">
        <v>3562</v>
      </c>
      <c r="C4453">
        <v>141</v>
      </c>
      <c r="D4453" s="16"/>
    </row>
    <row r="4454" spans="1:4" x14ac:dyDescent="0.2">
      <c r="A4454">
        <v>4300472</v>
      </c>
      <c r="B4454" t="s">
        <v>3563</v>
      </c>
      <c r="C4454">
        <v>1131</v>
      </c>
      <c r="D4454" s="16"/>
    </row>
    <row r="4455" spans="1:4" x14ac:dyDescent="0.2">
      <c r="A4455">
        <v>4390185</v>
      </c>
      <c r="B4455" t="s">
        <v>3564</v>
      </c>
      <c r="C4455">
        <v>24876</v>
      </c>
      <c r="D4455" s="16"/>
    </row>
    <row r="4456" spans="1:4" x14ac:dyDescent="0.2">
      <c r="A4456">
        <v>4000329</v>
      </c>
      <c r="B4456" t="s">
        <v>3565</v>
      </c>
      <c r="C4456">
        <v>3180</v>
      </c>
      <c r="D4456" s="16"/>
    </row>
    <row r="4457" spans="1:4" x14ac:dyDescent="0.2">
      <c r="A4457">
        <v>4000352</v>
      </c>
      <c r="B4457" t="s">
        <v>3566</v>
      </c>
      <c r="C4457">
        <v>1853</v>
      </c>
      <c r="D4457" s="16"/>
    </row>
    <row r="4458" spans="1:4" x14ac:dyDescent="0.2">
      <c r="A4458">
        <v>4000378</v>
      </c>
      <c r="B4458" t="s">
        <v>3567</v>
      </c>
      <c r="C4458">
        <v>2302</v>
      </c>
      <c r="D4458" s="16"/>
    </row>
    <row r="4459" spans="1:4" x14ac:dyDescent="0.2">
      <c r="A4459">
        <v>4000683</v>
      </c>
      <c r="B4459" t="s">
        <v>3568</v>
      </c>
      <c r="C4459">
        <v>3536</v>
      </c>
      <c r="D4459" s="16"/>
    </row>
    <row r="4460" spans="1:4" x14ac:dyDescent="0.2">
      <c r="A4460">
        <v>4000808</v>
      </c>
      <c r="B4460" t="s">
        <v>3569</v>
      </c>
      <c r="C4460">
        <v>1446</v>
      </c>
      <c r="D4460" s="16"/>
    </row>
    <row r="4461" spans="1:4" x14ac:dyDescent="0.2">
      <c r="A4461">
        <v>4000832</v>
      </c>
      <c r="B4461" t="s">
        <v>3570</v>
      </c>
      <c r="C4461">
        <v>2597</v>
      </c>
      <c r="D4461" s="16"/>
    </row>
    <row r="4462" spans="1:4" x14ac:dyDescent="0.2">
      <c r="A4462">
        <v>4000865</v>
      </c>
      <c r="B4462" t="s">
        <v>3571</v>
      </c>
      <c r="C4462">
        <v>2178</v>
      </c>
      <c r="D4462" s="16"/>
    </row>
    <row r="4463" spans="1:4" x14ac:dyDescent="0.2">
      <c r="A4463">
        <v>4000915</v>
      </c>
      <c r="B4463" t="s">
        <v>3572</v>
      </c>
      <c r="C4463">
        <v>3796</v>
      </c>
      <c r="D4463" s="16"/>
    </row>
    <row r="4464" spans="1:4" x14ac:dyDescent="0.2">
      <c r="A4464">
        <v>4000949</v>
      </c>
      <c r="B4464" t="s">
        <v>3573</v>
      </c>
      <c r="C4464">
        <v>2716</v>
      </c>
      <c r="D4464" s="16"/>
    </row>
    <row r="4465" spans="1:4" x14ac:dyDescent="0.2">
      <c r="A4465">
        <v>4001889</v>
      </c>
      <c r="B4465" t="s">
        <v>3565</v>
      </c>
      <c r="C4465">
        <v>572</v>
      </c>
      <c r="D4465" s="16"/>
    </row>
    <row r="4466" spans="1:4" x14ac:dyDescent="0.2">
      <c r="A4466">
        <v>4004826</v>
      </c>
      <c r="B4466" t="s">
        <v>3574</v>
      </c>
      <c r="C4466">
        <v>2033</v>
      </c>
      <c r="D4466" s="16"/>
    </row>
    <row r="4467" spans="1:4" x14ac:dyDescent="0.2">
      <c r="A4467">
        <v>4004859</v>
      </c>
      <c r="B4467" t="s">
        <v>3575</v>
      </c>
      <c r="C4467">
        <v>2033</v>
      </c>
      <c r="D4467" s="16"/>
    </row>
    <row r="4468" spans="1:4" x14ac:dyDescent="0.2">
      <c r="A4468">
        <v>4004883</v>
      </c>
      <c r="B4468" t="s">
        <v>3576</v>
      </c>
      <c r="C4468">
        <v>1854</v>
      </c>
      <c r="D4468" s="16"/>
    </row>
    <row r="4469" spans="1:4" x14ac:dyDescent="0.2">
      <c r="A4469">
        <v>4004917</v>
      </c>
      <c r="B4469" t="s">
        <v>3577</v>
      </c>
      <c r="C4469">
        <v>1854</v>
      </c>
      <c r="D4469" s="16"/>
    </row>
    <row r="4470" spans="1:4" x14ac:dyDescent="0.2">
      <c r="A4470">
        <v>4005021</v>
      </c>
      <c r="B4470" t="s">
        <v>3578</v>
      </c>
      <c r="C4470">
        <v>2316</v>
      </c>
      <c r="D4470" s="16"/>
    </row>
    <row r="4471" spans="1:4" x14ac:dyDescent="0.2">
      <c r="A4471">
        <v>4005054</v>
      </c>
      <c r="B4471" t="s">
        <v>3579</v>
      </c>
      <c r="C4471">
        <v>2316</v>
      </c>
      <c r="D4471" s="16"/>
    </row>
    <row r="4472" spans="1:4" x14ac:dyDescent="0.2">
      <c r="A4472">
        <v>4005278</v>
      </c>
      <c r="B4472" t="s">
        <v>3580</v>
      </c>
      <c r="C4472">
        <v>0</v>
      </c>
      <c r="D4472" s="16">
        <v>1</v>
      </c>
    </row>
    <row r="4473" spans="1:4" x14ac:dyDescent="0.2">
      <c r="A4473">
        <v>4005518</v>
      </c>
      <c r="B4473" t="s">
        <v>3581</v>
      </c>
      <c r="C4473">
        <v>2985</v>
      </c>
      <c r="D4473" s="16"/>
    </row>
    <row r="4474" spans="1:4" x14ac:dyDescent="0.2">
      <c r="A4474">
        <v>4005609</v>
      </c>
      <c r="B4474" t="s">
        <v>3582</v>
      </c>
      <c r="C4474">
        <v>3445</v>
      </c>
      <c r="D4474" s="16"/>
    </row>
    <row r="4475" spans="1:4" x14ac:dyDescent="0.2">
      <c r="A4475">
        <v>4006102</v>
      </c>
      <c r="B4475" t="s">
        <v>3583</v>
      </c>
      <c r="C4475">
        <v>1286</v>
      </c>
      <c r="D4475" s="16"/>
    </row>
    <row r="4476" spans="1:4" x14ac:dyDescent="0.2">
      <c r="A4476">
        <v>4006748</v>
      </c>
      <c r="B4476" t="s">
        <v>3584</v>
      </c>
      <c r="C4476">
        <v>2391</v>
      </c>
      <c r="D4476" s="16"/>
    </row>
    <row r="4477" spans="1:4" x14ac:dyDescent="0.2">
      <c r="A4477">
        <v>4006920</v>
      </c>
      <c r="B4477" t="s">
        <v>3585</v>
      </c>
      <c r="C4477">
        <v>1740</v>
      </c>
      <c r="D4477" s="16"/>
    </row>
    <row r="4478" spans="1:4" x14ac:dyDescent="0.2">
      <c r="A4478">
        <v>4006987</v>
      </c>
      <c r="B4478" t="s">
        <v>3586</v>
      </c>
      <c r="C4478">
        <v>966</v>
      </c>
      <c r="D4478" s="16"/>
    </row>
    <row r="4479" spans="1:4" x14ac:dyDescent="0.2">
      <c r="A4479">
        <v>4007019</v>
      </c>
      <c r="B4479" t="s">
        <v>3587</v>
      </c>
      <c r="C4479">
        <v>1878</v>
      </c>
      <c r="D4479" s="16"/>
    </row>
    <row r="4480" spans="1:4" x14ac:dyDescent="0.2">
      <c r="A4480">
        <v>4007043</v>
      </c>
      <c r="B4480" t="s">
        <v>3571</v>
      </c>
      <c r="C4480">
        <v>2178</v>
      </c>
      <c r="D4480" s="16"/>
    </row>
    <row r="4481" spans="1:4" x14ac:dyDescent="0.2">
      <c r="A4481">
        <v>4007076</v>
      </c>
      <c r="B4481" t="s">
        <v>3588</v>
      </c>
      <c r="C4481">
        <v>995</v>
      </c>
      <c r="D4481" s="16"/>
    </row>
    <row r="4482" spans="1:4" x14ac:dyDescent="0.2">
      <c r="A4482">
        <v>4007100</v>
      </c>
      <c r="B4482" t="s">
        <v>3569</v>
      </c>
      <c r="C4482">
        <v>1446</v>
      </c>
      <c r="D4482" s="16"/>
    </row>
    <row r="4483" spans="1:4" x14ac:dyDescent="0.2">
      <c r="A4483">
        <v>4007159</v>
      </c>
      <c r="B4483" t="s">
        <v>3589</v>
      </c>
      <c r="C4483">
        <v>2110</v>
      </c>
      <c r="D4483" s="16"/>
    </row>
    <row r="4484" spans="1:4" x14ac:dyDescent="0.2">
      <c r="A4484">
        <v>4007183</v>
      </c>
      <c r="B4484" t="s">
        <v>3590</v>
      </c>
      <c r="C4484">
        <v>506</v>
      </c>
      <c r="D4484" s="16"/>
    </row>
    <row r="4485" spans="1:4" x14ac:dyDescent="0.2">
      <c r="A4485">
        <v>4007191</v>
      </c>
      <c r="B4485" t="s">
        <v>3591</v>
      </c>
      <c r="C4485">
        <v>2174</v>
      </c>
      <c r="D4485" s="16"/>
    </row>
    <row r="4486" spans="1:4" x14ac:dyDescent="0.2">
      <c r="A4486">
        <v>4007217</v>
      </c>
      <c r="B4486" t="s">
        <v>535</v>
      </c>
      <c r="C4486">
        <v>1637</v>
      </c>
      <c r="D4486" s="16"/>
    </row>
    <row r="4487" spans="1:4" x14ac:dyDescent="0.2">
      <c r="A4487">
        <v>4007241</v>
      </c>
      <c r="B4487" t="s">
        <v>3592</v>
      </c>
      <c r="C4487">
        <v>2115</v>
      </c>
      <c r="D4487" s="16"/>
    </row>
    <row r="4488" spans="1:4" x14ac:dyDescent="0.2">
      <c r="A4488">
        <v>4007274</v>
      </c>
      <c r="B4488" t="s">
        <v>3593</v>
      </c>
      <c r="C4488">
        <v>1839</v>
      </c>
      <c r="D4488" s="16"/>
    </row>
    <row r="4489" spans="1:4" x14ac:dyDescent="0.2">
      <c r="A4489">
        <v>4007431</v>
      </c>
      <c r="B4489" t="s">
        <v>3579</v>
      </c>
      <c r="C4489">
        <v>2316</v>
      </c>
      <c r="D4489" s="16"/>
    </row>
    <row r="4490" spans="1:4" x14ac:dyDescent="0.2">
      <c r="A4490">
        <v>4007456</v>
      </c>
      <c r="B4490" t="s">
        <v>3578</v>
      </c>
      <c r="C4490">
        <v>2316</v>
      </c>
      <c r="D4490" s="16"/>
    </row>
    <row r="4491" spans="1:4" x14ac:dyDescent="0.2">
      <c r="A4491">
        <v>4007480</v>
      </c>
      <c r="B4491" t="s">
        <v>3579</v>
      </c>
      <c r="C4491">
        <v>2316</v>
      </c>
      <c r="D4491" s="16"/>
    </row>
    <row r="4492" spans="1:4" x14ac:dyDescent="0.2">
      <c r="A4492">
        <v>4007514</v>
      </c>
      <c r="B4492" t="s">
        <v>3578</v>
      </c>
      <c r="C4492">
        <v>2316</v>
      </c>
      <c r="D4492" s="16"/>
    </row>
    <row r="4493" spans="1:4" x14ac:dyDescent="0.2">
      <c r="A4493">
        <v>4007522</v>
      </c>
      <c r="B4493" t="s">
        <v>3572</v>
      </c>
      <c r="C4493">
        <v>3796</v>
      </c>
      <c r="D4493" s="16"/>
    </row>
    <row r="4494" spans="1:4" x14ac:dyDescent="0.2">
      <c r="A4494">
        <v>4007548</v>
      </c>
      <c r="B4494" t="s">
        <v>3572</v>
      </c>
      <c r="C4494">
        <v>3796</v>
      </c>
      <c r="D4494" s="16"/>
    </row>
    <row r="4495" spans="1:4" x14ac:dyDescent="0.2">
      <c r="A4495">
        <v>4007720</v>
      </c>
      <c r="B4495" t="s">
        <v>3584</v>
      </c>
      <c r="C4495">
        <v>2391</v>
      </c>
      <c r="D4495" s="16"/>
    </row>
    <row r="4496" spans="1:4" x14ac:dyDescent="0.2">
      <c r="A4496">
        <v>4007795</v>
      </c>
      <c r="B4496" t="s">
        <v>3594</v>
      </c>
      <c r="C4496">
        <v>2189</v>
      </c>
      <c r="D4496" s="16"/>
    </row>
    <row r="4497" spans="1:4" x14ac:dyDescent="0.2">
      <c r="A4497">
        <v>4007811</v>
      </c>
      <c r="B4497" t="s">
        <v>3595</v>
      </c>
      <c r="C4497">
        <v>1970</v>
      </c>
      <c r="D4497" s="16"/>
    </row>
    <row r="4498" spans="1:4" x14ac:dyDescent="0.2">
      <c r="A4498">
        <v>4008082</v>
      </c>
      <c r="B4498" t="s">
        <v>3596</v>
      </c>
      <c r="C4498">
        <v>0</v>
      </c>
      <c r="D4498" s="16">
        <v>1</v>
      </c>
    </row>
    <row r="4499" spans="1:4" x14ac:dyDescent="0.2">
      <c r="A4499">
        <v>4008215</v>
      </c>
      <c r="B4499" t="s">
        <v>3597</v>
      </c>
      <c r="C4499">
        <v>2571</v>
      </c>
      <c r="D4499" s="16"/>
    </row>
    <row r="4500" spans="1:4" x14ac:dyDescent="0.2">
      <c r="A4500">
        <v>4008249</v>
      </c>
      <c r="B4500" t="s">
        <v>3598</v>
      </c>
      <c r="C4500">
        <v>771</v>
      </c>
      <c r="D4500" s="16"/>
    </row>
    <row r="4501" spans="1:4" x14ac:dyDescent="0.2">
      <c r="A4501">
        <v>4008694</v>
      </c>
      <c r="B4501" t="s">
        <v>3599</v>
      </c>
      <c r="C4501">
        <v>2571</v>
      </c>
      <c r="D4501" s="16"/>
    </row>
    <row r="4502" spans="1:4" x14ac:dyDescent="0.2">
      <c r="A4502">
        <v>4008751</v>
      </c>
      <c r="B4502" t="s">
        <v>3600</v>
      </c>
      <c r="C4502">
        <v>771</v>
      </c>
      <c r="D4502" s="16"/>
    </row>
    <row r="4503" spans="1:4" x14ac:dyDescent="0.2">
      <c r="A4503">
        <v>4009536</v>
      </c>
      <c r="B4503" t="s">
        <v>3601</v>
      </c>
      <c r="C4503">
        <v>1417</v>
      </c>
      <c r="D4503" s="16"/>
    </row>
    <row r="4504" spans="1:4" x14ac:dyDescent="0.2">
      <c r="A4504">
        <v>4009569</v>
      </c>
      <c r="B4504" t="s">
        <v>3602</v>
      </c>
      <c r="C4504">
        <v>1417</v>
      </c>
      <c r="D4504" s="16"/>
    </row>
    <row r="4505" spans="1:4" x14ac:dyDescent="0.2">
      <c r="A4505">
        <v>4009585</v>
      </c>
      <c r="B4505" t="s">
        <v>3603</v>
      </c>
      <c r="C4505">
        <v>1417</v>
      </c>
      <c r="D4505" s="16"/>
    </row>
    <row r="4506" spans="1:4" x14ac:dyDescent="0.2">
      <c r="A4506">
        <v>4009676</v>
      </c>
      <c r="B4506" t="s">
        <v>3604</v>
      </c>
      <c r="C4506">
        <v>2180</v>
      </c>
      <c r="D4506" s="16"/>
    </row>
    <row r="4507" spans="1:4" x14ac:dyDescent="0.2">
      <c r="A4507">
        <v>4009700</v>
      </c>
      <c r="B4507" t="s">
        <v>3605</v>
      </c>
      <c r="C4507">
        <v>2725</v>
      </c>
      <c r="D4507" s="16"/>
    </row>
    <row r="4508" spans="1:4" x14ac:dyDescent="0.2">
      <c r="A4508">
        <v>4009734</v>
      </c>
      <c r="B4508" t="s">
        <v>3606</v>
      </c>
      <c r="C4508">
        <v>2725</v>
      </c>
      <c r="D4508" s="16"/>
    </row>
    <row r="4509" spans="1:4" x14ac:dyDescent="0.2">
      <c r="A4509">
        <v>4011425</v>
      </c>
      <c r="B4509" t="s">
        <v>3607</v>
      </c>
      <c r="C4509">
        <v>424</v>
      </c>
      <c r="D4509" s="16"/>
    </row>
    <row r="4510" spans="1:4" x14ac:dyDescent="0.2">
      <c r="A4510">
        <v>4011458</v>
      </c>
      <c r="B4510" t="s">
        <v>3608</v>
      </c>
      <c r="C4510">
        <v>424</v>
      </c>
      <c r="D4510" s="16"/>
    </row>
    <row r="4511" spans="1:4" x14ac:dyDescent="0.2">
      <c r="A4511">
        <v>4011482</v>
      </c>
      <c r="B4511" t="s">
        <v>3609</v>
      </c>
      <c r="C4511">
        <v>716</v>
      </c>
      <c r="D4511" s="16"/>
    </row>
    <row r="4512" spans="1:4" x14ac:dyDescent="0.2">
      <c r="A4512">
        <v>4011516</v>
      </c>
      <c r="B4512" t="s">
        <v>3610</v>
      </c>
      <c r="C4512">
        <v>424</v>
      </c>
      <c r="D4512" s="16"/>
    </row>
    <row r="4513" spans="1:4" x14ac:dyDescent="0.2">
      <c r="A4513">
        <v>4011540</v>
      </c>
      <c r="B4513" t="s">
        <v>3611</v>
      </c>
      <c r="C4513">
        <v>424</v>
      </c>
      <c r="D4513" s="16"/>
    </row>
    <row r="4514" spans="1:4" x14ac:dyDescent="0.2">
      <c r="A4514">
        <v>4011573</v>
      </c>
      <c r="B4514" t="s">
        <v>3612</v>
      </c>
      <c r="C4514">
        <v>716</v>
      </c>
      <c r="D4514" s="16"/>
    </row>
    <row r="4515" spans="1:4" x14ac:dyDescent="0.2">
      <c r="A4515">
        <v>4011631</v>
      </c>
      <c r="B4515" t="s">
        <v>3613</v>
      </c>
      <c r="C4515">
        <v>1017</v>
      </c>
      <c r="D4515" s="16"/>
    </row>
    <row r="4516" spans="1:4" x14ac:dyDescent="0.2">
      <c r="A4516">
        <v>4012290</v>
      </c>
      <c r="B4516" t="s">
        <v>3614</v>
      </c>
      <c r="C4516">
        <v>627</v>
      </c>
      <c r="D4516" s="16"/>
    </row>
    <row r="4517" spans="1:4" x14ac:dyDescent="0.2">
      <c r="A4517">
        <v>4014908</v>
      </c>
      <c r="B4517" t="s">
        <v>3615</v>
      </c>
      <c r="C4517">
        <v>2287</v>
      </c>
      <c r="D4517" s="16"/>
    </row>
    <row r="4518" spans="1:4" x14ac:dyDescent="0.2">
      <c r="A4518">
        <v>4014916</v>
      </c>
      <c r="B4518" t="s">
        <v>3616</v>
      </c>
      <c r="C4518">
        <v>2352</v>
      </c>
      <c r="D4518" s="16"/>
    </row>
    <row r="4519" spans="1:4" x14ac:dyDescent="0.2">
      <c r="A4519">
        <v>4015061</v>
      </c>
      <c r="B4519" t="s">
        <v>3617</v>
      </c>
      <c r="C4519">
        <v>3545</v>
      </c>
      <c r="D4519" s="16"/>
    </row>
    <row r="4520" spans="1:4" x14ac:dyDescent="0.2">
      <c r="A4520">
        <v>4015095</v>
      </c>
      <c r="B4520" t="s">
        <v>3618</v>
      </c>
      <c r="C4520">
        <v>2730</v>
      </c>
      <c r="D4520" s="16"/>
    </row>
    <row r="4521" spans="1:4" x14ac:dyDescent="0.2">
      <c r="A4521">
        <v>4015301</v>
      </c>
      <c r="B4521" t="s">
        <v>3619</v>
      </c>
      <c r="C4521">
        <v>3131</v>
      </c>
      <c r="D4521" s="16"/>
    </row>
    <row r="4522" spans="1:4" x14ac:dyDescent="0.2">
      <c r="A4522">
        <v>4015384</v>
      </c>
      <c r="B4522" t="s">
        <v>3567</v>
      </c>
      <c r="C4522">
        <v>2302</v>
      </c>
      <c r="D4522" s="16"/>
    </row>
    <row r="4523" spans="1:4" x14ac:dyDescent="0.2">
      <c r="A4523">
        <v>4015459</v>
      </c>
      <c r="B4523" t="s">
        <v>535</v>
      </c>
      <c r="C4523">
        <v>1637</v>
      </c>
      <c r="D4523" s="16"/>
    </row>
    <row r="4524" spans="1:4" x14ac:dyDescent="0.2">
      <c r="A4524">
        <v>4015517</v>
      </c>
      <c r="B4524" t="s">
        <v>534</v>
      </c>
      <c r="C4524">
        <v>2360</v>
      </c>
      <c r="D4524" s="16"/>
    </row>
    <row r="4525" spans="1:4" x14ac:dyDescent="0.2">
      <c r="A4525">
        <v>4015707</v>
      </c>
      <c r="B4525" t="s">
        <v>3570</v>
      </c>
      <c r="C4525">
        <v>2597</v>
      </c>
      <c r="D4525" s="16"/>
    </row>
    <row r="4526" spans="1:4" x14ac:dyDescent="0.2">
      <c r="A4526">
        <v>4015723</v>
      </c>
      <c r="B4526" t="s">
        <v>3620</v>
      </c>
      <c r="C4526">
        <v>2596</v>
      </c>
      <c r="D4526" s="16"/>
    </row>
    <row r="4527" spans="1:4" x14ac:dyDescent="0.2">
      <c r="A4527">
        <v>4015848</v>
      </c>
      <c r="B4527" t="s">
        <v>3565</v>
      </c>
      <c r="C4527">
        <v>3180</v>
      </c>
      <c r="D4527" s="16"/>
    </row>
    <row r="4528" spans="1:4" x14ac:dyDescent="0.2">
      <c r="A4528">
        <v>4016044</v>
      </c>
      <c r="B4528" t="s">
        <v>3621</v>
      </c>
      <c r="C4528">
        <v>4441</v>
      </c>
      <c r="D4528" s="16"/>
    </row>
    <row r="4529" spans="1:4" x14ac:dyDescent="0.2">
      <c r="A4529">
        <v>4019881</v>
      </c>
      <c r="B4529" t="s">
        <v>3622</v>
      </c>
      <c r="C4529">
        <v>3195</v>
      </c>
      <c r="D4529" s="16"/>
    </row>
    <row r="4530" spans="1:4" x14ac:dyDescent="0.2">
      <c r="A4530">
        <v>4400107</v>
      </c>
      <c r="B4530" t="s">
        <v>3623</v>
      </c>
      <c r="C4530">
        <v>0</v>
      </c>
      <c r="D4530" s="16">
        <v>1</v>
      </c>
    </row>
    <row r="4531" spans="1:4" x14ac:dyDescent="0.2">
      <c r="A4531">
        <v>4015350</v>
      </c>
      <c r="B4531" t="s">
        <v>3624</v>
      </c>
      <c r="C4531">
        <v>928</v>
      </c>
      <c r="D4531" s="16"/>
    </row>
    <row r="4532" spans="1:4" x14ac:dyDescent="0.2">
      <c r="A4532">
        <v>4015749</v>
      </c>
      <c r="B4532" t="s">
        <v>3625</v>
      </c>
      <c r="C4532">
        <v>1751</v>
      </c>
      <c r="D4532" s="16"/>
    </row>
    <row r="4533" spans="1:4" x14ac:dyDescent="0.2">
      <c r="A4533">
        <v>4015764</v>
      </c>
      <c r="B4533" t="s">
        <v>3626</v>
      </c>
      <c r="C4533">
        <v>1283</v>
      </c>
      <c r="D4533" s="16"/>
    </row>
    <row r="4534" spans="1:4" x14ac:dyDescent="0.2">
      <c r="A4534">
        <v>4015822</v>
      </c>
      <c r="B4534" t="s">
        <v>3627</v>
      </c>
      <c r="C4534">
        <v>571</v>
      </c>
      <c r="D4534" s="16"/>
    </row>
    <row r="4535" spans="1:4" x14ac:dyDescent="0.2">
      <c r="A4535">
        <v>4015855</v>
      </c>
      <c r="B4535" t="s">
        <v>3628</v>
      </c>
      <c r="C4535">
        <v>428</v>
      </c>
      <c r="D4535" s="16"/>
    </row>
    <row r="4536" spans="1:4" x14ac:dyDescent="0.2">
      <c r="A4536">
        <v>4015921</v>
      </c>
      <c r="B4536" t="s">
        <v>3629</v>
      </c>
      <c r="C4536">
        <v>571</v>
      </c>
      <c r="D4536" s="16"/>
    </row>
    <row r="4537" spans="1:4" x14ac:dyDescent="0.2">
      <c r="A4537">
        <v>4015954</v>
      </c>
      <c r="B4537" t="s">
        <v>3630</v>
      </c>
      <c r="C4537">
        <v>428</v>
      </c>
      <c r="D4537" s="16"/>
    </row>
    <row r="4538" spans="1:4" x14ac:dyDescent="0.2">
      <c r="A4538">
        <v>4015970</v>
      </c>
      <c r="B4538" t="s">
        <v>3631</v>
      </c>
      <c r="C4538">
        <v>571</v>
      </c>
      <c r="D4538" s="16"/>
    </row>
    <row r="4539" spans="1:4" x14ac:dyDescent="0.2">
      <c r="A4539">
        <v>4016010</v>
      </c>
      <c r="B4539" t="s">
        <v>3632</v>
      </c>
      <c r="C4539">
        <v>428</v>
      </c>
      <c r="D4539" s="16"/>
    </row>
    <row r="4540" spans="1:4" x14ac:dyDescent="0.2">
      <c r="A4540">
        <v>4001022</v>
      </c>
      <c r="B4540" t="s">
        <v>3633</v>
      </c>
      <c r="C4540">
        <v>1135</v>
      </c>
      <c r="D4540" s="16"/>
    </row>
    <row r="4541" spans="1:4" x14ac:dyDescent="0.2">
      <c r="A4541">
        <v>4001023</v>
      </c>
      <c r="B4541" t="s">
        <v>3634</v>
      </c>
      <c r="C4541">
        <v>545</v>
      </c>
      <c r="D4541" s="16"/>
    </row>
    <row r="4542" spans="1:4" x14ac:dyDescent="0.2">
      <c r="A4542">
        <v>4020201</v>
      </c>
      <c r="B4542" t="s">
        <v>3635</v>
      </c>
      <c r="C4542">
        <v>2730</v>
      </c>
      <c r="D4542" s="16"/>
    </row>
    <row r="4543" spans="1:4" x14ac:dyDescent="0.2">
      <c r="A4543">
        <v>4020202</v>
      </c>
      <c r="B4543" t="s">
        <v>3636</v>
      </c>
      <c r="C4543">
        <v>2157</v>
      </c>
      <c r="D4543" s="16"/>
    </row>
    <row r="4544" spans="1:4" x14ac:dyDescent="0.2">
      <c r="A4544">
        <v>4020204</v>
      </c>
      <c r="B4544" t="s">
        <v>3637</v>
      </c>
      <c r="C4544">
        <v>3930</v>
      </c>
      <c r="D4544" s="16"/>
    </row>
    <row r="4545" spans="1:4" x14ac:dyDescent="0.2">
      <c r="A4545">
        <v>4005062</v>
      </c>
      <c r="B4545" t="s">
        <v>3638</v>
      </c>
      <c r="C4545">
        <v>53</v>
      </c>
      <c r="D4545" s="16"/>
    </row>
    <row r="4546" spans="1:4" x14ac:dyDescent="0.2">
      <c r="A4546">
        <v>4005112</v>
      </c>
      <c r="B4546" t="s">
        <v>3639</v>
      </c>
      <c r="C4546">
        <v>25</v>
      </c>
      <c r="D4546" s="16"/>
    </row>
    <row r="4547" spans="1:4" x14ac:dyDescent="0.2">
      <c r="A4547">
        <v>4007316</v>
      </c>
      <c r="B4547" t="s">
        <v>3640</v>
      </c>
      <c r="C4547">
        <v>6.07</v>
      </c>
      <c r="D4547" s="16"/>
    </row>
    <row r="4548" spans="1:4" x14ac:dyDescent="0.2">
      <c r="A4548">
        <v>4007761</v>
      </c>
      <c r="B4548" t="s">
        <v>3640</v>
      </c>
      <c r="C4548">
        <v>6.07</v>
      </c>
      <c r="D4548" s="16"/>
    </row>
    <row r="4549" spans="1:4" x14ac:dyDescent="0.2">
      <c r="A4549">
        <v>4015087</v>
      </c>
      <c r="B4549" t="s">
        <v>1279</v>
      </c>
      <c r="C4549">
        <v>7072</v>
      </c>
      <c r="D4549" s="16"/>
    </row>
    <row r="4550" spans="1:4" x14ac:dyDescent="0.2">
      <c r="A4550">
        <v>4015145</v>
      </c>
      <c r="B4550" t="s">
        <v>572</v>
      </c>
      <c r="C4550">
        <v>75</v>
      </c>
      <c r="D4550" s="16"/>
    </row>
    <row r="4551" spans="1:4" x14ac:dyDescent="0.2">
      <c r="A4551">
        <v>4015178</v>
      </c>
      <c r="B4551" t="s">
        <v>573</v>
      </c>
      <c r="C4551">
        <v>225</v>
      </c>
      <c r="D4551" s="16"/>
    </row>
    <row r="4552" spans="1:4" x14ac:dyDescent="0.2">
      <c r="A4552">
        <v>4015236</v>
      </c>
      <c r="B4552" t="s">
        <v>577</v>
      </c>
      <c r="C4552">
        <v>135</v>
      </c>
      <c r="D4552" s="16"/>
    </row>
    <row r="4553" spans="1:4" x14ac:dyDescent="0.2">
      <c r="A4553">
        <v>4015293</v>
      </c>
      <c r="B4553" t="s">
        <v>1161</v>
      </c>
      <c r="C4553">
        <v>3218</v>
      </c>
      <c r="D4553" s="16"/>
    </row>
    <row r="4554" spans="1:4" x14ac:dyDescent="0.2">
      <c r="A4554">
        <v>4015624</v>
      </c>
      <c r="B4554" t="s">
        <v>3641</v>
      </c>
      <c r="C4554">
        <v>2471</v>
      </c>
      <c r="D4554" s="16"/>
    </row>
    <row r="4555" spans="1:4" x14ac:dyDescent="0.2">
      <c r="A4555">
        <v>4020000</v>
      </c>
      <c r="B4555" t="s">
        <v>3642</v>
      </c>
      <c r="C4555">
        <v>1898</v>
      </c>
      <c r="D4555" s="16"/>
    </row>
    <row r="4556" spans="1:4" x14ac:dyDescent="0.2">
      <c r="A4556">
        <v>4020001</v>
      </c>
      <c r="B4556" t="s">
        <v>3643</v>
      </c>
      <c r="C4556">
        <v>1460</v>
      </c>
      <c r="D4556" s="16"/>
    </row>
    <row r="4557" spans="1:4" x14ac:dyDescent="0.2">
      <c r="A4557">
        <v>4020002</v>
      </c>
      <c r="B4557" t="s">
        <v>631</v>
      </c>
      <c r="C4557">
        <v>1121</v>
      </c>
      <c r="D4557" s="16"/>
    </row>
    <row r="4558" spans="1:4" x14ac:dyDescent="0.2">
      <c r="A4558">
        <v>4020003</v>
      </c>
      <c r="B4558" t="s">
        <v>863</v>
      </c>
      <c r="C4558">
        <v>508</v>
      </c>
      <c r="D4558" s="16"/>
    </row>
    <row r="4559" spans="1:4" x14ac:dyDescent="0.2">
      <c r="A4559">
        <v>4020004</v>
      </c>
      <c r="B4559" t="s">
        <v>641</v>
      </c>
      <c r="C4559">
        <v>15548</v>
      </c>
      <c r="D4559" s="16"/>
    </row>
    <row r="4560" spans="1:4" x14ac:dyDescent="0.2">
      <c r="A4560">
        <v>4020005</v>
      </c>
      <c r="B4560" t="s">
        <v>3644</v>
      </c>
      <c r="C4560">
        <v>9194</v>
      </c>
      <c r="D4560" s="16"/>
    </row>
    <row r="4561" spans="1:4" x14ac:dyDescent="0.2">
      <c r="A4561">
        <v>4020006</v>
      </c>
      <c r="B4561" t="s">
        <v>947</v>
      </c>
      <c r="C4561">
        <v>11957</v>
      </c>
      <c r="D4561" s="16"/>
    </row>
    <row r="4562" spans="1:4" x14ac:dyDescent="0.2">
      <c r="A4562">
        <v>4020007</v>
      </c>
      <c r="B4562" t="s">
        <v>2825</v>
      </c>
      <c r="C4562">
        <v>15548</v>
      </c>
      <c r="D4562" s="16"/>
    </row>
    <row r="4563" spans="1:4" x14ac:dyDescent="0.2">
      <c r="A4563">
        <v>4020008</v>
      </c>
      <c r="B4563" t="s">
        <v>2827</v>
      </c>
      <c r="C4563">
        <v>15548</v>
      </c>
      <c r="D4563" s="16"/>
    </row>
    <row r="4564" spans="1:4" x14ac:dyDescent="0.2">
      <c r="A4564">
        <v>4020009</v>
      </c>
      <c r="B4564" t="s">
        <v>949</v>
      </c>
      <c r="C4564">
        <v>1121</v>
      </c>
      <c r="D4564" s="16"/>
    </row>
    <row r="4565" spans="1:4" x14ac:dyDescent="0.2">
      <c r="A4565">
        <v>4020010</v>
      </c>
      <c r="B4565" t="s">
        <v>649</v>
      </c>
      <c r="C4565">
        <v>1460</v>
      </c>
      <c r="D4565" s="16"/>
    </row>
    <row r="4566" spans="1:4" x14ac:dyDescent="0.2">
      <c r="A4566">
        <v>4020011</v>
      </c>
      <c r="B4566" t="s">
        <v>650</v>
      </c>
      <c r="C4566">
        <v>862</v>
      </c>
      <c r="D4566" s="16"/>
    </row>
    <row r="4567" spans="1:4" x14ac:dyDescent="0.2">
      <c r="A4567">
        <v>4020012</v>
      </c>
      <c r="B4567" t="s">
        <v>1238</v>
      </c>
      <c r="C4567">
        <v>75</v>
      </c>
      <c r="D4567" s="16"/>
    </row>
    <row r="4568" spans="1:4" x14ac:dyDescent="0.2">
      <c r="A4568">
        <v>4020013</v>
      </c>
      <c r="B4568" t="s">
        <v>868</v>
      </c>
      <c r="C4568">
        <v>100</v>
      </c>
      <c r="D4568" s="16"/>
    </row>
    <row r="4569" spans="1:4" x14ac:dyDescent="0.2">
      <c r="A4569">
        <v>4020014</v>
      </c>
      <c r="B4569" t="s">
        <v>870</v>
      </c>
      <c r="C4569">
        <v>175</v>
      </c>
      <c r="D4569" s="16"/>
    </row>
    <row r="4570" spans="1:4" x14ac:dyDescent="0.2">
      <c r="A4570">
        <v>4020015</v>
      </c>
      <c r="B4570" t="s">
        <v>872</v>
      </c>
      <c r="C4570">
        <v>294</v>
      </c>
      <c r="D4570" s="16"/>
    </row>
    <row r="4571" spans="1:4" x14ac:dyDescent="0.2">
      <c r="A4571">
        <v>4020016</v>
      </c>
      <c r="B4571" t="s">
        <v>873</v>
      </c>
      <c r="C4571">
        <v>3218</v>
      </c>
      <c r="D4571" s="16"/>
    </row>
    <row r="4572" spans="1:4" x14ac:dyDescent="0.2">
      <c r="A4572">
        <v>4020017</v>
      </c>
      <c r="B4572" t="s">
        <v>874</v>
      </c>
      <c r="C4572">
        <v>389</v>
      </c>
      <c r="D4572" s="16"/>
    </row>
    <row r="4573" spans="1:4" x14ac:dyDescent="0.2">
      <c r="A4573">
        <v>4020018</v>
      </c>
      <c r="B4573" t="s">
        <v>1239</v>
      </c>
      <c r="C4573">
        <v>508</v>
      </c>
      <c r="D4573" s="16"/>
    </row>
    <row r="4574" spans="1:4" x14ac:dyDescent="0.2">
      <c r="A4574">
        <v>4020019</v>
      </c>
      <c r="B4574" t="s">
        <v>1443</v>
      </c>
      <c r="C4574">
        <v>60</v>
      </c>
      <c r="D4574" s="16"/>
    </row>
    <row r="4575" spans="1:4" x14ac:dyDescent="0.2">
      <c r="A4575">
        <v>4020020</v>
      </c>
      <c r="B4575" t="s">
        <v>955</v>
      </c>
      <c r="C4575">
        <v>663</v>
      </c>
      <c r="D4575" s="16"/>
    </row>
    <row r="4576" spans="1:4" x14ac:dyDescent="0.2">
      <c r="A4576">
        <v>4020021</v>
      </c>
      <c r="B4576" t="s">
        <v>2880</v>
      </c>
      <c r="C4576">
        <v>75</v>
      </c>
      <c r="D4576" s="16"/>
    </row>
    <row r="4577" spans="1:4" x14ac:dyDescent="0.2">
      <c r="A4577">
        <v>4020022</v>
      </c>
      <c r="B4577" t="s">
        <v>1245</v>
      </c>
      <c r="C4577">
        <v>862</v>
      </c>
      <c r="D4577" s="16"/>
    </row>
    <row r="4578" spans="1:4" x14ac:dyDescent="0.2">
      <c r="A4578">
        <v>4020023</v>
      </c>
      <c r="B4578" t="s">
        <v>2828</v>
      </c>
      <c r="C4578">
        <v>9194</v>
      </c>
      <c r="D4578" s="16"/>
    </row>
    <row r="4579" spans="1:4" x14ac:dyDescent="0.2">
      <c r="A4579">
        <v>4020024</v>
      </c>
      <c r="B4579" t="s">
        <v>1243</v>
      </c>
      <c r="C4579">
        <v>100</v>
      </c>
      <c r="D4579" s="16"/>
    </row>
    <row r="4580" spans="1:4" x14ac:dyDescent="0.2">
      <c r="A4580">
        <v>4020025</v>
      </c>
      <c r="B4580" t="s">
        <v>956</v>
      </c>
      <c r="C4580">
        <v>1460</v>
      </c>
      <c r="D4580" s="16"/>
    </row>
    <row r="4581" spans="1:4" x14ac:dyDescent="0.2">
      <c r="A4581">
        <v>4020026</v>
      </c>
      <c r="B4581" t="s">
        <v>2830</v>
      </c>
      <c r="C4581">
        <v>175</v>
      </c>
      <c r="D4581" s="16"/>
    </row>
    <row r="4582" spans="1:4" x14ac:dyDescent="0.2">
      <c r="A4582">
        <v>4020027</v>
      </c>
      <c r="B4582" t="s">
        <v>1246</v>
      </c>
      <c r="C4582">
        <v>1898</v>
      </c>
      <c r="D4582" s="16"/>
    </row>
    <row r="4583" spans="1:4" x14ac:dyDescent="0.2">
      <c r="A4583">
        <v>4020028</v>
      </c>
      <c r="B4583" t="s">
        <v>954</v>
      </c>
      <c r="C4583">
        <v>225</v>
      </c>
      <c r="D4583" s="16"/>
    </row>
    <row r="4584" spans="1:4" x14ac:dyDescent="0.2">
      <c r="A4584">
        <v>4020029</v>
      </c>
      <c r="B4584" t="s">
        <v>1437</v>
      </c>
      <c r="C4584">
        <v>2471</v>
      </c>
      <c r="D4584" s="16"/>
    </row>
    <row r="4585" spans="1:4" x14ac:dyDescent="0.2">
      <c r="A4585">
        <v>4020030</v>
      </c>
      <c r="B4585" t="s">
        <v>1244</v>
      </c>
      <c r="C4585">
        <v>294</v>
      </c>
      <c r="D4585" s="16"/>
    </row>
    <row r="4586" spans="1:4" x14ac:dyDescent="0.2">
      <c r="A4586">
        <v>4020031</v>
      </c>
      <c r="B4586" t="s">
        <v>957</v>
      </c>
      <c r="C4586">
        <v>3218</v>
      </c>
      <c r="D4586" s="16"/>
    </row>
    <row r="4587" spans="1:4" x14ac:dyDescent="0.2">
      <c r="A4587">
        <v>4020032</v>
      </c>
      <c r="B4587" t="s">
        <v>958</v>
      </c>
      <c r="C4587">
        <v>4184</v>
      </c>
      <c r="D4587" s="16"/>
    </row>
    <row r="4588" spans="1:4" x14ac:dyDescent="0.2">
      <c r="A4588">
        <v>4020033</v>
      </c>
      <c r="B4588" t="s">
        <v>963</v>
      </c>
      <c r="C4588">
        <v>663</v>
      </c>
      <c r="D4588" s="16"/>
    </row>
    <row r="4589" spans="1:4" x14ac:dyDescent="0.2">
      <c r="A4589">
        <v>4020034</v>
      </c>
      <c r="B4589" t="s">
        <v>1248</v>
      </c>
      <c r="C4589">
        <v>862</v>
      </c>
      <c r="D4589" s="16"/>
    </row>
    <row r="4590" spans="1:4" x14ac:dyDescent="0.2">
      <c r="A4590">
        <v>4020035</v>
      </c>
      <c r="B4590" t="s">
        <v>964</v>
      </c>
      <c r="C4590">
        <v>1121</v>
      </c>
      <c r="D4590" s="16"/>
    </row>
    <row r="4591" spans="1:4" x14ac:dyDescent="0.2">
      <c r="A4591">
        <v>4020036</v>
      </c>
      <c r="B4591" t="s">
        <v>655</v>
      </c>
      <c r="C4591">
        <v>11957</v>
      </c>
      <c r="D4591" s="16"/>
    </row>
    <row r="4592" spans="1:4" x14ac:dyDescent="0.2">
      <c r="A4592">
        <v>4020037</v>
      </c>
      <c r="B4592" t="s">
        <v>1249</v>
      </c>
      <c r="C4592">
        <v>1460</v>
      </c>
      <c r="D4592" s="16"/>
    </row>
    <row r="4593" spans="1:4" x14ac:dyDescent="0.2">
      <c r="A4593">
        <v>4020038</v>
      </c>
      <c r="B4593" t="s">
        <v>3645</v>
      </c>
      <c r="C4593">
        <v>2471</v>
      </c>
      <c r="D4593" s="16"/>
    </row>
    <row r="4594" spans="1:4" x14ac:dyDescent="0.2">
      <c r="A4594">
        <v>4020039</v>
      </c>
      <c r="B4594" t="s">
        <v>2832</v>
      </c>
      <c r="C4594">
        <v>3218</v>
      </c>
      <c r="D4594" s="16"/>
    </row>
    <row r="4595" spans="1:4" x14ac:dyDescent="0.2">
      <c r="A4595">
        <v>4020040</v>
      </c>
      <c r="B4595" t="s">
        <v>879</v>
      </c>
      <c r="C4595">
        <v>508</v>
      </c>
      <c r="D4595" s="16"/>
    </row>
    <row r="4596" spans="1:4" x14ac:dyDescent="0.2">
      <c r="A4596">
        <v>4020041</v>
      </c>
      <c r="B4596" t="s">
        <v>2851</v>
      </c>
      <c r="C4596">
        <v>3218</v>
      </c>
      <c r="D4596" s="16"/>
    </row>
    <row r="4597" spans="1:4" x14ac:dyDescent="0.2">
      <c r="A4597">
        <v>4020042</v>
      </c>
      <c r="B4597" t="s">
        <v>3646</v>
      </c>
      <c r="C4597">
        <v>2471</v>
      </c>
      <c r="D4597" s="16"/>
    </row>
    <row r="4598" spans="1:4" x14ac:dyDescent="0.2">
      <c r="A4598">
        <v>4020043</v>
      </c>
      <c r="B4598" t="s">
        <v>965</v>
      </c>
      <c r="C4598">
        <v>5439</v>
      </c>
      <c r="D4598" s="16"/>
    </row>
    <row r="4599" spans="1:4" x14ac:dyDescent="0.2">
      <c r="A4599">
        <v>4020061</v>
      </c>
      <c r="B4599" t="s">
        <v>969</v>
      </c>
      <c r="C4599">
        <v>862</v>
      </c>
      <c r="D4599" s="16"/>
    </row>
    <row r="4600" spans="1:4" x14ac:dyDescent="0.2">
      <c r="A4600">
        <v>4020063</v>
      </c>
      <c r="B4600" t="s">
        <v>970</v>
      </c>
      <c r="C4600">
        <v>1121</v>
      </c>
      <c r="D4600" s="16"/>
    </row>
    <row r="4601" spans="1:4" x14ac:dyDescent="0.2">
      <c r="A4601">
        <v>4020064</v>
      </c>
      <c r="B4601" t="s">
        <v>971</v>
      </c>
      <c r="C4601">
        <v>1460</v>
      </c>
      <c r="D4601" s="16"/>
    </row>
    <row r="4602" spans="1:4" x14ac:dyDescent="0.2">
      <c r="A4602">
        <v>4020069</v>
      </c>
      <c r="B4602" t="s">
        <v>3647</v>
      </c>
      <c r="C4602">
        <v>26280</v>
      </c>
      <c r="D4602" s="16"/>
    </row>
    <row r="4603" spans="1:4" x14ac:dyDescent="0.2">
      <c r="A4603">
        <v>4020099</v>
      </c>
      <c r="B4603" t="s">
        <v>752</v>
      </c>
      <c r="C4603">
        <v>175</v>
      </c>
      <c r="D4603" s="16"/>
    </row>
    <row r="4604" spans="1:4" x14ac:dyDescent="0.2">
      <c r="A4604">
        <v>4020104</v>
      </c>
      <c r="B4604" t="s">
        <v>753</v>
      </c>
      <c r="C4604">
        <v>225</v>
      </c>
      <c r="D4604" s="16"/>
    </row>
    <row r="4605" spans="1:4" x14ac:dyDescent="0.2">
      <c r="A4605">
        <v>4020044</v>
      </c>
      <c r="B4605" t="s">
        <v>660</v>
      </c>
      <c r="C4605">
        <v>20214</v>
      </c>
      <c r="D4605" s="16"/>
    </row>
    <row r="4606" spans="1:4" x14ac:dyDescent="0.2">
      <c r="A4606">
        <v>4020045</v>
      </c>
      <c r="B4606" t="s">
        <v>1451</v>
      </c>
      <c r="C4606">
        <v>1898</v>
      </c>
      <c r="D4606" s="16"/>
    </row>
    <row r="4607" spans="1:4" x14ac:dyDescent="0.2">
      <c r="A4607">
        <v>4020046</v>
      </c>
      <c r="B4607" t="s">
        <v>662</v>
      </c>
      <c r="C4607">
        <v>60</v>
      </c>
      <c r="D4607" s="16"/>
    </row>
    <row r="4608" spans="1:4" x14ac:dyDescent="0.2">
      <c r="A4608">
        <v>4020047</v>
      </c>
      <c r="B4608" t="s">
        <v>3648</v>
      </c>
      <c r="C4608">
        <v>7072</v>
      </c>
      <c r="D4608" s="16"/>
    </row>
    <row r="4609" spans="1:4" x14ac:dyDescent="0.2">
      <c r="A4609">
        <v>4020048</v>
      </c>
      <c r="B4609" t="s">
        <v>664</v>
      </c>
      <c r="C4609">
        <v>862</v>
      </c>
      <c r="D4609" s="16"/>
    </row>
    <row r="4610" spans="1:4" x14ac:dyDescent="0.2">
      <c r="A4610">
        <v>4020049</v>
      </c>
      <c r="B4610" t="s">
        <v>665</v>
      </c>
      <c r="C4610">
        <v>100</v>
      </c>
      <c r="D4610" s="16"/>
    </row>
    <row r="4611" spans="1:4" x14ac:dyDescent="0.2">
      <c r="A4611">
        <v>4020050</v>
      </c>
      <c r="B4611" t="s">
        <v>1257</v>
      </c>
      <c r="C4611">
        <v>1460</v>
      </c>
      <c r="D4611" s="16"/>
    </row>
    <row r="4612" spans="1:4" x14ac:dyDescent="0.2">
      <c r="A4612">
        <v>4020051</v>
      </c>
      <c r="B4612" t="s">
        <v>668</v>
      </c>
      <c r="C4612">
        <v>175</v>
      </c>
      <c r="D4612" s="16"/>
    </row>
    <row r="4613" spans="1:4" x14ac:dyDescent="0.2">
      <c r="A4613">
        <v>4020052</v>
      </c>
      <c r="B4613" t="s">
        <v>669</v>
      </c>
      <c r="C4613">
        <v>1898</v>
      </c>
      <c r="D4613" s="16"/>
    </row>
    <row r="4614" spans="1:4" x14ac:dyDescent="0.2">
      <c r="A4614">
        <v>4020053</v>
      </c>
      <c r="B4614" t="s">
        <v>670</v>
      </c>
      <c r="C4614">
        <v>225</v>
      </c>
      <c r="D4614" s="16"/>
    </row>
    <row r="4615" spans="1:4" x14ac:dyDescent="0.2">
      <c r="A4615">
        <v>4020054</v>
      </c>
      <c r="B4615" t="s">
        <v>671</v>
      </c>
      <c r="C4615">
        <v>294</v>
      </c>
      <c r="D4615" s="16"/>
    </row>
    <row r="4616" spans="1:4" x14ac:dyDescent="0.2">
      <c r="A4616">
        <v>4020055</v>
      </c>
      <c r="B4616" t="s">
        <v>673</v>
      </c>
      <c r="C4616">
        <v>508</v>
      </c>
      <c r="D4616" s="16"/>
    </row>
    <row r="4617" spans="1:4" x14ac:dyDescent="0.2">
      <c r="A4617">
        <v>4020056</v>
      </c>
      <c r="B4617" t="s">
        <v>2834</v>
      </c>
      <c r="C4617">
        <v>7072</v>
      </c>
      <c r="D4617" s="16"/>
    </row>
    <row r="4618" spans="1:4" x14ac:dyDescent="0.2">
      <c r="A4618">
        <v>4020057</v>
      </c>
      <c r="B4618" t="s">
        <v>1259</v>
      </c>
      <c r="C4618">
        <v>9194</v>
      </c>
      <c r="D4618" s="16"/>
    </row>
    <row r="4619" spans="1:4" x14ac:dyDescent="0.2">
      <c r="A4619">
        <v>4020058</v>
      </c>
      <c r="B4619" t="s">
        <v>2835</v>
      </c>
      <c r="C4619">
        <v>11957</v>
      </c>
      <c r="D4619" s="16"/>
    </row>
    <row r="4620" spans="1:4" x14ac:dyDescent="0.2">
      <c r="A4620">
        <v>4020059</v>
      </c>
      <c r="B4620" t="s">
        <v>967</v>
      </c>
      <c r="C4620">
        <v>5439</v>
      </c>
      <c r="D4620" s="16"/>
    </row>
    <row r="4621" spans="1:4" x14ac:dyDescent="0.2">
      <c r="A4621">
        <v>4020060</v>
      </c>
      <c r="B4621" t="s">
        <v>968</v>
      </c>
      <c r="C4621">
        <v>663</v>
      </c>
      <c r="D4621" s="16"/>
    </row>
    <row r="4622" spans="1:4" x14ac:dyDescent="0.2">
      <c r="A4622">
        <v>4020062</v>
      </c>
      <c r="B4622" t="s">
        <v>3649</v>
      </c>
      <c r="C4622">
        <v>7072</v>
      </c>
      <c r="D4622" s="16"/>
    </row>
    <row r="4623" spans="1:4" x14ac:dyDescent="0.2">
      <c r="A4623">
        <v>4020065</v>
      </c>
      <c r="B4623" t="s">
        <v>972</v>
      </c>
      <c r="C4623">
        <v>1898</v>
      </c>
      <c r="D4623" s="16"/>
    </row>
    <row r="4624" spans="1:4" x14ac:dyDescent="0.2">
      <c r="A4624">
        <v>4020066</v>
      </c>
      <c r="B4624" t="s">
        <v>1260</v>
      </c>
      <c r="C4624">
        <v>389</v>
      </c>
      <c r="D4624" s="16"/>
    </row>
    <row r="4625" spans="1:4" x14ac:dyDescent="0.2">
      <c r="A4625">
        <v>4020067</v>
      </c>
      <c r="B4625" t="s">
        <v>974</v>
      </c>
      <c r="C4625">
        <v>4184</v>
      </c>
      <c r="D4625" s="16"/>
    </row>
    <row r="4626" spans="1:4" x14ac:dyDescent="0.2">
      <c r="A4626">
        <v>4020068</v>
      </c>
      <c r="B4626" t="s">
        <v>975</v>
      </c>
      <c r="C4626">
        <v>5439</v>
      </c>
      <c r="D4626" s="16"/>
    </row>
    <row r="4627" spans="1:4" x14ac:dyDescent="0.2">
      <c r="A4627">
        <v>4020070</v>
      </c>
      <c r="B4627" t="s">
        <v>1265</v>
      </c>
      <c r="C4627">
        <v>663</v>
      </c>
      <c r="D4627" s="16"/>
    </row>
    <row r="4628" spans="1:4" x14ac:dyDescent="0.2">
      <c r="A4628">
        <v>4020071</v>
      </c>
      <c r="B4628" t="s">
        <v>2838</v>
      </c>
      <c r="C4628">
        <v>7072</v>
      </c>
      <c r="D4628" s="16"/>
    </row>
    <row r="4629" spans="1:4" x14ac:dyDescent="0.2">
      <c r="A4629">
        <v>4020072</v>
      </c>
      <c r="B4629" t="s">
        <v>2839</v>
      </c>
      <c r="C4629">
        <v>9194</v>
      </c>
      <c r="D4629" s="16"/>
    </row>
    <row r="4630" spans="1:4" x14ac:dyDescent="0.2">
      <c r="A4630">
        <v>4020073</v>
      </c>
      <c r="B4630" t="s">
        <v>3650</v>
      </c>
      <c r="C4630">
        <v>11957</v>
      </c>
      <c r="D4630" s="16"/>
    </row>
    <row r="4631" spans="1:4" x14ac:dyDescent="0.2">
      <c r="A4631">
        <v>4020074</v>
      </c>
      <c r="B4631" t="s">
        <v>2840</v>
      </c>
      <c r="C4631">
        <v>15548</v>
      </c>
      <c r="D4631" s="16"/>
    </row>
    <row r="4632" spans="1:4" x14ac:dyDescent="0.2">
      <c r="A4632">
        <v>4020075</v>
      </c>
      <c r="B4632" t="s">
        <v>1267</v>
      </c>
      <c r="C4632">
        <v>3218</v>
      </c>
      <c r="D4632" s="16"/>
    </row>
    <row r="4633" spans="1:4" x14ac:dyDescent="0.2">
      <c r="A4633">
        <v>4020076</v>
      </c>
      <c r="B4633" t="s">
        <v>3651</v>
      </c>
      <c r="C4633">
        <v>34163</v>
      </c>
      <c r="D4633" s="16"/>
    </row>
    <row r="4634" spans="1:4" x14ac:dyDescent="0.2">
      <c r="A4634">
        <v>4020077</v>
      </c>
      <c r="B4634" t="s">
        <v>3652</v>
      </c>
      <c r="C4634">
        <v>4184</v>
      </c>
      <c r="D4634" s="16"/>
    </row>
    <row r="4635" spans="1:4" x14ac:dyDescent="0.2">
      <c r="A4635">
        <v>4020078</v>
      </c>
      <c r="B4635" t="s">
        <v>1264</v>
      </c>
      <c r="C4635">
        <v>508</v>
      </c>
      <c r="D4635" s="16"/>
    </row>
    <row r="4636" spans="1:4" x14ac:dyDescent="0.2">
      <c r="A4636">
        <v>4020079</v>
      </c>
      <c r="B4636" t="s">
        <v>977</v>
      </c>
      <c r="C4636">
        <v>5439</v>
      </c>
      <c r="D4636" s="16"/>
    </row>
    <row r="4637" spans="1:4" x14ac:dyDescent="0.2">
      <c r="A4637">
        <v>4020080</v>
      </c>
      <c r="B4637" t="s">
        <v>684</v>
      </c>
      <c r="C4637">
        <v>60</v>
      </c>
      <c r="D4637" s="16"/>
    </row>
    <row r="4638" spans="1:4" x14ac:dyDescent="0.2">
      <c r="A4638">
        <v>4020081</v>
      </c>
      <c r="B4638" t="s">
        <v>574</v>
      </c>
      <c r="C4638">
        <v>100</v>
      </c>
      <c r="D4638" s="16"/>
    </row>
    <row r="4639" spans="1:4" x14ac:dyDescent="0.2">
      <c r="A4639">
        <v>4020082</v>
      </c>
      <c r="B4639" t="s">
        <v>3653</v>
      </c>
      <c r="C4639">
        <v>57993</v>
      </c>
      <c r="D4639" s="16"/>
    </row>
    <row r="4640" spans="1:4" x14ac:dyDescent="0.2">
      <c r="A4640">
        <v>4020083</v>
      </c>
      <c r="B4640" t="s">
        <v>1279</v>
      </c>
      <c r="C4640">
        <v>7072</v>
      </c>
      <c r="D4640" s="16"/>
    </row>
    <row r="4641" spans="1:4" x14ac:dyDescent="0.2">
      <c r="A4641">
        <v>4020084</v>
      </c>
      <c r="B4641" t="s">
        <v>2841</v>
      </c>
      <c r="C4641">
        <v>4184</v>
      </c>
      <c r="D4641" s="16"/>
    </row>
    <row r="4642" spans="1:4" x14ac:dyDescent="0.2">
      <c r="A4642">
        <v>4020085</v>
      </c>
      <c r="B4642" t="s">
        <v>3654</v>
      </c>
      <c r="C4642">
        <v>4184</v>
      </c>
      <c r="D4642" s="16"/>
    </row>
    <row r="4643" spans="1:4" x14ac:dyDescent="0.2">
      <c r="A4643">
        <v>4020086</v>
      </c>
      <c r="B4643" t="s">
        <v>1293</v>
      </c>
      <c r="C4643">
        <v>5439</v>
      </c>
      <c r="D4643" s="16"/>
    </row>
    <row r="4644" spans="1:4" x14ac:dyDescent="0.2">
      <c r="A4644">
        <v>4020087</v>
      </c>
      <c r="B4644" t="s">
        <v>727</v>
      </c>
      <c r="C4644">
        <v>663</v>
      </c>
      <c r="D4644" s="16"/>
    </row>
    <row r="4645" spans="1:4" x14ac:dyDescent="0.2">
      <c r="A4645">
        <v>4020088</v>
      </c>
      <c r="B4645" t="s">
        <v>1299</v>
      </c>
      <c r="C4645">
        <v>862</v>
      </c>
      <c r="D4645" s="16"/>
    </row>
    <row r="4646" spans="1:4" x14ac:dyDescent="0.2">
      <c r="A4646">
        <v>4020089</v>
      </c>
      <c r="B4646" t="s">
        <v>1458</v>
      </c>
      <c r="C4646">
        <v>1121</v>
      </c>
      <c r="D4646" s="16"/>
    </row>
    <row r="4647" spans="1:4" x14ac:dyDescent="0.2">
      <c r="A4647">
        <v>4020090</v>
      </c>
      <c r="B4647" t="s">
        <v>729</v>
      </c>
      <c r="C4647">
        <v>175</v>
      </c>
      <c r="D4647" s="16"/>
    </row>
    <row r="4648" spans="1:4" x14ac:dyDescent="0.2">
      <c r="A4648">
        <v>4020091</v>
      </c>
      <c r="B4648" t="s">
        <v>730</v>
      </c>
      <c r="C4648">
        <v>294</v>
      </c>
      <c r="D4648" s="16"/>
    </row>
    <row r="4649" spans="1:4" x14ac:dyDescent="0.2">
      <c r="A4649">
        <v>4020092</v>
      </c>
      <c r="B4649" t="s">
        <v>3655</v>
      </c>
      <c r="C4649">
        <v>389</v>
      </c>
      <c r="D4649" s="16"/>
    </row>
    <row r="4650" spans="1:4" x14ac:dyDescent="0.2">
      <c r="A4650">
        <v>4020093</v>
      </c>
      <c r="B4650" t="s">
        <v>731</v>
      </c>
      <c r="C4650">
        <v>508</v>
      </c>
      <c r="D4650" s="16"/>
    </row>
    <row r="4651" spans="1:4" x14ac:dyDescent="0.2">
      <c r="A4651">
        <v>4020094</v>
      </c>
      <c r="B4651" t="s">
        <v>745</v>
      </c>
      <c r="C4651">
        <v>25</v>
      </c>
      <c r="D4651" s="16"/>
    </row>
    <row r="4652" spans="1:4" x14ac:dyDescent="0.2">
      <c r="A4652">
        <v>4020095</v>
      </c>
      <c r="B4652" t="s">
        <v>746</v>
      </c>
      <c r="C4652">
        <v>60</v>
      </c>
      <c r="D4652" s="16"/>
    </row>
    <row r="4653" spans="1:4" x14ac:dyDescent="0.2">
      <c r="A4653">
        <v>4020096</v>
      </c>
      <c r="B4653" t="s">
        <v>747</v>
      </c>
      <c r="C4653">
        <v>663</v>
      </c>
      <c r="D4653" s="16"/>
    </row>
    <row r="4654" spans="1:4" x14ac:dyDescent="0.2">
      <c r="A4654">
        <v>4020097</v>
      </c>
      <c r="B4654" t="s">
        <v>748</v>
      </c>
      <c r="C4654">
        <v>75</v>
      </c>
      <c r="D4654" s="16"/>
    </row>
    <row r="4655" spans="1:4" x14ac:dyDescent="0.2">
      <c r="A4655">
        <v>4020098</v>
      </c>
      <c r="B4655" t="s">
        <v>749</v>
      </c>
      <c r="C4655">
        <v>862</v>
      </c>
      <c r="D4655" s="16"/>
    </row>
    <row r="4656" spans="1:4" x14ac:dyDescent="0.2">
      <c r="A4656">
        <v>4020100</v>
      </c>
      <c r="B4656" t="s">
        <v>750</v>
      </c>
      <c r="C4656">
        <v>100</v>
      </c>
      <c r="D4656" s="16"/>
    </row>
    <row r="4657" spans="1:4" x14ac:dyDescent="0.2">
      <c r="A4657">
        <v>4020101</v>
      </c>
      <c r="B4657" t="s">
        <v>1013</v>
      </c>
      <c r="C4657">
        <v>1121</v>
      </c>
      <c r="D4657" s="16"/>
    </row>
    <row r="4658" spans="1:4" x14ac:dyDescent="0.2">
      <c r="A4658">
        <v>4020102</v>
      </c>
      <c r="B4658" t="s">
        <v>751</v>
      </c>
      <c r="C4658">
        <v>135</v>
      </c>
      <c r="D4658" s="16"/>
    </row>
    <row r="4659" spans="1:4" x14ac:dyDescent="0.2">
      <c r="A4659">
        <v>4020103</v>
      </c>
      <c r="B4659" t="s">
        <v>1014</v>
      </c>
      <c r="C4659">
        <v>1460</v>
      </c>
      <c r="D4659" s="16"/>
    </row>
    <row r="4660" spans="1:4" x14ac:dyDescent="0.2">
      <c r="A4660">
        <v>4020105</v>
      </c>
      <c r="B4660" t="s">
        <v>755</v>
      </c>
      <c r="C4660">
        <v>294</v>
      </c>
      <c r="D4660" s="16"/>
    </row>
    <row r="4661" spans="1:4" x14ac:dyDescent="0.2">
      <c r="A4661">
        <v>4020106</v>
      </c>
      <c r="B4661" t="s">
        <v>1012</v>
      </c>
      <c r="C4661">
        <v>389</v>
      </c>
      <c r="D4661" s="16"/>
    </row>
    <row r="4662" spans="1:4" x14ac:dyDescent="0.2">
      <c r="A4662">
        <v>4020107</v>
      </c>
      <c r="B4662" t="s">
        <v>757</v>
      </c>
      <c r="C4662">
        <v>508</v>
      </c>
      <c r="D4662" s="16"/>
    </row>
    <row r="4663" spans="1:4" x14ac:dyDescent="0.2">
      <c r="A4663">
        <v>4020108</v>
      </c>
      <c r="B4663" t="s">
        <v>760</v>
      </c>
      <c r="C4663">
        <v>60</v>
      </c>
      <c r="D4663" s="16"/>
    </row>
    <row r="4664" spans="1:4" x14ac:dyDescent="0.2">
      <c r="A4664">
        <v>4020109</v>
      </c>
      <c r="B4664" t="s">
        <v>761</v>
      </c>
      <c r="C4664">
        <v>663</v>
      </c>
      <c r="D4664" s="16"/>
    </row>
    <row r="4665" spans="1:4" x14ac:dyDescent="0.2">
      <c r="A4665">
        <v>4020110</v>
      </c>
      <c r="B4665" t="s">
        <v>572</v>
      </c>
      <c r="C4665">
        <v>75</v>
      </c>
      <c r="D4665" s="16"/>
    </row>
    <row r="4666" spans="1:4" x14ac:dyDescent="0.2">
      <c r="A4666">
        <v>4020111</v>
      </c>
      <c r="B4666" t="s">
        <v>762</v>
      </c>
      <c r="C4666">
        <v>862</v>
      </c>
      <c r="D4666" s="16"/>
    </row>
    <row r="4667" spans="1:4" x14ac:dyDescent="0.2">
      <c r="A4667">
        <v>4020112</v>
      </c>
      <c r="B4667" t="s">
        <v>578</v>
      </c>
      <c r="C4667">
        <v>100</v>
      </c>
      <c r="D4667" s="16"/>
    </row>
    <row r="4668" spans="1:4" x14ac:dyDescent="0.2">
      <c r="A4668">
        <v>4020113</v>
      </c>
      <c r="B4668" t="s">
        <v>581</v>
      </c>
      <c r="C4668">
        <v>1121</v>
      </c>
      <c r="D4668" s="16"/>
    </row>
    <row r="4669" spans="1:4" x14ac:dyDescent="0.2">
      <c r="A4669">
        <v>4020114</v>
      </c>
      <c r="B4669" t="s">
        <v>577</v>
      </c>
      <c r="C4669">
        <v>135</v>
      </c>
      <c r="D4669" s="16"/>
    </row>
    <row r="4670" spans="1:4" x14ac:dyDescent="0.2">
      <c r="A4670">
        <v>4020115</v>
      </c>
      <c r="B4670" t="s">
        <v>763</v>
      </c>
      <c r="C4670">
        <v>1460</v>
      </c>
      <c r="D4670" s="16"/>
    </row>
    <row r="4671" spans="1:4" x14ac:dyDescent="0.2">
      <c r="A4671">
        <v>4020116</v>
      </c>
      <c r="B4671" t="s">
        <v>764</v>
      </c>
      <c r="C4671">
        <v>175</v>
      </c>
      <c r="D4671" s="16"/>
    </row>
    <row r="4672" spans="1:4" x14ac:dyDescent="0.2">
      <c r="A4672">
        <v>4020117</v>
      </c>
      <c r="B4672" t="s">
        <v>579</v>
      </c>
      <c r="C4672">
        <v>1898</v>
      </c>
      <c r="D4672" s="16"/>
    </row>
    <row r="4673" spans="1:4" x14ac:dyDescent="0.2">
      <c r="A4673">
        <v>4020118</v>
      </c>
      <c r="B4673" t="s">
        <v>573</v>
      </c>
      <c r="C4673">
        <v>225</v>
      </c>
      <c r="D4673" s="16"/>
    </row>
    <row r="4674" spans="1:4" x14ac:dyDescent="0.2">
      <c r="A4674">
        <v>4020119</v>
      </c>
      <c r="B4674" t="s">
        <v>583</v>
      </c>
      <c r="C4674">
        <v>2471</v>
      </c>
      <c r="D4674" s="16"/>
    </row>
    <row r="4675" spans="1:4" x14ac:dyDescent="0.2">
      <c r="A4675">
        <v>4020120</v>
      </c>
      <c r="B4675" t="s">
        <v>576</v>
      </c>
      <c r="C4675">
        <v>294</v>
      </c>
      <c r="D4675" s="16"/>
    </row>
    <row r="4676" spans="1:4" x14ac:dyDescent="0.2">
      <c r="A4676">
        <v>4020121</v>
      </c>
      <c r="B4676" t="s">
        <v>586</v>
      </c>
      <c r="C4676">
        <v>389</v>
      </c>
      <c r="D4676" s="16"/>
    </row>
    <row r="4677" spans="1:4" x14ac:dyDescent="0.2">
      <c r="A4677">
        <v>4020122</v>
      </c>
      <c r="B4677" t="s">
        <v>771</v>
      </c>
      <c r="C4677">
        <v>11957</v>
      </c>
      <c r="D4677" s="16"/>
    </row>
    <row r="4678" spans="1:4" x14ac:dyDescent="0.2">
      <c r="A4678">
        <v>4020123</v>
      </c>
      <c r="B4678" t="s">
        <v>772</v>
      </c>
      <c r="C4678">
        <v>15548</v>
      </c>
      <c r="D4678" s="16"/>
    </row>
    <row r="4679" spans="1:4" x14ac:dyDescent="0.2">
      <c r="A4679">
        <v>4020124</v>
      </c>
      <c r="B4679" t="s">
        <v>1459</v>
      </c>
      <c r="C4679">
        <v>20214</v>
      </c>
      <c r="D4679" s="16"/>
    </row>
    <row r="4680" spans="1:4" x14ac:dyDescent="0.2">
      <c r="A4680">
        <v>4020125</v>
      </c>
      <c r="B4680" t="s">
        <v>1035</v>
      </c>
      <c r="C4680">
        <v>225</v>
      </c>
      <c r="D4680" s="16"/>
    </row>
    <row r="4681" spans="1:4" x14ac:dyDescent="0.2">
      <c r="A4681">
        <v>4020126</v>
      </c>
      <c r="B4681" t="s">
        <v>774</v>
      </c>
      <c r="C4681">
        <v>25</v>
      </c>
      <c r="D4681" s="16"/>
    </row>
    <row r="4682" spans="1:4" x14ac:dyDescent="0.2">
      <c r="A4682">
        <v>4020127</v>
      </c>
      <c r="B4682" t="s">
        <v>1040</v>
      </c>
      <c r="C4682">
        <v>663</v>
      </c>
      <c r="D4682" s="16"/>
    </row>
    <row r="4683" spans="1:4" x14ac:dyDescent="0.2">
      <c r="A4683">
        <v>4020128</v>
      </c>
      <c r="B4683" t="s">
        <v>1037</v>
      </c>
      <c r="C4683">
        <v>75</v>
      </c>
      <c r="D4683" s="16"/>
    </row>
    <row r="4684" spans="1:4" x14ac:dyDescent="0.2">
      <c r="A4684">
        <v>4020129</v>
      </c>
      <c r="B4684" t="s">
        <v>775</v>
      </c>
      <c r="C4684">
        <v>100</v>
      </c>
      <c r="D4684" s="16"/>
    </row>
    <row r="4685" spans="1:4" x14ac:dyDescent="0.2">
      <c r="A4685">
        <v>4020130</v>
      </c>
      <c r="B4685" t="s">
        <v>1038</v>
      </c>
      <c r="C4685">
        <v>135</v>
      </c>
      <c r="D4685" s="16"/>
    </row>
    <row r="4686" spans="1:4" x14ac:dyDescent="0.2">
      <c r="A4686">
        <v>4020131</v>
      </c>
      <c r="B4686" t="s">
        <v>777</v>
      </c>
      <c r="C4686">
        <v>175</v>
      </c>
      <c r="D4686" s="16"/>
    </row>
    <row r="4687" spans="1:4" x14ac:dyDescent="0.2">
      <c r="A4687">
        <v>4020132</v>
      </c>
      <c r="B4687" t="s">
        <v>1221</v>
      </c>
      <c r="C4687">
        <v>1898</v>
      </c>
      <c r="D4687" s="16"/>
    </row>
    <row r="4688" spans="1:4" x14ac:dyDescent="0.2">
      <c r="A4688">
        <v>4020133</v>
      </c>
      <c r="B4688" t="s">
        <v>1039</v>
      </c>
      <c r="C4688">
        <v>225</v>
      </c>
      <c r="D4688" s="16"/>
    </row>
    <row r="4689" spans="1:4" x14ac:dyDescent="0.2">
      <c r="A4689">
        <v>4020134</v>
      </c>
      <c r="B4689" t="s">
        <v>910</v>
      </c>
      <c r="C4689">
        <v>294</v>
      </c>
      <c r="D4689" s="16"/>
    </row>
    <row r="4690" spans="1:4" x14ac:dyDescent="0.2">
      <c r="A4690">
        <v>4020135</v>
      </c>
      <c r="B4690" t="s">
        <v>779</v>
      </c>
      <c r="C4690">
        <v>389</v>
      </c>
      <c r="D4690" s="16"/>
    </row>
    <row r="4691" spans="1:4" x14ac:dyDescent="0.2">
      <c r="A4691">
        <v>4020136</v>
      </c>
      <c r="B4691" t="s">
        <v>780</v>
      </c>
      <c r="C4691">
        <v>4184</v>
      </c>
      <c r="D4691" s="16"/>
    </row>
    <row r="4692" spans="1:4" x14ac:dyDescent="0.2">
      <c r="A4692">
        <v>4020137</v>
      </c>
      <c r="B4692" t="s">
        <v>781</v>
      </c>
      <c r="C4692">
        <v>508</v>
      </c>
      <c r="D4692" s="16"/>
    </row>
    <row r="4693" spans="1:4" x14ac:dyDescent="0.2">
      <c r="A4693">
        <v>4020138</v>
      </c>
      <c r="B4693" t="s">
        <v>1055</v>
      </c>
      <c r="C4693">
        <v>11957</v>
      </c>
      <c r="D4693" s="16"/>
    </row>
    <row r="4694" spans="1:4" x14ac:dyDescent="0.2">
      <c r="A4694">
        <v>4020139</v>
      </c>
      <c r="B4694" t="s">
        <v>790</v>
      </c>
      <c r="C4694">
        <v>1898</v>
      </c>
      <c r="D4694" s="16"/>
    </row>
    <row r="4695" spans="1:4" x14ac:dyDescent="0.2">
      <c r="A4695">
        <v>4020140</v>
      </c>
      <c r="B4695" t="s">
        <v>793</v>
      </c>
      <c r="C4695">
        <v>508</v>
      </c>
      <c r="D4695" s="16"/>
    </row>
    <row r="4696" spans="1:4" x14ac:dyDescent="0.2">
      <c r="A4696">
        <v>4020141</v>
      </c>
      <c r="B4696" t="s">
        <v>3656</v>
      </c>
      <c r="C4696">
        <v>63789</v>
      </c>
      <c r="D4696" s="16"/>
    </row>
    <row r="4697" spans="1:4" x14ac:dyDescent="0.2">
      <c r="A4697">
        <v>4020142</v>
      </c>
      <c r="B4697" t="s">
        <v>3657</v>
      </c>
      <c r="C4697">
        <v>862</v>
      </c>
      <c r="D4697" s="16"/>
    </row>
    <row r="4698" spans="1:4" x14ac:dyDescent="0.2">
      <c r="A4698">
        <v>4020143</v>
      </c>
      <c r="B4698" t="s">
        <v>3641</v>
      </c>
      <c r="C4698">
        <v>2471</v>
      </c>
      <c r="D4698" s="16"/>
    </row>
    <row r="4699" spans="1:4" x14ac:dyDescent="0.2">
      <c r="A4699">
        <v>4020144</v>
      </c>
      <c r="B4699" t="s">
        <v>1129</v>
      </c>
      <c r="C4699">
        <v>1121</v>
      </c>
      <c r="D4699" s="16"/>
    </row>
    <row r="4700" spans="1:4" x14ac:dyDescent="0.2">
      <c r="A4700">
        <v>4020145</v>
      </c>
      <c r="B4700" t="s">
        <v>821</v>
      </c>
      <c r="C4700">
        <v>1898</v>
      </c>
      <c r="D4700" s="16"/>
    </row>
    <row r="4701" spans="1:4" x14ac:dyDescent="0.2">
      <c r="A4701">
        <v>4020146</v>
      </c>
      <c r="B4701" t="s">
        <v>3658</v>
      </c>
      <c r="C4701">
        <v>7072</v>
      </c>
      <c r="D4701" s="16"/>
    </row>
    <row r="4702" spans="1:4" x14ac:dyDescent="0.2">
      <c r="A4702">
        <v>4020147</v>
      </c>
      <c r="B4702" t="s">
        <v>1133</v>
      </c>
      <c r="C4702">
        <v>1460</v>
      </c>
      <c r="D4702" s="16"/>
    </row>
    <row r="4703" spans="1:4" x14ac:dyDescent="0.2">
      <c r="A4703">
        <v>4020148</v>
      </c>
      <c r="B4703" t="s">
        <v>1149</v>
      </c>
      <c r="C4703">
        <v>9194</v>
      </c>
      <c r="D4703" s="16"/>
    </row>
    <row r="4704" spans="1:4" x14ac:dyDescent="0.2">
      <c r="A4704">
        <v>4020149</v>
      </c>
      <c r="B4704" t="s">
        <v>1150</v>
      </c>
      <c r="C4704">
        <v>11957</v>
      </c>
      <c r="D4704" s="16"/>
    </row>
    <row r="4705" spans="1:4" x14ac:dyDescent="0.2">
      <c r="A4705">
        <v>4020150</v>
      </c>
      <c r="B4705" t="s">
        <v>1151</v>
      </c>
      <c r="C4705">
        <v>15548</v>
      </c>
      <c r="D4705" s="16"/>
    </row>
    <row r="4706" spans="1:4" x14ac:dyDescent="0.2">
      <c r="A4706">
        <v>4020151</v>
      </c>
      <c r="B4706" t="s">
        <v>1152</v>
      </c>
      <c r="C4706">
        <v>20214</v>
      </c>
      <c r="D4706" s="16"/>
    </row>
    <row r="4707" spans="1:4" x14ac:dyDescent="0.2">
      <c r="A4707">
        <v>4020152</v>
      </c>
      <c r="B4707" t="s">
        <v>3659</v>
      </c>
      <c r="C4707">
        <v>7072</v>
      </c>
      <c r="D4707" s="16"/>
    </row>
    <row r="4708" spans="1:4" x14ac:dyDescent="0.2">
      <c r="A4708">
        <v>4020153</v>
      </c>
      <c r="B4708" t="s">
        <v>1163</v>
      </c>
      <c r="C4708">
        <v>11957</v>
      </c>
      <c r="D4708" s="16"/>
    </row>
    <row r="4709" spans="1:4" x14ac:dyDescent="0.2">
      <c r="A4709">
        <v>4020154</v>
      </c>
      <c r="B4709" t="s">
        <v>2848</v>
      </c>
      <c r="C4709">
        <v>2471</v>
      </c>
      <c r="D4709" s="16"/>
    </row>
    <row r="4710" spans="1:4" x14ac:dyDescent="0.2">
      <c r="A4710">
        <v>4020155</v>
      </c>
      <c r="B4710" t="s">
        <v>1161</v>
      </c>
      <c r="C4710">
        <v>3218</v>
      </c>
      <c r="D4710" s="16"/>
    </row>
    <row r="4711" spans="1:4" x14ac:dyDescent="0.2">
      <c r="A4711">
        <v>4020156</v>
      </c>
      <c r="B4711" t="s">
        <v>2886</v>
      </c>
      <c r="C4711">
        <v>5439</v>
      </c>
      <c r="D4711" s="16"/>
    </row>
    <row r="4712" spans="1:4" x14ac:dyDescent="0.2">
      <c r="A4712">
        <v>4020157</v>
      </c>
      <c r="B4712" t="s">
        <v>1164</v>
      </c>
      <c r="C4712">
        <v>663</v>
      </c>
      <c r="D4712" s="16"/>
    </row>
    <row r="4713" spans="1:4" x14ac:dyDescent="0.2">
      <c r="A4713">
        <v>4020158</v>
      </c>
      <c r="B4713" t="s">
        <v>1374</v>
      </c>
      <c r="C4713">
        <v>508</v>
      </c>
      <c r="D4713" s="16"/>
    </row>
    <row r="4714" spans="1:4" x14ac:dyDescent="0.2">
      <c r="A4714">
        <v>4020159</v>
      </c>
      <c r="B4714" t="s">
        <v>845</v>
      </c>
      <c r="C4714">
        <v>508</v>
      </c>
      <c r="D4714" s="16"/>
    </row>
    <row r="4715" spans="1:4" x14ac:dyDescent="0.2">
      <c r="A4715">
        <v>4020160</v>
      </c>
      <c r="B4715" t="s">
        <v>902</v>
      </c>
      <c r="C4715">
        <v>862</v>
      </c>
      <c r="D4715" s="16"/>
    </row>
    <row r="4716" spans="1:4" x14ac:dyDescent="0.2">
      <c r="A4716">
        <v>4020161</v>
      </c>
      <c r="B4716" t="s">
        <v>1182</v>
      </c>
      <c r="C4716">
        <v>7072</v>
      </c>
      <c r="D4716" s="16"/>
    </row>
    <row r="4717" spans="1:4" x14ac:dyDescent="0.2">
      <c r="A4717">
        <v>4020162</v>
      </c>
      <c r="B4717" t="s">
        <v>856</v>
      </c>
      <c r="C4717">
        <v>9194</v>
      </c>
      <c r="D4717" s="16"/>
    </row>
    <row r="4718" spans="1:4" x14ac:dyDescent="0.2">
      <c r="A4718">
        <v>4020163</v>
      </c>
      <c r="B4718" t="s">
        <v>1179</v>
      </c>
      <c r="C4718">
        <v>1121</v>
      </c>
      <c r="D4718" s="16"/>
    </row>
    <row r="4719" spans="1:4" x14ac:dyDescent="0.2">
      <c r="A4719">
        <v>4020164</v>
      </c>
      <c r="B4719" t="s">
        <v>1386</v>
      </c>
      <c r="C4719">
        <v>2471</v>
      </c>
      <c r="D4719" s="16"/>
    </row>
    <row r="4720" spans="1:4" x14ac:dyDescent="0.2">
      <c r="A4720">
        <v>4020165</v>
      </c>
      <c r="B4720" t="s">
        <v>1181</v>
      </c>
      <c r="C4720">
        <v>3218</v>
      </c>
      <c r="D4720" s="16"/>
    </row>
    <row r="4721" spans="1:4" x14ac:dyDescent="0.2">
      <c r="A4721">
        <v>4020166</v>
      </c>
      <c r="B4721" t="s">
        <v>1177</v>
      </c>
      <c r="C4721">
        <v>389</v>
      </c>
      <c r="D4721" s="16"/>
    </row>
    <row r="4722" spans="1:4" x14ac:dyDescent="0.2">
      <c r="A4722">
        <v>4020167</v>
      </c>
      <c r="B4722" t="s">
        <v>1467</v>
      </c>
      <c r="C4722">
        <v>4184</v>
      </c>
      <c r="D4722" s="16"/>
    </row>
    <row r="4723" spans="1:4" x14ac:dyDescent="0.2">
      <c r="A4723">
        <v>4020168</v>
      </c>
      <c r="B4723" t="s">
        <v>1384</v>
      </c>
      <c r="C4723">
        <v>508</v>
      </c>
      <c r="D4723" s="16"/>
    </row>
    <row r="4724" spans="1:4" x14ac:dyDescent="0.2">
      <c r="A4724">
        <v>4020169</v>
      </c>
      <c r="B4724" t="s">
        <v>861</v>
      </c>
      <c r="C4724">
        <v>5439</v>
      </c>
      <c r="D4724" s="16"/>
    </row>
    <row r="4725" spans="1:4" x14ac:dyDescent="0.2">
      <c r="A4725">
        <v>4020170</v>
      </c>
      <c r="B4725" t="s">
        <v>1202</v>
      </c>
      <c r="C4725">
        <v>20214</v>
      </c>
      <c r="D4725" s="16"/>
    </row>
    <row r="4726" spans="1:4" x14ac:dyDescent="0.2">
      <c r="A4726">
        <v>4020171</v>
      </c>
      <c r="B4726" t="s">
        <v>877</v>
      </c>
      <c r="C4726">
        <v>100</v>
      </c>
      <c r="D4726" s="16"/>
    </row>
    <row r="4727" spans="1:4" x14ac:dyDescent="0.2">
      <c r="A4727">
        <v>4020172</v>
      </c>
      <c r="B4727" t="s">
        <v>656</v>
      </c>
      <c r="C4727">
        <v>225</v>
      </c>
      <c r="D4727" s="16"/>
    </row>
    <row r="4728" spans="1:4" x14ac:dyDescent="0.2">
      <c r="A4728">
        <v>4020173</v>
      </c>
      <c r="B4728" t="s">
        <v>1261</v>
      </c>
      <c r="C4728">
        <v>508</v>
      </c>
      <c r="D4728" s="16"/>
    </row>
    <row r="4729" spans="1:4" x14ac:dyDescent="0.2">
      <c r="A4729">
        <v>4020174</v>
      </c>
      <c r="B4729" t="s">
        <v>767</v>
      </c>
      <c r="C4729">
        <v>508</v>
      </c>
      <c r="D4729" s="16"/>
    </row>
    <row r="4730" spans="1:4" x14ac:dyDescent="0.2">
      <c r="A4730">
        <v>4020175</v>
      </c>
      <c r="B4730" t="s">
        <v>637</v>
      </c>
      <c r="C4730">
        <v>5439</v>
      </c>
      <c r="D4730" s="16"/>
    </row>
    <row r="4731" spans="1:4" x14ac:dyDescent="0.2">
      <c r="A4731">
        <v>4020176</v>
      </c>
      <c r="B4731" t="s">
        <v>636</v>
      </c>
      <c r="C4731">
        <v>4184</v>
      </c>
      <c r="D4731" s="16"/>
    </row>
    <row r="4732" spans="1:4" x14ac:dyDescent="0.2">
      <c r="A4732">
        <v>4020177</v>
      </c>
      <c r="B4732" t="s">
        <v>1193</v>
      </c>
      <c r="C4732">
        <v>7072</v>
      </c>
      <c r="D4732" s="16"/>
    </row>
    <row r="4733" spans="1:4" x14ac:dyDescent="0.2">
      <c r="A4733">
        <v>4020178</v>
      </c>
      <c r="B4733" t="s">
        <v>1194</v>
      </c>
      <c r="C4733">
        <v>26280</v>
      </c>
      <c r="D4733" s="16"/>
    </row>
    <row r="4734" spans="1:4" x14ac:dyDescent="0.2">
      <c r="A4734">
        <v>4020179</v>
      </c>
      <c r="B4734" t="s">
        <v>680</v>
      </c>
      <c r="C4734">
        <v>294</v>
      </c>
      <c r="D4734" s="16"/>
    </row>
    <row r="4735" spans="1:4" x14ac:dyDescent="0.2">
      <c r="A4735">
        <v>4020180</v>
      </c>
      <c r="B4735" t="s">
        <v>776</v>
      </c>
      <c r="C4735">
        <v>1121</v>
      </c>
      <c r="D4735" s="16"/>
    </row>
    <row r="4736" spans="1:4" x14ac:dyDescent="0.2">
      <c r="A4736">
        <v>4020181</v>
      </c>
      <c r="B4736" t="s">
        <v>915</v>
      </c>
      <c r="C4736">
        <v>4184</v>
      </c>
      <c r="D4736" s="16"/>
    </row>
    <row r="4737" spans="1:4" x14ac:dyDescent="0.2">
      <c r="A4737">
        <v>4020182</v>
      </c>
      <c r="B4737" t="s">
        <v>1365</v>
      </c>
      <c r="C4737">
        <v>1898</v>
      </c>
      <c r="D4737" s="16"/>
    </row>
    <row r="4738" spans="1:4" x14ac:dyDescent="0.2">
      <c r="A4738">
        <v>4020183</v>
      </c>
      <c r="B4738" t="s">
        <v>1220</v>
      </c>
      <c r="C4738">
        <v>1898</v>
      </c>
      <c r="D4738" s="16"/>
    </row>
    <row r="4739" spans="1:4" x14ac:dyDescent="0.2">
      <c r="A4739">
        <v>4020184</v>
      </c>
      <c r="B4739" t="s">
        <v>1156</v>
      </c>
      <c r="C4739">
        <v>52719</v>
      </c>
      <c r="D4739" s="16"/>
    </row>
    <row r="4740" spans="1:4" x14ac:dyDescent="0.2">
      <c r="A4740">
        <v>4020185</v>
      </c>
      <c r="B4740" t="s">
        <v>1155</v>
      </c>
      <c r="C4740">
        <v>44417</v>
      </c>
      <c r="D4740" s="16"/>
    </row>
    <row r="4741" spans="1:4" x14ac:dyDescent="0.2">
      <c r="A4741">
        <v>4020186</v>
      </c>
      <c r="B4741" t="s">
        <v>1153</v>
      </c>
      <c r="C4741">
        <v>26280</v>
      </c>
      <c r="D4741" s="16"/>
    </row>
    <row r="4742" spans="1:4" x14ac:dyDescent="0.2">
      <c r="A4742">
        <v>4020187</v>
      </c>
      <c r="B4742" t="s">
        <v>1159</v>
      </c>
      <c r="C4742">
        <v>93395</v>
      </c>
      <c r="D4742" s="16"/>
    </row>
    <row r="4743" spans="1:4" x14ac:dyDescent="0.2">
      <c r="A4743">
        <v>4020188</v>
      </c>
      <c r="B4743" t="s">
        <v>1372</v>
      </c>
      <c r="C4743">
        <v>70169</v>
      </c>
      <c r="D4743" s="16"/>
    </row>
    <row r="4744" spans="1:4" x14ac:dyDescent="0.2">
      <c r="A4744">
        <v>4020189</v>
      </c>
      <c r="B4744" t="s">
        <v>1154</v>
      </c>
      <c r="C4744">
        <v>34163</v>
      </c>
      <c r="D4744" s="16"/>
    </row>
    <row r="4745" spans="1:4" x14ac:dyDescent="0.2">
      <c r="A4745">
        <v>4020190</v>
      </c>
      <c r="B4745" t="s">
        <v>1157</v>
      </c>
      <c r="C4745">
        <v>77186</v>
      </c>
      <c r="D4745" s="16"/>
    </row>
    <row r="4746" spans="1:4" x14ac:dyDescent="0.2">
      <c r="A4746">
        <v>4020191</v>
      </c>
      <c r="B4746" t="s">
        <v>838</v>
      </c>
      <c r="C4746">
        <v>5439</v>
      </c>
      <c r="D4746" s="16"/>
    </row>
    <row r="4747" spans="1:4" x14ac:dyDescent="0.2">
      <c r="A4747">
        <v>4020192</v>
      </c>
      <c r="B4747" t="s">
        <v>959</v>
      </c>
      <c r="C4747">
        <v>7072</v>
      </c>
      <c r="D4747" s="16"/>
    </row>
    <row r="4748" spans="1:4" x14ac:dyDescent="0.2">
      <c r="A4748">
        <v>4020198</v>
      </c>
      <c r="B4748" t="s">
        <v>1258</v>
      </c>
      <c r="C4748">
        <v>4184</v>
      </c>
      <c r="D4748" s="16"/>
    </row>
    <row r="4749" spans="1:4" x14ac:dyDescent="0.2">
      <c r="A4749">
        <v>4020199</v>
      </c>
      <c r="B4749" t="s">
        <v>1059</v>
      </c>
      <c r="C4749">
        <v>15548</v>
      </c>
      <c r="D4749" s="16"/>
    </row>
    <row r="4750" spans="1:4" x14ac:dyDescent="0.2">
      <c r="A4750">
        <v>4020200</v>
      </c>
      <c r="B4750" t="s">
        <v>796</v>
      </c>
      <c r="C4750">
        <v>1898</v>
      </c>
      <c r="D4750" s="16"/>
    </row>
    <row r="4751" spans="1:4" x14ac:dyDescent="0.2">
      <c r="A4751">
        <v>4010201</v>
      </c>
      <c r="B4751" t="s">
        <v>3660</v>
      </c>
      <c r="C4751">
        <v>26280</v>
      </c>
      <c r="D4751" s="16"/>
    </row>
    <row r="4752" spans="1:4" x14ac:dyDescent="0.2">
      <c r="A4752">
        <v>4020406</v>
      </c>
      <c r="B4752" t="s">
        <v>3661</v>
      </c>
      <c r="C4752">
        <v>9194</v>
      </c>
      <c r="D4752" s="16"/>
    </row>
    <row r="4753" spans="1:4" x14ac:dyDescent="0.2">
      <c r="A4753">
        <v>4020407</v>
      </c>
      <c r="B4753" t="s">
        <v>667</v>
      </c>
      <c r="C4753">
        <v>15548</v>
      </c>
      <c r="D4753" s="16"/>
    </row>
    <row r="4754" spans="1:4" x14ac:dyDescent="0.2">
      <c r="A4754">
        <v>4020410</v>
      </c>
      <c r="B4754" t="s">
        <v>718</v>
      </c>
      <c r="C4754">
        <v>5439</v>
      </c>
      <c r="D4754" s="16"/>
    </row>
    <row r="4755" spans="1:4" x14ac:dyDescent="0.2">
      <c r="A4755">
        <v>4020411</v>
      </c>
      <c r="B4755" t="s">
        <v>1200</v>
      </c>
      <c r="C4755">
        <v>7072</v>
      </c>
      <c r="D4755" s="16"/>
    </row>
    <row r="4756" spans="1:4" x14ac:dyDescent="0.2">
      <c r="A4756">
        <v>4020412</v>
      </c>
      <c r="B4756" t="s">
        <v>3662</v>
      </c>
      <c r="C4756">
        <v>44417</v>
      </c>
      <c r="D4756" s="16"/>
    </row>
    <row r="4757" spans="1:4" x14ac:dyDescent="0.2">
      <c r="A4757">
        <v>4020414</v>
      </c>
      <c r="B4757" t="s">
        <v>950</v>
      </c>
      <c r="C4757">
        <v>663</v>
      </c>
      <c r="D4757" s="16"/>
    </row>
    <row r="4758" spans="1:4" x14ac:dyDescent="0.2">
      <c r="A4758">
        <v>4020415</v>
      </c>
      <c r="B4758" t="s">
        <v>839</v>
      </c>
      <c r="C4758">
        <v>663</v>
      </c>
      <c r="D4758" s="16"/>
    </row>
    <row r="4759" spans="1:4" x14ac:dyDescent="0.2">
      <c r="A4759">
        <v>4020416</v>
      </c>
      <c r="B4759" t="s">
        <v>858</v>
      </c>
      <c r="C4759">
        <v>15548</v>
      </c>
      <c r="D4759" s="16"/>
    </row>
    <row r="4760" spans="1:4" x14ac:dyDescent="0.2">
      <c r="A4760">
        <v>4020418</v>
      </c>
      <c r="B4760" t="s">
        <v>768</v>
      </c>
      <c r="C4760">
        <v>5439</v>
      </c>
      <c r="D4760" s="16"/>
    </row>
    <row r="4761" spans="1:4" x14ac:dyDescent="0.2">
      <c r="A4761">
        <v>4020420</v>
      </c>
      <c r="B4761" t="s">
        <v>3663</v>
      </c>
      <c r="C4761">
        <v>9194</v>
      </c>
      <c r="D4761" s="16"/>
    </row>
    <row r="4762" spans="1:4" x14ac:dyDescent="0.2">
      <c r="A4762">
        <v>4020422</v>
      </c>
      <c r="B4762" t="s">
        <v>2837</v>
      </c>
      <c r="C4762">
        <v>15548</v>
      </c>
      <c r="D4762" s="16"/>
    </row>
    <row r="4763" spans="1:4" x14ac:dyDescent="0.2">
      <c r="A4763">
        <v>4020423</v>
      </c>
      <c r="B4763" t="s">
        <v>3664</v>
      </c>
      <c r="C4763">
        <v>44417</v>
      </c>
      <c r="D4763" s="16"/>
    </row>
    <row r="4764" spans="1:4" x14ac:dyDescent="0.2">
      <c r="A4764">
        <v>4020424</v>
      </c>
      <c r="B4764" t="s">
        <v>871</v>
      </c>
      <c r="C4764">
        <v>225</v>
      </c>
      <c r="D4764" s="16"/>
    </row>
    <row r="4765" spans="1:4" x14ac:dyDescent="0.2">
      <c r="A4765">
        <v>4020425</v>
      </c>
      <c r="B4765" t="s">
        <v>973</v>
      </c>
      <c r="C4765">
        <v>3218</v>
      </c>
      <c r="D4765" s="16"/>
    </row>
    <row r="4766" spans="1:4" x14ac:dyDescent="0.2">
      <c r="A4766">
        <v>4020426</v>
      </c>
      <c r="B4766" t="s">
        <v>976</v>
      </c>
      <c r="C4766">
        <v>1898</v>
      </c>
      <c r="D4766" s="16"/>
    </row>
    <row r="4767" spans="1:4" x14ac:dyDescent="0.2">
      <c r="A4767">
        <v>4020432</v>
      </c>
      <c r="B4767" t="s">
        <v>1235</v>
      </c>
      <c r="C4767">
        <v>1898</v>
      </c>
      <c r="D4767" s="16"/>
    </row>
    <row r="4768" spans="1:4" x14ac:dyDescent="0.2">
      <c r="A4768">
        <v>4020439</v>
      </c>
      <c r="B4768" t="s">
        <v>1130</v>
      </c>
      <c r="C4768">
        <v>1460</v>
      </c>
      <c r="D4768" s="16"/>
    </row>
    <row r="4769" spans="1:4" x14ac:dyDescent="0.2">
      <c r="A4769">
        <v>4020441</v>
      </c>
      <c r="B4769" t="s">
        <v>2891</v>
      </c>
      <c r="C4769">
        <v>44417</v>
      </c>
      <c r="D4769" s="16"/>
    </row>
    <row r="4770" spans="1:4" x14ac:dyDescent="0.2">
      <c r="A4770">
        <v>4020446</v>
      </c>
      <c r="B4770" t="s">
        <v>1041</v>
      </c>
      <c r="C4770">
        <v>1460</v>
      </c>
      <c r="D4770" s="16"/>
    </row>
    <row r="4771" spans="1:4" x14ac:dyDescent="0.2">
      <c r="A4771">
        <v>4020447</v>
      </c>
      <c r="B4771" t="s">
        <v>866</v>
      </c>
      <c r="C4771">
        <v>508</v>
      </c>
      <c r="D4771" s="16"/>
    </row>
    <row r="4772" spans="1:4" x14ac:dyDescent="0.2">
      <c r="A4772">
        <v>4020448</v>
      </c>
      <c r="B4772" t="s">
        <v>865</v>
      </c>
      <c r="C4772">
        <v>663</v>
      </c>
      <c r="D4772" s="16"/>
    </row>
    <row r="4773" spans="1:4" x14ac:dyDescent="0.2">
      <c r="A4773">
        <v>4020449</v>
      </c>
      <c r="B4773" t="s">
        <v>3665</v>
      </c>
      <c r="C4773">
        <v>508</v>
      </c>
      <c r="D4773" s="16"/>
    </row>
    <row r="4774" spans="1:4" x14ac:dyDescent="0.2">
      <c r="A4774">
        <v>4020451</v>
      </c>
      <c r="B4774" t="s">
        <v>1052</v>
      </c>
      <c r="C4774">
        <v>2471</v>
      </c>
      <c r="D4774" s="16"/>
    </row>
    <row r="4775" spans="1:4" x14ac:dyDescent="0.2">
      <c r="A4775">
        <v>4020453</v>
      </c>
      <c r="B4775" t="s">
        <v>1180</v>
      </c>
      <c r="C4775">
        <v>1460</v>
      </c>
      <c r="D4775" s="16"/>
    </row>
    <row r="4776" spans="1:4" x14ac:dyDescent="0.2">
      <c r="A4776">
        <v>4020454</v>
      </c>
      <c r="B4776" t="s">
        <v>658</v>
      </c>
      <c r="C4776">
        <v>4184</v>
      </c>
      <c r="D4776" s="16"/>
    </row>
    <row r="4777" spans="1:4" x14ac:dyDescent="0.2">
      <c r="A4777">
        <v>4020455</v>
      </c>
      <c r="B4777" t="s">
        <v>1263</v>
      </c>
      <c r="C4777">
        <v>389</v>
      </c>
      <c r="D4777" s="16"/>
    </row>
    <row r="4778" spans="1:4" x14ac:dyDescent="0.2">
      <c r="A4778">
        <v>4020456</v>
      </c>
      <c r="B4778" t="s">
        <v>3666</v>
      </c>
      <c r="C4778">
        <v>7072</v>
      </c>
      <c r="D4778" s="16"/>
    </row>
    <row r="4779" spans="1:4" x14ac:dyDescent="0.2">
      <c r="A4779">
        <v>4006383</v>
      </c>
      <c r="B4779" t="s">
        <v>3667</v>
      </c>
      <c r="C4779">
        <v>0</v>
      </c>
      <c r="D4779" s="16">
        <v>1</v>
      </c>
    </row>
    <row r="4780" spans="1:4" x14ac:dyDescent="0.2">
      <c r="A4780">
        <v>4008066</v>
      </c>
      <c r="B4780" t="s">
        <v>3668</v>
      </c>
      <c r="C4780">
        <v>0</v>
      </c>
      <c r="D4780" s="16">
        <v>1</v>
      </c>
    </row>
    <row r="4781" spans="1:4" x14ac:dyDescent="0.2">
      <c r="A4781">
        <v>4011292</v>
      </c>
      <c r="B4781" t="s">
        <v>3669</v>
      </c>
      <c r="C4781">
        <v>16828</v>
      </c>
      <c r="D4781" s="16"/>
    </row>
    <row r="4782" spans="1:4" x14ac:dyDescent="0.2">
      <c r="A4782">
        <v>4012050</v>
      </c>
      <c r="B4782" t="s">
        <v>3670</v>
      </c>
      <c r="C4782">
        <v>19784</v>
      </c>
      <c r="D4782" s="16"/>
    </row>
    <row r="4783" spans="1:4" x14ac:dyDescent="0.2">
      <c r="A4783">
        <v>4012084</v>
      </c>
      <c r="B4783" t="s">
        <v>3671</v>
      </c>
      <c r="C4783">
        <v>658</v>
      </c>
      <c r="D4783" s="16"/>
    </row>
    <row r="4784" spans="1:4" x14ac:dyDescent="0.2">
      <c r="A4784">
        <v>4400016</v>
      </c>
      <c r="B4784" t="s">
        <v>3672</v>
      </c>
      <c r="C4784">
        <v>7609</v>
      </c>
      <c r="D4784" s="16"/>
    </row>
    <row r="4785" spans="1:4" x14ac:dyDescent="0.2">
      <c r="A4785">
        <v>4400073</v>
      </c>
      <c r="B4785" t="s">
        <v>3673</v>
      </c>
      <c r="C4785">
        <v>4867</v>
      </c>
      <c r="D4785" s="16"/>
    </row>
    <row r="4786" spans="1:4" x14ac:dyDescent="0.2">
      <c r="A4786">
        <v>4400081</v>
      </c>
      <c r="B4786" t="s">
        <v>3674</v>
      </c>
      <c r="C4786">
        <v>6359</v>
      </c>
      <c r="D4786" s="16"/>
    </row>
    <row r="4787" spans="1:4" x14ac:dyDescent="0.2">
      <c r="A4787">
        <v>4400115</v>
      </c>
      <c r="B4787" t="s">
        <v>3675</v>
      </c>
      <c r="C4787">
        <v>5035</v>
      </c>
      <c r="D4787" s="16"/>
    </row>
    <row r="4788" spans="1:4" x14ac:dyDescent="0.2">
      <c r="A4788">
        <v>4400149</v>
      </c>
      <c r="B4788" t="s">
        <v>3676</v>
      </c>
      <c r="C4788">
        <v>6009</v>
      </c>
      <c r="D4788" s="16"/>
    </row>
    <row r="4789" spans="1:4" x14ac:dyDescent="0.2">
      <c r="A4789">
        <v>4400164</v>
      </c>
      <c r="B4789" t="s">
        <v>3677</v>
      </c>
      <c r="C4789">
        <v>12220</v>
      </c>
      <c r="D4789" s="16"/>
    </row>
    <row r="4790" spans="1:4" x14ac:dyDescent="0.2">
      <c r="A4790">
        <v>4400198</v>
      </c>
      <c r="B4790" t="s">
        <v>3678</v>
      </c>
      <c r="C4790">
        <v>4521</v>
      </c>
      <c r="D4790" s="16"/>
    </row>
    <row r="4791" spans="1:4" x14ac:dyDescent="0.2">
      <c r="A4791">
        <v>4400222</v>
      </c>
      <c r="B4791" t="s">
        <v>3679</v>
      </c>
      <c r="C4791">
        <v>4521</v>
      </c>
      <c r="D4791" s="16"/>
    </row>
    <row r="4792" spans="1:4" x14ac:dyDescent="0.2">
      <c r="A4792">
        <v>4400255</v>
      </c>
      <c r="B4792" t="s">
        <v>3680</v>
      </c>
      <c r="C4792">
        <v>5514</v>
      </c>
      <c r="D4792" s="16"/>
    </row>
    <row r="4793" spans="1:4" x14ac:dyDescent="0.2">
      <c r="A4793">
        <v>4400289</v>
      </c>
      <c r="B4793" t="s">
        <v>3681</v>
      </c>
      <c r="C4793">
        <v>5514</v>
      </c>
      <c r="D4793" s="16"/>
    </row>
    <row r="4794" spans="1:4" x14ac:dyDescent="0.2">
      <c r="A4794">
        <v>4400313</v>
      </c>
      <c r="B4794" t="s">
        <v>3682</v>
      </c>
      <c r="C4794">
        <v>6474</v>
      </c>
      <c r="D4794" s="16"/>
    </row>
    <row r="4795" spans="1:4" x14ac:dyDescent="0.2">
      <c r="A4795">
        <v>4400321</v>
      </c>
      <c r="B4795" t="s">
        <v>3672</v>
      </c>
      <c r="C4795">
        <v>7609</v>
      </c>
      <c r="D4795" s="16"/>
    </row>
    <row r="4796" spans="1:4" x14ac:dyDescent="0.2">
      <c r="A4796">
        <v>4400347</v>
      </c>
      <c r="B4796" t="s">
        <v>3683</v>
      </c>
      <c r="C4796">
        <v>6474</v>
      </c>
      <c r="D4796" s="16"/>
    </row>
    <row r="4797" spans="1:4" x14ac:dyDescent="0.2">
      <c r="A4797">
        <v>4400404</v>
      </c>
      <c r="B4797" t="s">
        <v>3684</v>
      </c>
      <c r="C4797">
        <v>7962</v>
      </c>
      <c r="D4797" s="16"/>
    </row>
    <row r="4798" spans="1:4" x14ac:dyDescent="0.2">
      <c r="A4798">
        <v>4400438</v>
      </c>
      <c r="B4798" t="s">
        <v>3685</v>
      </c>
      <c r="C4798">
        <v>7962</v>
      </c>
      <c r="D4798" s="16"/>
    </row>
    <row r="4799" spans="1:4" x14ac:dyDescent="0.2">
      <c r="A4799">
        <v>4400461</v>
      </c>
      <c r="B4799" t="s">
        <v>3686</v>
      </c>
      <c r="C4799">
        <v>9317</v>
      </c>
      <c r="D4799" s="16"/>
    </row>
    <row r="4800" spans="1:4" x14ac:dyDescent="0.2">
      <c r="A4800">
        <v>4400479</v>
      </c>
      <c r="B4800" t="s">
        <v>3687</v>
      </c>
      <c r="C4800">
        <v>1938</v>
      </c>
      <c r="D4800" s="16"/>
    </row>
    <row r="4801" spans="1:4" x14ac:dyDescent="0.2">
      <c r="A4801">
        <v>4400495</v>
      </c>
      <c r="B4801" t="s">
        <v>3688</v>
      </c>
      <c r="C4801">
        <v>7803</v>
      </c>
      <c r="D4801" s="16"/>
    </row>
    <row r="4802" spans="1:4" x14ac:dyDescent="0.2">
      <c r="A4802">
        <v>4400529</v>
      </c>
      <c r="B4802" t="s">
        <v>3689</v>
      </c>
      <c r="C4802">
        <v>11023</v>
      </c>
      <c r="D4802" s="16"/>
    </row>
    <row r="4803" spans="1:4" x14ac:dyDescent="0.2">
      <c r="A4803">
        <v>4400537</v>
      </c>
      <c r="B4803" t="s">
        <v>3690</v>
      </c>
      <c r="C4803">
        <v>7962</v>
      </c>
      <c r="D4803" s="16"/>
    </row>
    <row r="4804" spans="1:4" x14ac:dyDescent="0.2">
      <c r="A4804">
        <v>4400552</v>
      </c>
      <c r="B4804" t="s">
        <v>3691</v>
      </c>
      <c r="C4804">
        <v>7610</v>
      </c>
      <c r="D4804" s="16"/>
    </row>
    <row r="4805" spans="1:4" x14ac:dyDescent="0.2">
      <c r="A4805">
        <v>4400560</v>
      </c>
      <c r="B4805" t="s">
        <v>3692</v>
      </c>
      <c r="C4805">
        <v>9969</v>
      </c>
      <c r="D4805" s="16"/>
    </row>
    <row r="4806" spans="1:4" x14ac:dyDescent="0.2">
      <c r="A4806">
        <v>4400586</v>
      </c>
      <c r="B4806" t="s">
        <v>3693</v>
      </c>
      <c r="C4806">
        <v>7812</v>
      </c>
      <c r="D4806" s="16"/>
    </row>
    <row r="4807" spans="1:4" x14ac:dyDescent="0.2">
      <c r="A4807">
        <v>4400610</v>
      </c>
      <c r="B4807" t="s">
        <v>3694</v>
      </c>
      <c r="C4807">
        <v>6474</v>
      </c>
      <c r="D4807" s="16"/>
    </row>
    <row r="4808" spans="1:4" x14ac:dyDescent="0.2">
      <c r="A4808">
        <v>4400628</v>
      </c>
      <c r="B4808" t="s">
        <v>3695</v>
      </c>
      <c r="C4808">
        <v>4441</v>
      </c>
      <c r="D4808" s="16"/>
    </row>
    <row r="4809" spans="1:4" x14ac:dyDescent="0.2">
      <c r="A4809">
        <v>4400677</v>
      </c>
      <c r="B4809" t="s">
        <v>3696</v>
      </c>
      <c r="C4809">
        <v>9153</v>
      </c>
      <c r="D4809" s="16"/>
    </row>
    <row r="4810" spans="1:4" x14ac:dyDescent="0.2">
      <c r="A4810">
        <v>4400701</v>
      </c>
      <c r="B4810" t="s">
        <v>3697</v>
      </c>
      <c r="C4810">
        <v>7168</v>
      </c>
      <c r="D4810" s="16"/>
    </row>
    <row r="4811" spans="1:4" x14ac:dyDescent="0.2">
      <c r="A4811">
        <v>4400719</v>
      </c>
      <c r="B4811" t="s">
        <v>3698</v>
      </c>
      <c r="C4811">
        <v>3.05</v>
      </c>
      <c r="D4811" s="16"/>
    </row>
    <row r="4812" spans="1:4" x14ac:dyDescent="0.2">
      <c r="A4812">
        <v>4400735</v>
      </c>
      <c r="B4812" t="s">
        <v>3699</v>
      </c>
      <c r="C4812">
        <v>5900</v>
      </c>
      <c r="D4812" s="16"/>
    </row>
    <row r="4813" spans="1:4" x14ac:dyDescent="0.2">
      <c r="A4813">
        <v>4400743</v>
      </c>
      <c r="B4813" t="s">
        <v>3700</v>
      </c>
      <c r="C4813">
        <v>11171</v>
      </c>
      <c r="D4813" s="16"/>
    </row>
    <row r="4814" spans="1:4" x14ac:dyDescent="0.2">
      <c r="A4814">
        <v>4400776</v>
      </c>
      <c r="B4814" t="s">
        <v>3701</v>
      </c>
      <c r="C4814">
        <v>11218</v>
      </c>
      <c r="D4814" s="16"/>
    </row>
    <row r="4815" spans="1:4" x14ac:dyDescent="0.2">
      <c r="A4815">
        <v>4400792</v>
      </c>
      <c r="B4815" t="s">
        <v>3702</v>
      </c>
      <c r="C4815">
        <v>12915</v>
      </c>
      <c r="D4815" s="16"/>
    </row>
    <row r="4816" spans="1:4" x14ac:dyDescent="0.2">
      <c r="A4816">
        <v>4400800</v>
      </c>
      <c r="B4816" t="s">
        <v>2817</v>
      </c>
      <c r="C4816">
        <v>1.2</v>
      </c>
      <c r="D4816" s="16"/>
    </row>
    <row r="4817" spans="1:4" x14ac:dyDescent="0.2">
      <c r="A4817">
        <v>4400826</v>
      </c>
      <c r="B4817" t="s">
        <v>3703</v>
      </c>
      <c r="C4817">
        <v>1.08</v>
      </c>
      <c r="D4817" s="16"/>
    </row>
    <row r="4818" spans="1:4" x14ac:dyDescent="0.2">
      <c r="A4818">
        <v>4400834</v>
      </c>
      <c r="B4818" t="s">
        <v>3704</v>
      </c>
      <c r="C4818">
        <v>11243</v>
      </c>
      <c r="D4818" s="16"/>
    </row>
    <row r="4819" spans="1:4" x14ac:dyDescent="0.2">
      <c r="A4819">
        <v>4400859</v>
      </c>
      <c r="B4819" t="s">
        <v>3705</v>
      </c>
      <c r="C4819">
        <v>11372</v>
      </c>
      <c r="D4819" s="16"/>
    </row>
    <row r="4820" spans="1:4" x14ac:dyDescent="0.2">
      <c r="A4820">
        <v>4400867</v>
      </c>
      <c r="B4820" t="s">
        <v>3706</v>
      </c>
      <c r="C4820">
        <v>8618</v>
      </c>
      <c r="D4820" s="16"/>
    </row>
    <row r="4821" spans="1:4" x14ac:dyDescent="0.2">
      <c r="A4821">
        <v>4400883</v>
      </c>
      <c r="B4821" t="s">
        <v>3707</v>
      </c>
      <c r="C4821">
        <v>16974</v>
      </c>
      <c r="D4821" s="16"/>
    </row>
    <row r="4822" spans="1:4" x14ac:dyDescent="0.2">
      <c r="A4822">
        <v>4400917</v>
      </c>
      <c r="B4822" t="s">
        <v>3708</v>
      </c>
      <c r="C4822">
        <v>19859</v>
      </c>
      <c r="D4822" s="16"/>
    </row>
    <row r="4823" spans="1:4" x14ac:dyDescent="0.2">
      <c r="A4823">
        <v>4400958</v>
      </c>
      <c r="B4823" t="s">
        <v>3709</v>
      </c>
      <c r="C4823">
        <v>11002</v>
      </c>
      <c r="D4823" s="16"/>
    </row>
    <row r="4824" spans="1:4" x14ac:dyDescent="0.2">
      <c r="A4824">
        <v>4400982</v>
      </c>
      <c r="B4824" t="s">
        <v>3710</v>
      </c>
      <c r="C4824">
        <v>11834</v>
      </c>
      <c r="D4824" s="16"/>
    </row>
    <row r="4825" spans="1:4" x14ac:dyDescent="0.2">
      <c r="A4825">
        <v>4401014</v>
      </c>
      <c r="B4825" t="s">
        <v>3711</v>
      </c>
      <c r="C4825">
        <v>344</v>
      </c>
      <c r="D4825" s="16"/>
    </row>
    <row r="4826" spans="1:4" x14ac:dyDescent="0.2">
      <c r="A4826">
        <v>4403069</v>
      </c>
      <c r="B4826" t="s">
        <v>3712</v>
      </c>
      <c r="C4826">
        <v>5088</v>
      </c>
      <c r="D4826" s="16"/>
    </row>
    <row r="4827" spans="1:4" x14ac:dyDescent="0.2">
      <c r="A4827">
        <v>4403077</v>
      </c>
      <c r="B4827" t="s">
        <v>3712</v>
      </c>
      <c r="C4827">
        <v>3079</v>
      </c>
      <c r="D4827" s="16"/>
    </row>
    <row r="4828" spans="1:4" x14ac:dyDescent="0.2">
      <c r="A4828">
        <v>4403085</v>
      </c>
      <c r="B4828" t="s">
        <v>3712</v>
      </c>
      <c r="C4828">
        <v>4276</v>
      </c>
      <c r="D4828" s="16"/>
    </row>
    <row r="4829" spans="1:4" x14ac:dyDescent="0.2">
      <c r="A4829">
        <v>4403093</v>
      </c>
      <c r="B4829" t="s">
        <v>3712</v>
      </c>
      <c r="C4829">
        <v>6115</v>
      </c>
      <c r="D4829" s="16"/>
    </row>
    <row r="4830" spans="1:4" x14ac:dyDescent="0.2">
      <c r="A4830">
        <v>4404117</v>
      </c>
      <c r="B4830" t="s">
        <v>3713</v>
      </c>
      <c r="C4830">
        <v>3358</v>
      </c>
      <c r="D4830" s="16"/>
    </row>
    <row r="4831" spans="1:4" x14ac:dyDescent="0.2">
      <c r="A4831">
        <v>4404265</v>
      </c>
      <c r="B4831" t="s">
        <v>3714</v>
      </c>
      <c r="C4831">
        <v>3933</v>
      </c>
      <c r="D4831" s="16"/>
    </row>
    <row r="4832" spans="1:4" x14ac:dyDescent="0.2">
      <c r="A4832">
        <v>4404539</v>
      </c>
      <c r="B4832" t="s">
        <v>3715</v>
      </c>
      <c r="C4832">
        <v>6089</v>
      </c>
      <c r="D4832" s="16"/>
    </row>
    <row r="4833" spans="1:4" x14ac:dyDescent="0.2">
      <c r="A4833">
        <v>4404562</v>
      </c>
      <c r="B4833" t="s">
        <v>3716</v>
      </c>
      <c r="C4833">
        <v>8342</v>
      </c>
      <c r="D4833" s="16"/>
    </row>
    <row r="4834" spans="1:4" x14ac:dyDescent="0.2">
      <c r="A4834">
        <v>4404596</v>
      </c>
      <c r="B4834" t="s">
        <v>3717</v>
      </c>
      <c r="C4834">
        <v>9987</v>
      </c>
      <c r="D4834" s="16"/>
    </row>
    <row r="4835" spans="1:4" x14ac:dyDescent="0.2">
      <c r="A4835">
        <v>4404620</v>
      </c>
      <c r="B4835" t="s">
        <v>3676</v>
      </c>
      <c r="C4835">
        <v>6009</v>
      </c>
      <c r="D4835" s="16"/>
    </row>
    <row r="4836" spans="1:4" x14ac:dyDescent="0.2">
      <c r="A4836">
        <v>4404653</v>
      </c>
      <c r="B4836" t="s">
        <v>3718</v>
      </c>
      <c r="C4836">
        <v>7070</v>
      </c>
      <c r="D4836" s="16"/>
    </row>
    <row r="4837" spans="1:4" x14ac:dyDescent="0.2">
      <c r="A4837">
        <v>4404687</v>
      </c>
      <c r="B4837" t="s">
        <v>3719</v>
      </c>
      <c r="C4837">
        <v>7777</v>
      </c>
      <c r="D4837" s="16"/>
    </row>
    <row r="4838" spans="1:4" x14ac:dyDescent="0.2">
      <c r="A4838">
        <v>4404711</v>
      </c>
      <c r="B4838" t="s">
        <v>3674</v>
      </c>
      <c r="C4838">
        <v>6359</v>
      </c>
      <c r="D4838" s="16"/>
    </row>
    <row r="4839" spans="1:4" x14ac:dyDescent="0.2">
      <c r="A4839">
        <v>4404745</v>
      </c>
      <c r="B4839" t="s">
        <v>3720</v>
      </c>
      <c r="C4839">
        <v>7695</v>
      </c>
      <c r="D4839" s="16"/>
    </row>
    <row r="4840" spans="1:4" x14ac:dyDescent="0.2">
      <c r="A4840">
        <v>4404802</v>
      </c>
      <c r="B4840" t="s">
        <v>3721</v>
      </c>
      <c r="C4840">
        <v>6518</v>
      </c>
      <c r="D4840" s="16"/>
    </row>
    <row r="4841" spans="1:4" x14ac:dyDescent="0.2">
      <c r="A4841">
        <v>4404836</v>
      </c>
      <c r="B4841" t="s">
        <v>3722</v>
      </c>
      <c r="C4841">
        <v>7853</v>
      </c>
      <c r="D4841" s="16"/>
    </row>
    <row r="4842" spans="1:4" x14ac:dyDescent="0.2">
      <c r="A4842">
        <v>4404869</v>
      </c>
      <c r="B4842" t="s">
        <v>3723</v>
      </c>
      <c r="C4842">
        <v>9345</v>
      </c>
      <c r="D4842" s="16"/>
    </row>
    <row r="4843" spans="1:4" x14ac:dyDescent="0.2">
      <c r="A4843">
        <v>4404893</v>
      </c>
      <c r="B4843" t="s">
        <v>3673</v>
      </c>
      <c r="C4843">
        <v>4867</v>
      </c>
      <c r="D4843" s="16"/>
    </row>
    <row r="4844" spans="1:4" x14ac:dyDescent="0.2">
      <c r="A4844">
        <v>4404927</v>
      </c>
      <c r="B4844" t="s">
        <v>3724</v>
      </c>
      <c r="C4844">
        <v>9543</v>
      </c>
      <c r="D4844" s="16"/>
    </row>
    <row r="4845" spans="1:4" x14ac:dyDescent="0.2">
      <c r="A4845">
        <v>4404984</v>
      </c>
      <c r="B4845" t="s">
        <v>3725</v>
      </c>
      <c r="C4845">
        <v>9046</v>
      </c>
      <c r="D4845" s="16"/>
    </row>
    <row r="4846" spans="1:4" x14ac:dyDescent="0.2">
      <c r="A4846">
        <v>4405072</v>
      </c>
      <c r="B4846" t="s">
        <v>3726</v>
      </c>
      <c r="C4846">
        <v>10250</v>
      </c>
      <c r="D4846" s="16"/>
    </row>
    <row r="4847" spans="1:4" x14ac:dyDescent="0.2">
      <c r="A4847">
        <v>4405163</v>
      </c>
      <c r="B4847" t="s">
        <v>3727</v>
      </c>
      <c r="C4847">
        <v>8866</v>
      </c>
      <c r="D4847" s="16"/>
    </row>
    <row r="4848" spans="1:4" x14ac:dyDescent="0.2">
      <c r="A4848">
        <v>4405254</v>
      </c>
      <c r="B4848" t="s">
        <v>3728</v>
      </c>
      <c r="C4848">
        <v>3882</v>
      </c>
      <c r="D4848" s="16"/>
    </row>
    <row r="4849" spans="1:4" x14ac:dyDescent="0.2">
      <c r="A4849">
        <v>4405288</v>
      </c>
      <c r="B4849" t="s">
        <v>3672</v>
      </c>
      <c r="C4849">
        <v>7609</v>
      </c>
      <c r="D4849" s="16"/>
    </row>
    <row r="4850" spans="1:4" x14ac:dyDescent="0.2">
      <c r="A4850">
        <v>4405528</v>
      </c>
      <c r="B4850" t="s">
        <v>3729</v>
      </c>
      <c r="C4850">
        <v>7818</v>
      </c>
      <c r="D4850" s="16"/>
    </row>
    <row r="4851" spans="1:4" x14ac:dyDescent="0.2">
      <c r="A4851">
        <v>4405551</v>
      </c>
      <c r="B4851" t="s">
        <v>3730</v>
      </c>
      <c r="C4851">
        <v>12006</v>
      </c>
      <c r="D4851" s="16"/>
    </row>
    <row r="4852" spans="1:4" x14ac:dyDescent="0.2">
      <c r="A4852">
        <v>4405585</v>
      </c>
      <c r="B4852" t="s">
        <v>3731</v>
      </c>
      <c r="C4852">
        <v>13960</v>
      </c>
      <c r="D4852" s="16"/>
    </row>
    <row r="4853" spans="1:4" x14ac:dyDescent="0.2">
      <c r="A4853">
        <v>4405619</v>
      </c>
      <c r="B4853" t="s">
        <v>3732</v>
      </c>
      <c r="C4853">
        <v>5963</v>
      </c>
      <c r="D4853" s="16"/>
    </row>
    <row r="4854" spans="1:4" x14ac:dyDescent="0.2">
      <c r="A4854">
        <v>4405676</v>
      </c>
      <c r="B4854" t="s">
        <v>3714</v>
      </c>
      <c r="C4854">
        <v>3933</v>
      </c>
      <c r="D4854" s="16"/>
    </row>
    <row r="4855" spans="1:4" x14ac:dyDescent="0.2">
      <c r="A4855">
        <v>4405718</v>
      </c>
      <c r="B4855" t="s">
        <v>3714</v>
      </c>
      <c r="C4855">
        <v>3933</v>
      </c>
      <c r="D4855" s="16"/>
    </row>
    <row r="4856" spans="1:4" x14ac:dyDescent="0.2">
      <c r="A4856">
        <v>4405726</v>
      </c>
      <c r="B4856" t="s">
        <v>3714</v>
      </c>
      <c r="C4856">
        <v>3933</v>
      </c>
      <c r="D4856" s="16"/>
    </row>
    <row r="4857" spans="1:4" x14ac:dyDescent="0.2">
      <c r="A4857">
        <v>4415980</v>
      </c>
      <c r="B4857" t="s">
        <v>3674</v>
      </c>
      <c r="C4857">
        <v>6359</v>
      </c>
      <c r="D4857" s="16"/>
    </row>
    <row r="4858" spans="1:4" x14ac:dyDescent="0.2">
      <c r="A4858">
        <v>4401048</v>
      </c>
      <c r="B4858" t="s">
        <v>3733</v>
      </c>
      <c r="C4858">
        <v>4745</v>
      </c>
      <c r="D4858" s="16"/>
    </row>
    <row r="4859" spans="1:4" x14ac:dyDescent="0.2">
      <c r="A4859">
        <v>4401071</v>
      </c>
      <c r="B4859" t="s">
        <v>3734</v>
      </c>
      <c r="C4859">
        <v>286</v>
      </c>
      <c r="D4859" s="16"/>
    </row>
    <row r="4860" spans="1:4" x14ac:dyDescent="0.2">
      <c r="A4860">
        <v>4401097</v>
      </c>
      <c r="B4860" t="s">
        <v>3715</v>
      </c>
      <c r="C4860">
        <v>6089</v>
      </c>
      <c r="D4860" s="16"/>
    </row>
    <row r="4861" spans="1:4" x14ac:dyDescent="0.2">
      <c r="A4861">
        <v>4401121</v>
      </c>
      <c r="B4861" t="s">
        <v>3716</v>
      </c>
      <c r="C4861">
        <v>8342</v>
      </c>
      <c r="D4861" s="16"/>
    </row>
    <row r="4862" spans="1:4" x14ac:dyDescent="0.2">
      <c r="A4862">
        <v>4401105</v>
      </c>
      <c r="B4862" t="s">
        <v>3735</v>
      </c>
      <c r="C4862">
        <v>5624</v>
      </c>
      <c r="D4862" s="16"/>
    </row>
    <row r="4863" spans="1:4" x14ac:dyDescent="0.2">
      <c r="A4863">
        <v>4015566</v>
      </c>
      <c r="B4863" t="s">
        <v>3736</v>
      </c>
      <c r="C4863">
        <v>2852</v>
      </c>
      <c r="D4863" s="16"/>
    </row>
    <row r="4864" spans="1:4" x14ac:dyDescent="0.2">
      <c r="A4864">
        <v>4015582</v>
      </c>
      <c r="B4864" t="s">
        <v>3737</v>
      </c>
      <c r="C4864">
        <v>2852</v>
      </c>
      <c r="D4864" s="16"/>
    </row>
    <row r="4865" spans="1:4" x14ac:dyDescent="0.2">
      <c r="A4865">
        <v>4015616</v>
      </c>
      <c r="B4865" t="s">
        <v>3341</v>
      </c>
      <c r="C4865">
        <v>0</v>
      </c>
      <c r="D4865" s="16">
        <v>1</v>
      </c>
    </row>
    <row r="4866" spans="1:4" x14ac:dyDescent="0.2">
      <c r="A4866">
        <v>4015640</v>
      </c>
      <c r="B4866" t="s">
        <v>3738</v>
      </c>
      <c r="C4866">
        <v>2852</v>
      </c>
      <c r="D4866" s="16"/>
    </row>
    <row r="4867" spans="1:4" x14ac:dyDescent="0.2">
      <c r="A4867">
        <v>4401139</v>
      </c>
      <c r="B4867" t="s">
        <v>3739</v>
      </c>
      <c r="C4867">
        <v>1751</v>
      </c>
      <c r="D4867" s="16"/>
    </row>
    <row r="4868" spans="1:4" x14ac:dyDescent="0.2">
      <c r="A4868">
        <v>4401154</v>
      </c>
      <c r="B4868" t="s">
        <v>3740</v>
      </c>
      <c r="C4868">
        <v>1283</v>
      </c>
      <c r="D4868" s="16"/>
    </row>
    <row r="4869" spans="1:4" x14ac:dyDescent="0.2">
      <c r="A4869">
        <v>4010345</v>
      </c>
      <c r="B4869" t="s">
        <v>3741</v>
      </c>
      <c r="C4869">
        <v>5436</v>
      </c>
      <c r="D4869" s="16"/>
    </row>
    <row r="4870" spans="1:4" x14ac:dyDescent="0.2">
      <c r="A4870">
        <v>4010346</v>
      </c>
      <c r="B4870" t="s">
        <v>3742</v>
      </c>
      <c r="C4870">
        <v>7558</v>
      </c>
      <c r="D4870" s="16"/>
    </row>
    <row r="4871" spans="1:4" x14ac:dyDescent="0.2">
      <c r="A4871">
        <v>4010347</v>
      </c>
      <c r="B4871" t="s">
        <v>3743</v>
      </c>
      <c r="C4871">
        <v>2393</v>
      </c>
      <c r="D4871" s="16"/>
    </row>
    <row r="4872" spans="1:4" x14ac:dyDescent="0.2">
      <c r="A4872">
        <v>4010348</v>
      </c>
      <c r="B4872" t="s">
        <v>2651</v>
      </c>
      <c r="C4872">
        <v>60690</v>
      </c>
      <c r="D4872" s="16"/>
    </row>
    <row r="4873" spans="1:4" x14ac:dyDescent="0.2">
      <c r="A4873">
        <v>4010349</v>
      </c>
      <c r="B4873" t="s">
        <v>2637</v>
      </c>
      <c r="C4873">
        <v>9117</v>
      </c>
      <c r="D4873" s="16"/>
    </row>
    <row r="4874" spans="1:4" x14ac:dyDescent="0.2">
      <c r="A4874">
        <v>4010350</v>
      </c>
      <c r="B4874" t="s">
        <v>3744</v>
      </c>
      <c r="C4874">
        <v>19727</v>
      </c>
      <c r="D4874" s="16"/>
    </row>
    <row r="4875" spans="1:4" x14ac:dyDescent="0.2">
      <c r="A4875">
        <v>4010352</v>
      </c>
      <c r="B4875" t="s">
        <v>3745</v>
      </c>
      <c r="C4875">
        <v>19727</v>
      </c>
      <c r="D4875" s="16"/>
    </row>
    <row r="4876" spans="1:4" x14ac:dyDescent="0.2">
      <c r="A4876">
        <v>4010353</v>
      </c>
      <c r="B4876" t="s">
        <v>3746</v>
      </c>
      <c r="C4876">
        <v>19727</v>
      </c>
      <c r="D4876" s="16"/>
    </row>
    <row r="4877" spans="1:4" x14ac:dyDescent="0.2">
      <c r="A4877">
        <v>4010354</v>
      </c>
      <c r="B4877" t="s">
        <v>3747</v>
      </c>
      <c r="C4877">
        <v>1022</v>
      </c>
      <c r="D4877" s="16"/>
    </row>
    <row r="4878" spans="1:4" x14ac:dyDescent="0.2">
      <c r="A4878">
        <v>4406642</v>
      </c>
      <c r="B4878" t="s">
        <v>3748</v>
      </c>
      <c r="C4878">
        <v>0.01</v>
      </c>
      <c r="D4878" s="16"/>
    </row>
    <row r="4879" spans="1:4" x14ac:dyDescent="0.2">
      <c r="A4879">
        <v>4406643</v>
      </c>
      <c r="B4879" t="s">
        <v>3749</v>
      </c>
      <c r="C4879">
        <v>0.01</v>
      </c>
      <c r="D4879" s="16"/>
    </row>
    <row r="4880" spans="1:4" x14ac:dyDescent="0.2">
      <c r="A4880">
        <v>4406644</v>
      </c>
      <c r="B4880" t="s">
        <v>3750</v>
      </c>
      <c r="C4880">
        <v>0.01</v>
      </c>
      <c r="D4880" s="16"/>
    </row>
    <row r="4881" spans="1:4" x14ac:dyDescent="0.2">
      <c r="A4881">
        <v>4406645</v>
      </c>
      <c r="B4881" t="s">
        <v>3751</v>
      </c>
      <c r="C4881">
        <v>0.01</v>
      </c>
      <c r="D4881" s="16"/>
    </row>
    <row r="4882" spans="1:4" x14ac:dyDescent="0.2">
      <c r="A4882">
        <v>4406648</v>
      </c>
      <c r="B4882" t="s">
        <v>3752</v>
      </c>
      <c r="C4882">
        <v>0.01</v>
      </c>
      <c r="D4882" s="16"/>
    </row>
    <row r="4883" spans="1:4" x14ac:dyDescent="0.2">
      <c r="A4883">
        <v>4406649</v>
      </c>
      <c r="B4883" t="s">
        <v>3753</v>
      </c>
      <c r="C4883">
        <v>0.01</v>
      </c>
      <c r="D4883" s="16"/>
    </row>
    <row r="4884" spans="1:4" x14ac:dyDescent="0.2">
      <c r="A4884">
        <v>4406651</v>
      </c>
      <c r="B4884" t="s">
        <v>3754</v>
      </c>
      <c r="C4884">
        <v>0.01</v>
      </c>
      <c r="D4884" s="16"/>
    </row>
    <row r="4885" spans="1:4" x14ac:dyDescent="0.2">
      <c r="A4885">
        <v>4406652</v>
      </c>
      <c r="B4885" t="s">
        <v>3755</v>
      </c>
      <c r="C4885">
        <v>0.01</v>
      </c>
      <c r="D4885" s="16"/>
    </row>
    <row r="4886" spans="1:4" x14ac:dyDescent="0.2">
      <c r="A4886">
        <v>4406653</v>
      </c>
      <c r="B4886" t="s">
        <v>3756</v>
      </c>
      <c r="C4886">
        <v>0.01</v>
      </c>
      <c r="D4886" s="16"/>
    </row>
    <row r="4887" spans="1:4" x14ac:dyDescent="0.2">
      <c r="A4887">
        <v>4406654</v>
      </c>
      <c r="B4887" t="s">
        <v>3757</v>
      </c>
      <c r="C4887">
        <v>0.01</v>
      </c>
      <c r="D4887" s="16"/>
    </row>
    <row r="4888" spans="1:4" x14ac:dyDescent="0.2">
      <c r="A4888">
        <v>4406655</v>
      </c>
      <c r="B4888" t="s">
        <v>3758</v>
      </c>
      <c r="C4888">
        <v>0.01</v>
      </c>
      <c r="D4888" s="16"/>
    </row>
    <row r="4889" spans="1:4" x14ac:dyDescent="0.2">
      <c r="A4889">
        <v>4406656</v>
      </c>
      <c r="B4889" t="s">
        <v>3759</v>
      </c>
      <c r="C4889">
        <v>0.01</v>
      </c>
      <c r="D4889" s="16"/>
    </row>
    <row r="4890" spans="1:4" x14ac:dyDescent="0.2">
      <c r="A4890">
        <v>4406657</v>
      </c>
      <c r="B4890" t="s">
        <v>3760</v>
      </c>
      <c r="C4890">
        <v>0.01</v>
      </c>
      <c r="D4890" s="16"/>
    </row>
    <row r="4891" spans="1:4" x14ac:dyDescent="0.2">
      <c r="A4891">
        <v>4406658</v>
      </c>
      <c r="B4891" t="s">
        <v>3761</v>
      </c>
      <c r="C4891">
        <v>0.01</v>
      </c>
      <c r="D4891" s="16"/>
    </row>
    <row r="4892" spans="1:4" x14ac:dyDescent="0.2">
      <c r="A4892">
        <v>4406659</v>
      </c>
      <c r="B4892" t="s">
        <v>3762</v>
      </c>
      <c r="C4892">
        <v>0.01</v>
      </c>
      <c r="D4892" s="16"/>
    </row>
    <row r="4893" spans="1:4" x14ac:dyDescent="0.2">
      <c r="A4893">
        <v>4406660</v>
      </c>
      <c r="B4893" t="s">
        <v>3763</v>
      </c>
      <c r="C4893">
        <v>0.01</v>
      </c>
      <c r="D4893" s="16"/>
    </row>
    <row r="4894" spans="1:4" x14ac:dyDescent="0.2">
      <c r="A4894">
        <v>4415981</v>
      </c>
      <c r="B4894" t="s">
        <v>3400</v>
      </c>
      <c r="C4894">
        <v>3106</v>
      </c>
      <c r="D4894" s="16"/>
    </row>
    <row r="4895" spans="1:4" x14ac:dyDescent="0.2">
      <c r="A4895">
        <v>4415982</v>
      </c>
      <c r="B4895" t="s">
        <v>2718</v>
      </c>
      <c r="C4895">
        <v>5801</v>
      </c>
      <c r="D4895" s="16"/>
    </row>
    <row r="4896" spans="1:4" x14ac:dyDescent="0.2">
      <c r="A4896">
        <v>4406661</v>
      </c>
      <c r="B4896" t="s">
        <v>3764</v>
      </c>
      <c r="C4896">
        <v>6782</v>
      </c>
      <c r="D4896" s="16"/>
    </row>
    <row r="4897" spans="1:4" x14ac:dyDescent="0.2">
      <c r="A4897">
        <v>4406662</v>
      </c>
      <c r="B4897" t="s">
        <v>3765</v>
      </c>
      <c r="C4897">
        <v>6782</v>
      </c>
      <c r="D4897" s="16"/>
    </row>
    <row r="4898" spans="1:4" x14ac:dyDescent="0.2">
      <c r="A4898">
        <v>4406663</v>
      </c>
      <c r="B4898" t="s">
        <v>3766</v>
      </c>
      <c r="C4898">
        <v>5983</v>
      </c>
      <c r="D4898" s="16"/>
    </row>
    <row r="4899" spans="1:4" x14ac:dyDescent="0.2">
      <c r="A4899">
        <v>4406664</v>
      </c>
      <c r="B4899" t="s">
        <v>3767</v>
      </c>
      <c r="C4899">
        <v>5983</v>
      </c>
      <c r="D4899" s="16"/>
    </row>
    <row r="4900" spans="1:4" x14ac:dyDescent="0.2">
      <c r="A4900">
        <v>4406665</v>
      </c>
      <c r="B4900" t="s">
        <v>3768</v>
      </c>
      <c r="C4900">
        <v>9581</v>
      </c>
      <c r="D4900" s="16"/>
    </row>
    <row r="4901" spans="1:4" x14ac:dyDescent="0.2">
      <c r="A4901">
        <v>4406666</v>
      </c>
      <c r="B4901" t="s">
        <v>3769</v>
      </c>
      <c r="C4901">
        <v>9581</v>
      </c>
      <c r="D4901" s="16"/>
    </row>
    <row r="4902" spans="1:4" x14ac:dyDescent="0.2">
      <c r="A4902">
        <v>4406667</v>
      </c>
      <c r="B4902" t="s">
        <v>3770</v>
      </c>
      <c r="C4902">
        <v>7836</v>
      </c>
      <c r="D4902" s="16"/>
    </row>
    <row r="4903" spans="1:4" x14ac:dyDescent="0.2">
      <c r="A4903">
        <v>4406668</v>
      </c>
      <c r="B4903" t="s">
        <v>3771</v>
      </c>
      <c r="C4903">
        <v>7836</v>
      </c>
      <c r="D4903" s="16"/>
    </row>
    <row r="4904" spans="1:4" x14ac:dyDescent="0.2">
      <c r="A4904">
        <v>4406670</v>
      </c>
      <c r="B4904" t="s">
        <v>3772</v>
      </c>
      <c r="C4904">
        <v>23596</v>
      </c>
      <c r="D4904" s="16"/>
    </row>
    <row r="4905" spans="1:4" x14ac:dyDescent="0.2">
      <c r="A4905">
        <v>4700001</v>
      </c>
      <c r="B4905" t="s">
        <v>3773</v>
      </c>
      <c r="C4905">
        <v>0</v>
      </c>
      <c r="D4905" s="16">
        <v>4</v>
      </c>
    </row>
    <row r="4906" spans="1:4" x14ac:dyDescent="0.2">
      <c r="A4906">
        <v>4700076</v>
      </c>
      <c r="B4906" t="s">
        <v>3774</v>
      </c>
      <c r="C4906">
        <v>4</v>
      </c>
      <c r="D4906" s="16"/>
    </row>
    <row r="4907" spans="1:4" x14ac:dyDescent="0.2">
      <c r="A4907">
        <v>4700092</v>
      </c>
      <c r="B4907" t="s">
        <v>3775</v>
      </c>
      <c r="C4907">
        <v>279</v>
      </c>
      <c r="D4907" s="16"/>
    </row>
    <row r="4908" spans="1:4" x14ac:dyDescent="0.2">
      <c r="A4908">
        <v>4700100</v>
      </c>
      <c r="B4908" t="s">
        <v>3776</v>
      </c>
      <c r="C4908">
        <v>0</v>
      </c>
      <c r="D4908" s="16">
        <v>4</v>
      </c>
    </row>
    <row r="4909" spans="1:4" x14ac:dyDescent="0.2">
      <c r="A4909">
        <v>4700118</v>
      </c>
      <c r="B4909" t="s">
        <v>3777</v>
      </c>
      <c r="C4909">
        <v>90</v>
      </c>
      <c r="D4909" s="16"/>
    </row>
    <row r="4910" spans="1:4" x14ac:dyDescent="0.2">
      <c r="A4910">
        <v>4700126</v>
      </c>
      <c r="B4910" t="s">
        <v>3778</v>
      </c>
      <c r="C4910">
        <v>108</v>
      </c>
      <c r="D4910" s="16"/>
    </row>
    <row r="4911" spans="1:4" x14ac:dyDescent="0.2">
      <c r="A4911">
        <v>4700142</v>
      </c>
      <c r="B4911" t="s">
        <v>3779</v>
      </c>
      <c r="C4911">
        <v>129</v>
      </c>
      <c r="D4911" s="16"/>
    </row>
    <row r="4912" spans="1:4" x14ac:dyDescent="0.2">
      <c r="A4912">
        <v>4700167</v>
      </c>
      <c r="B4912" t="s">
        <v>3780</v>
      </c>
      <c r="C4912">
        <v>149</v>
      </c>
      <c r="D4912" s="16"/>
    </row>
    <row r="4913" spans="1:4" x14ac:dyDescent="0.2">
      <c r="A4913">
        <v>4700191</v>
      </c>
      <c r="B4913" t="s">
        <v>3781</v>
      </c>
      <c r="C4913">
        <v>1680</v>
      </c>
      <c r="D4913" s="16"/>
    </row>
    <row r="4914" spans="1:4" x14ac:dyDescent="0.2">
      <c r="A4914">
        <v>4700217</v>
      </c>
      <c r="B4914" t="s">
        <v>3782</v>
      </c>
      <c r="C4914">
        <v>0</v>
      </c>
      <c r="D4914" s="16">
        <v>4</v>
      </c>
    </row>
    <row r="4915" spans="1:4" x14ac:dyDescent="0.2">
      <c r="A4915">
        <v>4700225</v>
      </c>
      <c r="B4915" t="s">
        <v>3783</v>
      </c>
      <c r="C4915">
        <v>0</v>
      </c>
      <c r="D4915" s="16">
        <v>4</v>
      </c>
    </row>
    <row r="4916" spans="1:4" x14ac:dyDescent="0.2">
      <c r="A4916">
        <v>4700274</v>
      </c>
      <c r="B4916" t="s">
        <v>3784</v>
      </c>
      <c r="C4916">
        <v>0</v>
      </c>
      <c r="D4916" s="16">
        <v>4</v>
      </c>
    </row>
    <row r="4917" spans="1:4" x14ac:dyDescent="0.2">
      <c r="A4917">
        <v>4700340</v>
      </c>
      <c r="B4917" t="s">
        <v>3785</v>
      </c>
      <c r="C4917">
        <v>82.08</v>
      </c>
      <c r="D4917" s="16"/>
    </row>
    <row r="4918" spans="1:4" x14ac:dyDescent="0.2">
      <c r="A4918">
        <v>4700357</v>
      </c>
      <c r="B4918" t="s">
        <v>3786</v>
      </c>
      <c r="C4918">
        <v>416.4</v>
      </c>
      <c r="D4918" s="16"/>
    </row>
    <row r="4919" spans="1:4" x14ac:dyDescent="0.2">
      <c r="A4919">
        <v>4700373</v>
      </c>
      <c r="B4919" t="s">
        <v>3787</v>
      </c>
      <c r="C4919">
        <v>6</v>
      </c>
      <c r="D4919" s="16"/>
    </row>
    <row r="4920" spans="1:4" x14ac:dyDescent="0.2">
      <c r="A4920">
        <v>4700381</v>
      </c>
      <c r="B4920" t="s">
        <v>3788</v>
      </c>
      <c r="C4920">
        <v>0</v>
      </c>
      <c r="D4920" s="16">
        <v>4</v>
      </c>
    </row>
    <row r="4921" spans="1:4" x14ac:dyDescent="0.2">
      <c r="A4921">
        <v>4700415</v>
      </c>
      <c r="B4921" t="s">
        <v>3789</v>
      </c>
      <c r="C4921">
        <v>42</v>
      </c>
      <c r="D4921" s="16"/>
    </row>
    <row r="4922" spans="1:4" x14ac:dyDescent="0.2">
      <c r="A4922">
        <v>4700431</v>
      </c>
      <c r="B4922" t="s">
        <v>3790</v>
      </c>
      <c r="C4922">
        <v>1992</v>
      </c>
      <c r="D4922" s="16"/>
    </row>
    <row r="4923" spans="1:4" x14ac:dyDescent="0.2">
      <c r="A4923">
        <v>4700464</v>
      </c>
      <c r="B4923" t="s">
        <v>3791</v>
      </c>
      <c r="C4923">
        <v>92</v>
      </c>
      <c r="D4923" s="16"/>
    </row>
    <row r="4924" spans="1:4" x14ac:dyDescent="0.2">
      <c r="A4924">
        <v>4700480</v>
      </c>
      <c r="B4924" t="s">
        <v>3792</v>
      </c>
      <c r="C4924">
        <v>129</v>
      </c>
      <c r="D4924" s="16"/>
    </row>
    <row r="4925" spans="1:4" x14ac:dyDescent="0.2">
      <c r="A4925">
        <v>4700498</v>
      </c>
      <c r="B4925" t="s">
        <v>3793</v>
      </c>
      <c r="C4925">
        <v>69</v>
      </c>
      <c r="D4925" s="16"/>
    </row>
    <row r="4926" spans="1:4" x14ac:dyDescent="0.2">
      <c r="A4926">
        <v>4700506</v>
      </c>
      <c r="B4926" t="s">
        <v>3794</v>
      </c>
      <c r="C4926">
        <v>74</v>
      </c>
      <c r="D4926" s="16"/>
    </row>
    <row r="4927" spans="1:4" x14ac:dyDescent="0.2">
      <c r="A4927">
        <v>4700522</v>
      </c>
      <c r="B4927" t="s">
        <v>3795</v>
      </c>
      <c r="C4927">
        <v>38</v>
      </c>
      <c r="D4927" s="16"/>
    </row>
    <row r="4928" spans="1:4" x14ac:dyDescent="0.2">
      <c r="A4928">
        <v>4700530</v>
      </c>
      <c r="B4928" t="s">
        <v>3796</v>
      </c>
      <c r="C4928">
        <v>0</v>
      </c>
      <c r="D4928" s="16">
        <v>4</v>
      </c>
    </row>
    <row r="4929" spans="1:4" x14ac:dyDescent="0.2">
      <c r="A4929">
        <v>4700555</v>
      </c>
      <c r="B4929" t="s">
        <v>3797</v>
      </c>
      <c r="C4929">
        <v>1271</v>
      </c>
      <c r="D4929" s="16"/>
    </row>
    <row r="4930" spans="1:4" x14ac:dyDescent="0.2">
      <c r="A4930">
        <v>4700563</v>
      </c>
      <c r="B4930" t="s">
        <v>3798</v>
      </c>
      <c r="C4930">
        <v>0</v>
      </c>
      <c r="D4930" s="16">
        <v>4</v>
      </c>
    </row>
    <row r="4931" spans="1:4" x14ac:dyDescent="0.2">
      <c r="A4931">
        <v>4700571</v>
      </c>
      <c r="B4931" t="s">
        <v>3799</v>
      </c>
      <c r="C4931">
        <v>366</v>
      </c>
      <c r="D4931" s="16"/>
    </row>
    <row r="4932" spans="1:4" x14ac:dyDescent="0.2">
      <c r="A4932">
        <v>4700605</v>
      </c>
      <c r="B4932" t="s">
        <v>3800</v>
      </c>
      <c r="C4932">
        <v>0</v>
      </c>
      <c r="D4932" s="16">
        <v>4</v>
      </c>
    </row>
    <row r="4933" spans="1:4" x14ac:dyDescent="0.2">
      <c r="A4933">
        <v>4700613</v>
      </c>
      <c r="B4933" t="s">
        <v>3801</v>
      </c>
      <c r="C4933">
        <v>63</v>
      </c>
      <c r="D4933" s="16"/>
    </row>
    <row r="4934" spans="1:4" x14ac:dyDescent="0.2">
      <c r="A4934">
        <v>4700647</v>
      </c>
      <c r="B4934" t="s">
        <v>3802</v>
      </c>
      <c r="C4934">
        <v>0</v>
      </c>
      <c r="D4934" s="16">
        <v>4</v>
      </c>
    </row>
    <row r="4935" spans="1:4" x14ac:dyDescent="0.2">
      <c r="A4935">
        <v>4700654</v>
      </c>
      <c r="B4935" t="s">
        <v>3803</v>
      </c>
      <c r="C4935">
        <v>0</v>
      </c>
      <c r="D4935" s="16">
        <v>4</v>
      </c>
    </row>
    <row r="4936" spans="1:4" x14ac:dyDescent="0.2">
      <c r="A4936">
        <v>4700688</v>
      </c>
      <c r="B4936" t="s">
        <v>3804</v>
      </c>
      <c r="C4936">
        <v>26</v>
      </c>
      <c r="D4936" s="16"/>
    </row>
    <row r="4937" spans="1:4" x14ac:dyDescent="0.2">
      <c r="A4937">
        <v>4700696</v>
      </c>
      <c r="B4937" t="s">
        <v>3805</v>
      </c>
      <c r="C4937">
        <v>26</v>
      </c>
      <c r="D4937" s="16"/>
    </row>
    <row r="4938" spans="1:4" x14ac:dyDescent="0.2">
      <c r="A4938">
        <v>4700704</v>
      </c>
      <c r="B4938" t="s">
        <v>3806</v>
      </c>
      <c r="C4938">
        <v>26</v>
      </c>
      <c r="D4938" s="16"/>
    </row>
    <row r="4939" spans="1:4" x14ac:dyDescent="0.2">
      <c r="A4939">
        <v>4700720</v>
      </c>
      <c r="B4939" t="s">
        <v>3807</v>
      </c>
      <c r="C4939">
        <v>26</v>
      </c>
      <c r="D4939" s="16"/>
    </row>
    <row r="4940" spans="1:4" x14ac:dyDescent="0.2">
      <c r="A4940">
        <v>4700746</v>
      </c>
      <c r="B4940" t="s">
        <v>3808</v>
      </c>
      <c r="C4940">
        <v>26</v>
      </c>
      <c r="D4940" s="16"/>
    </row>
    <row r="4941" spans="1:4" x14ac:dyDescent="0.2">
      <c r="A4941">
        <v>4700761</v>
      </c>
      <c r="B4941" t="s">
        <v>3809</v>
      </c>
      <c r="C4941">
        <v>65.040000000000006</v>
      </c>
      <c r="D4941" s="16"/>
    </row>
    <row r="4942" spans="1:4" x14ac:dyDescent="0.2">
      <c r="A4942">
        <v>4700779</v>
      </c>
      <c r="B4942" t="s">
        <v>3810</v>
      </c>
      <c r="C4942">
        <v>599.04</v>
      </c>
      <c r="D4942" s="16"/>
    </row>
    <row r="4943" spans="1:4" x14ac:dyDescent="0.2">
      <c r="A4943">
        <v>4700795</v>
      </c>
      <c r="B4943" t="s">
        <v>3811</v>
      </c>
      <c r="C4943">
        <v>0</v>
      </c>
      <c r="D4943" s="16">
        <v>4</v>
      </c>
    </row>
    <row r="4944" spans="1:4" x14ac:dyDescent="0.2">
      <c r="A4944">
        <v>4700811</v>
      </c>
      <c r="B4944" t="s">
        <v>3812</v>
      </c>
      <c r="C4944">
        <v>915.36</v>
      </c>
      <c r="D4944" s="16"/>
    </row>
    <row r="4945" spans="1:4" x14ac:dyDescent="0.2">
      <c r="A4945">
        <v>4700837</v>
      </c>
      <c r="B4945" t="s">
        <v>460</v>
      </c>
      <c r="C4945">
        <v>1060.3599999999999</v>
      </c>
      <c r="D4945" s="16"/>
    </row>
    <row r="4946" spans="1:4" x14ac:dyDescent="0.2">
      <c r="A4946">
        <v>4700852</v>
      </c>
      <c r="B4946" t="s">
        <v>3813</v>
      </c>
      <c r="C4946">
        <v>4</v>
      </c>
      <c r="D4946" s="16"/>
    </row>
    <row r="4947" spans="1:4" x14ac:dyDescent="0.2">
      <c r="A4947">
        <v>4700878</v>
      </c>
      <c r="B4947" t="s">
        <v>3814</v>
      </c>
      <c r="C4947">
        <v>0</v>
      </c>
      <c r="D4947" s="16">
        <v>4</v>
      </c>
    </row>
    <row r="4948" spans="1:4" x14ac:dyDescent="0.2">
      <c r="A4948">
        <v>4700928</v>
      </c>
      <c r="B4948" t="s">
        <v>3815</v>
      </c>
      <c r="C4948">
        <v>5</v>
      </c>
      <c r="D4948" s="16"/>
    </row>
    <row r="4949" spans="1:4" x14ac:dyDescent="0.2">
      <c r="A4949">
        <v>4700936</v>
      </c>
      <c r="B4949" t="s">
        <v>3816</v>
      </c>
      <c r="C4949">
        <v>15</v>
      </c>
      <c r="D4949" s="16"/>
    </row>
    <row r="4950" spans="1:4" x14ac:dyDescent="0.2">
      <c r="A4950">
        <v>4700951</v>
      </c>
      <c r="B4950" t="s">
        <v>3817</v>
      </c>
      <c r="C4950">
        <v>0</v>
      </c>
      <c r="D4950" s="16">
        <v>4</v>
      </c>
    </row>
    <row r="4951" spans="1:4" x14ac:dyDescent="0.2">
      <c r="A4951">
        <v>4700969</v>
      </c>
      <c r="B4951" t="s">
        <v>3818</v>
      </c>
      <c r="C4951">
        <v>0</v>
      </c>
      <c r="D4951" s="16">
        <v>4</v>
      </c>
    </row>
    <row r="4952" spans="1:4" x14ac:dyDescent="0.2">
      <c r="A4952">
        <v>4700977</v>
      </c>
      <c r="B4952" t="s">
        <v>3819</v>
      </c>
      <c r="C4952">
        <v>26</v>
      </c>
      <c r="D4952" s="16"/>
    </row>
    <row r="4953" spans="1:4" x14ac:dyDescent="0.2">
      <c r="A4953">
        <v>4700993</v>
      </c>
      <c r="B4953" t="s">
        <v>3820</v>
      </c>
      <c r="C4953">
        <v>46</v>
      </c>
      <c r="D4953" s="16"/>
    </row>
    <row r="4954" spans="1:4" x14ac:dyDescent="0.2">
      <c r="A4954">
        <v>4701009</v>
      </c>
      <c r="B4954" t="s">
        <v>3821</v>
      </c>
      <c r="C4954">
        <v>1265</v>
      </c>
      <c r="D4954" s="16"/>
    </row>
    <row r="4955" spans="1:4" x14ac:dyDescent="0.2">
      <c r="A4955">
        <v>4701017</v>
      </c>
      <c r="B4955" t="s">
        <v>3822</v>
      </c>
      <c r="C4955">
        <v>25</v>
      </c>
      <c r="D4955" s="16"/>
    </row>
    <row r="4956" spans="1:4" x14ac:dyDescent="0.2">
      <c r="A4956">
        <v>4701025</v>
      </c>
      <c r="B4956" t="s">
        <v>3823</v>
      </c>
      <c r="C4956">
        <v>532</v>
      </c>
      <c r="D4956" s="16"/>
    </row>
    <row r="4957" spans="1:4" x14ac:dyDescent="0.2">
      <c r="A4957">
        <v>4701033</v>
      </c>
      <c r="B4957" t="s">
        <v>3824</v>
      </c>
      <c r="C4957">
        <v>0</v>
      </c>
      <c r="D4957" s="16">
        <v>4</v>
      </c>
    </row>
    <row r="4958" spans="1:4" x14ac:dyDescent="0.2">
      <c r="A4958">
        <v>4701041</v>
      </c>
      <c r="B4958" t="s">
        <v>3825</v>
      </c>
      <c r="C4958">
        <v>0</v>
      </c>
      <c r="D4958" s="16">
        <v>4</v>
      </c>
    </row>
    <row r="4959" spans="1:4" x14ac:dyDescent="0.2">
      <c r="A4959">
        <v>4701074</v>
      </c>
      <c r="B4959" t="s">
        <v>3826</v>
      </c>
      <c r="C4959">
        <v>23</v>
      </c>
      <c r="D4959" s="16"/>
    </row>
    <row r="4960" spans="1:4" x14ac:dyDescent="0.2">
      <c r="A4960">
        <v>4701108</v>
      </c>
      <c r="B4960" t="s">
        <v>3827</v>
      </c>
      <c r="C4960">
        <v>40</v>
      </c>
      <c r="D4960" s="16"/>
    </row>
    <row r="4961" spans="1:4" x14ac:dyDescent="0.2">
      <c r="A4961">
        <v>4701132</v>
      </c>
      <c r="B4961" t="s">
        <v>3828</v>
      </c>
      <c r="C4961">
        <v>30</v>
      </c>
      <c r="D4961" s="16"/>
    </row>
    <row r="4962" spans="1:4" x14ac:dyDescent="0.2">
      <c r="A4962">
        <v>4701140</v>
      </c>
      <c r="B4962" t="s">
        <v>3829</v>
      </c>
      <c r="C4962">
        <v>4</v>
      </c>
      <c r="D4962" s="16"/>
    </row>
    <row r="4963" spans="1:4" x14ac:dyDescent="0.2">
      <c r="A4963">
        <v>4701199</v>
      </c>
      <c r="B4963" t="s">
        <v>3830</v>
      </c>
      <c r="C4963">
        <v>0</v>
      </c>
      <c r="D4963" s="16">
        <v>4</v>
      </c>
    </row>
    <row r="4964" spans="1:4" x14ac:dyDescent="0.2">
      <c r="A4964">
        <v>4701207</v>
      </c>
      <c r="B4964" t="s">
        <v>3831</v>
      </c>
      <c r="C4964">
        <v>0</v>
      </c>
      <c r="D4964" s="16">
        <v>4</v>
      </c>
    </row>
    <row r="4965" spans="1:4" x14ac:dyDescent="0.2">
      <c r="A4965">
        <v>4701215</v>
      </c>
      <c r="B4965" t="s">
        <v>3832</v>
      </c>
      <c r="C4965">
        <v>1990</v>
      </c>
      <c r="D4965" s="16"/>
    </row>
    <row r="4966" spans="1:4" x14ac:dyDescent="0.2">
      <c r="A4966">
        <v>4701223</v>
      </c>
      <c r="B4966" t="s">
        <v>3833</v>
      </c>
      <c r="C4966">
        <v>475.68</v>
      </c>
      <c r="D4966" s="16"/>
    </row>
    <row r="4967" spans="1:4" x14ac:dyDescent="0.2">
      <c r="A4967">
        <v>4701231</v>
      </c>
      <c r="B4967" t="s">
        <v>3834</v>
      </c>
      <c r="C4967">
        <v>135</v>
      </c>
      <c r="D4967" s="16"/>
    </row>
    <row r="4968" spans="1:4" x14ac:dyDescent="0.2">
      <c r="A4968">
        <v>4701249</v>
      </c>
      <c r="B4968" t="s">
        <v>3835</v>
      </c>
      <c r="C4968">
        <v>26</v>
      </c>
      <c r="D4968" s="16"/>
    </row>
    <row r="4969" spans="1:4" x14ac:dyDescent="0.2">
      <c r="A4969">
        <v>4701264</v>
      </c>
      <c r="B4969" t="s">
        <v>3836</v>
      </c>
      <c r="C4969">
        <v>188.16</v>
      </c>
      <c r="D4969" s="16"/>
    </row>
    <row r="4970" spans="1:4" x14ac:dyDescent="0.2">
      <c r="A4970">
        <v>4701272</v>
      </c>
      <c r="B4970" t="s">
        <v>3837</v>
      </c>
      <c r="C4970">
        <v>0</v>
      </c>
      <c r="D4970" s="16">
        <v>4</v>
      </c>
    </row>
    <row r="4971" spans="1:4" x14ac:dyDescent="0.2">
      <c r="A4971">
        <v>4701280</v>
      </c>
      <c r="B4971" t="s">
        <v>3838</v>
      </c>
      <c r="C4971">
        <v>87</v>
      </c>
      <c r="D4971" s="16"/>
    </row>
    <row r="4972" spans="1:4" x14ac:dyDescent="0.2">
      <c r="A4972">
        <v>4701298</v>
      </c>
      <c r="B4972" t="s">
        <v>3839</v>
      </c>
      <c r="C4972">
        <v>26</v>
      </c>
      <c r="D4972" s="16"/>
    </row>
    <row r="4973" spans="1:4" x14ac:dyDescent="0.2">
      <c r="A4973">
        <v>4701322</v>
      </c>
      <c r="B4973" t="s">
        <v>3840</v>
      </c>
      <c r="C4973">
        <v>396</v>
      </c>
      <c r="D4973" s="16"/>
    </row>
    <row r="4974" spans="1:4" x14ac:dyDescent="0.2">
      <c r="A4974">
        <v>4701330</v>
      </c>
      <c r="B4974" t="s">
        <v>3841</v>
      </c>
      <c r="C4974">
        <v>1313</v>
      </c>
      <c r="D4974" s="16"/>
    </row>
    <row r="4975" spans="1:4" x14ac:dyDescent="0.2">
      <c r="A4975">
        <v>4701348</v>
      </c>
      <c r="B4975" t="s">
        <v>3842</v>
      </c>
      <c r="C4975">
        <v>8000</v>
      </c>
      <c r="D4975" s="16"/>
    </row>
    <row r="4976" spans="1:4" x14ac:dyDescent="0.2">
      <c r="A4976">
        <v>4701355</v>
      </c>
      <c r="B4976" t="s">
        <v>3843</v>
      </c>
      <c r="C4976">
        <v>981</v>
      </c>
      <c r="D4976" s="16"/>
    </row>
    <row r="4977" spans="1:4" x14ac:dyDescent="0.2">
      <c r="A4977">
        <v>4701405</v>
      </c>
      <c r="B4977" t="s">
        <v>3844</v>
      </c>
      <c r="C4977">
        <v>751.71</v>
      </c>
      <c r="D4977" s="16"/>
    </row>
    <row r="4978" spans="1:4" x14ac:dyDescent="0.2">
      <c r="A4978">
        <v>4701447</v>
      </c>
      <c r="B4978" t="s">
        <v>3845</v>
      </c>
      <c r="C4978">
        <v>930.08</v>
      </c>
      <c r="D4978" s="16"/>
    </row>
    <row r="4979" spans="1:4" x14ac:dyDescent="0.2">
      <c r="A4979">
        <v>4701470</v>
      </c>
      <c r="B4979" t="s">
        <v>3846</v>
      </c>
      <c r="C4979">
        <v>37.76</v>
      </c>
      <c r="D4979" s="16"/>
    </row>
    <row r="4980" spans="1:4" x14ac:dyDescent="0.2">
      <c r="A4980">
        <v>4701488</v>
      </c>
      <c r="B4980" t="s">
        <v>3847</v>
      </c>
      <c r="C4980">
        <v>0</v>
      </c>
      <c r="D4980" s="16">
        <v>4</v>
      </c>
    </row>
    <row r="4981" spans="1:4" x14ac:dyDescent="0.2">
      <c r="A4981">
        <v>4701520</v>
      </c>
      <c r="B4981" t="s">
        <v>3848</v>
      </c>
      <c r="C4981">
        <v>0</v>
      </c>
      <c r="D4981" s="16">
        <v>4</v>
      </c>
    </row>
    <row r="4982" spans="1:4" x14ac:dyDescent="0.2">
      <c r="A4982">
        <v>4701538</v>
      </c>
      <c r="B4982" t="s">
        <v>3849</v>
      </c>
      <c r="C4982">
        <v>0</v>
      </c>
      <c r="D4982" s="16">
        <v>4</v>
      </c>
    </row>
    <row r="4983" spans="1:4" x14ac:dyDescent="0.2">
      <c r="A4983">
        <v>4701553</v>
      </c>
      <c r="B4983" t="s">
        <v>3850</v>
      </c>
      <c r="C4983">
        <v>0</v>
      </c>
      <c r="D4983" s="16">
        <v>4</v>
      </c>
    </row>
    <row r="4984" spans="1:4" x14ac:dyDescent="0.2">
      <c r="A4984">
        <v>4701561</v>
      </c>
      <c r="B4984" t="s">
        <v>3851</v>
      </c>
      <c r="C4984">
        <v>0</v>
      </c>
      <c r="D4984" s="16">
        <v>4</v>
      </c>
    </row>
    <row r="4985" spans="1:4" x14ac:dyDescent="0.2">
      <c r="A4985">
        <v>4701579</v>
      </c>
      <c r="B4985" t="s">
        <v>3852</v>
      </c>
      <c r="C4985">
        <v>24</v>
      </c>
      <c r="D4985" s="16"/>
    </row>
    <row r="4986" spans="1:4" x14ac:dyDescent="0.2">
      <c r="A4986">
        <v>4701587</v>
      </c>
      <c r="B4986" t="s">
        <v>3853</v>
      </c>
      <c r="C4986">
        <v>841</v>
      </c>
      <c r="D4986" s="16"/>
    </row>
    <row r="4987" spans="1:4" x14ac:dyDescent="0.2">
      <c r="A4987">
        <v>4701611</v>
      </c>
      <c r="B4987" t="s">
        <v>3854</v>
      </c>
      <c r="C4987">
        <v>7</v>
      </c>
      <c r="D4987" s="16"/>
    </row>
    <row r="4988" spans="1:4" x14ac:dyDescent="0.2">
      <c r="A4988">
        <v>4701629</v>
      </c>
      <c r="B4988" t="s">
        <v>3855</v>
      </c>
      <c r="C4988">
        <v>82</v>
      </c>
      <c r="D4988" s="16"/>
    </row>
    <row r="4989" spans="1:4" x14ac:dyDescent="0.2">
      <c r="A4989">
        <v>4701637</v>
      </c>
      <c r="B4989" t="s">
        <v>3856</v>
      </c>
      <c r="C4989">
        <v>165</v>
      </c>
      <c r="D4989" s="16"/>
    </row>
    <row r="4990" spans="1:4" x14ac:dyDescent="0.2">
      <c r="A4990">
        <v>4701645</v>
      </c>
      <c r="B4990" t="s">
        <v>3857</v>
      </c>
      <c r="C4990">
        <v>28</v>
      </c>
      <c r="D4990" s="16"/>
    </row>
    <row r="4991" spans="1:4" x14ac:dyDescent="0.2">
      <c r="A4991">
        <v>4701652</v>
      </c>
      <c r="B4991" t="s">
        <v>3858</v>
      </c>
      <c r="C4991">
        <v>0</v>
      </c>
      <c r="D4991" s="16">
        <v>4</v>
      </c>
    </row>
    <row r="4992" spans="1:4" x14ac:dyDescent="0.2">
      <c r="A4992">
        <v>4701678</v>
      </c>
      <c r="B4992" t="s">
        <v>3859</v>
      </c>
      <c r="C4992">
        <v>0</v>
      </c>
      <c r="D4992" s="16">
        <v>4</v>
      </c>
    </row>
    <row r="4993" spans="1:4" x14ac:dyDescent="0.2">
      <c r="A4993">
        <v>4701702</v>
      </c>
      <c r="B4993" t="s">
        <v>3860</v>
      </c>
      <c r="C4993">
        <v>1078</v>
      </c>
      <c r="D4993" s="16"/>
    </row>
    <row r="4994" spans="1:4" x14ac:dyDescent="0.2">
      <c r="A4994">
        <v>4701751</v>
      </c>
      <c r="B4994" t="s">
        <v>3861</v>
      </c>
      <c r="C4994">
        <v>5</v>
      </c>
      <c r="D4994" s="16"/>
    </row>
    <row r="4995" spans="1:4" x14ac:dyDescent="0.2">
      <c r="A4995">
        <v>4701793</v>
      </c>
      <c r="B4995" t="s">
        <v>3862</v>
      </c>
      <c r="C4995">
        <v>142</v>
      </c>
      <c r="D4995" s="16"/>
    </row>
    <row r="4996" spans="1:4" x14ac:dyDescent="0.2">
      <c r="A4996">
        <v>4701801</v>
      </c>
      <c r="B4996" t="s">
        <v>3863</v>
      </c>
      <c r="C4996">
        <v>287</v>
      </c>
      <c r="D4996" s="16"/>
    </row>
    <row r="4997" spans="1:4" x14ac:dyDescent="0.2">
      <c r="A4997">
        <v>4701819</v>
      </c>
      <c r="B4997" t="s">
        <v>3864</v>
      </c>
      <c r="C4997">
        <v>224.24</v>
      </c>
      <c r="D4997" s="16"/>
    </row>
    <row r="4998" spans="1:4" x14ac:dyDescent="0.2">
      <c r="A4998">
        <v>4701868</v>
      </c>
      <c r="B4998" t="s">
        <v>3865</v>
      </c>
      <c r="C4998">
        <v>221</v>
      </c>
      <c r="D4998" s="16"/>
    </row>
    <row r="4999" spans="1:4" x14ac:dyDescent="0.2">
      <c r="A4999">
        <v>4701876</v>
      </c>
      <c r="B4999" t="s">
        <v>480</v>
      </c>
      <c r="C4999">
        <v>0</v>
      </c>
      <c r="D4999" s="16">
        <v>4</v>
      </c>
    </row>
    <row r="5000" spans="1:4" x14ac:dyDescent="0.2">
      <c r="A5000">
        <v>4701884</v>
      </c>
      <c r="B5000" t="s">
        <v>3866</v>
      </c>
      <c r="C5000">
        <v>0</v>
      </c>
      <c r="D5000" s="16">
        <v>4</v>
      </c>
    </row>
    <row r="5001" spans="1:4" x14ac:dyDescent="0.2">
      <c r="A5001">
        <v>4701900</v>
      </c>
      <c r="B5001" t="s">
        <v>3867</v>
      </c>
      <c r="C5001">
        <v>142</v>
      </c>
      <c r="D5001" s="16"/>
    </row>
    <row r="5002" spans="1:4" x14ac:dyDescent="0.2">
      <c r="A5002">
        <v>4701934</v>
      </c>
      <c r="B5002" t="s">
        <v>3868</v>
      </c>
      <c r="C5002">
        <v>88.51</v>
      </c>
      <c r="D5002" s="16"/>
    </row>
    <row r="5003" spans="1:4" x14ac:dyDescent="0.2">
      <c r="A5003">
        <v>4701975</v>
      </c>
      <c r="B5003" t="s">
        <v>3869</v>
      </c>
      <c r="C5003">
        <v>16</v>
      </c>
      <c r="D5003" s="16"/>
    </row>
    <row r="5004" spans="1:4" x14ac:dyDescent="0.2">
      <c r="A5004">
        <v>4701983</v>
      </c>
      <c r="B5004" t="s">
        <v>3870</v>
      </c>
      <c r="C5004">
        <v>0</v>
      </c>
      <c r="D5004" s="16">
        <v>4</v>
      </c>
    </row>
    <row r="5005" spans="1:4" x14ac:dyDescent="0.2">
      <c r="A5005">
        <v>4702007</v>
      </c>
      <c r="B5005" t="s">
        <v>3871</v>
      </c>
      <c r="C5005">
        <v>17</v>
      </c>
      <c r="D5005" s="16"/>
    </row>
    <row r="5006" spans="1:4" x14ac:dyDescent="0.2">
      <c r="A5006">
        <v>4702015</v>
      </c>
      <c r="B5006" t="s">
        <v>3872</v>
      </c>
      <c r="C5006">
        <v>130.4</v>
      </c>
      <c r="D5006" s="16"/>
    </row>
    <row r="5007" spans="1:4" x14ac:dyDescent="0.2">
      <c r="A5007">
        <v>4702023</v>
      </c>
      <c r="B5007" t="s">
        <v>3873</v>
      </c>
      <c r="C5007">
        <v>26</v>
      </c>
      <c r="D5007" s="16"/>
    </row>
    <row r="5008" spans="1:4" x14ac:dyDescent="0.2">
      <c r="A5008">
        <v>4702031</v>
      </c>
      <c r="B5008" t="s">
        <v>3874</v>
      </c>
      <c r="C5008">
        <v>73</v>
      </c>
      <c r="D5008" s="16"/>
    </row>
    <row r="5009" spans="1:4" x14ac:dyDescent="0.2">
      <c r="A5009">
        <v>4702049</v>
      </c>
      <c r="B5009" t="s">
        <v>3875</v>
      </c>
      <c r="C5009">
        <v>65</v>
      </c>
      <c r="D5009" s="16"/>
    </row>
    <row r="5010" spans="1:4" x14ac:dyDescent="0.2">
      <c r="A5010">
        <v>4702064</v>
      </c>
      <c r="B5010" t="s">
        <v>3876</v>
      </c>
      <c r="C5010">
        <v>31</v>
      </c>
      <c r="D5010" s="16"/>
    </row>
    <row r="5011" spans="1:4" x14ac:dyDescent="0.2">
      <c r="A5011">
        <v>4702098</v>
      </c>
      <c r="B5011" t="s">
        <v>3877</v>
      </c>
      <c r="C5011">
        <v>29</v>
      </c>
      <c r="D5011" s="16"/>
    </row>
    <row r="5012" spans="1:4" x14ac:dyDescent="0.2">
      <c r="A5012">
        <v>4702106</v>
      </c>
      <c r="B5012" t="s">
        <v>3878</v>
      </c>
      <c r="C5012">
        <v>27</v>
      </c>
      <c r="D5012" s="16"/>
    </row>
    <row r="5013" spans="1:4" x14ac:dyDescent="0.2">
      <c r="A5013">
        <v>4702114</v>
      </c>
      <c r="B5013" t="s">
        <v>3879</v>
      </c>
      <c r="C5013">
        <v>46</v>
      </c>
      <c r="D5013" s="16"/>
    </row>
    <row r="5014" spans="1:4" x14ac:dyDescent="0.2">
      <c r="A5014">
        <v>4702122</v>
      </c>
      <c r="B5014" t="s">
        <v>3880</v>
      </c>
      <c r="C5014">
        <v>0</v>
      </c>
      <c r="D5014" s="16">
        <v>4</v>
      </c>
    </row>
    <row r="5015" spans="1:4" x14ac:dyDescent="0.2">
      <c r="A5015">
        <v>4702130</v>
      </c>
      <c r="B5015" t="s">
        <v>3881</v>
      </c>
      <c r="C5015">
        <v>9</v>
      </c>
      <c r="D5015" s="16"/>
    </row>
    <row r="5016" spans="1:4" x14ac:dyDescent="0.2">
      <c r="A5016">
        <v>4702163</v>
      </c>
      <c r="B5016" t="s">
        <v>3882</v>
      </c>
      <c r="C5016">
        <v>18</v>
      </c>
      <c r="D5016" s="16"/>
    </row>
    <row r="5017" spans="1:4" x14ac:dyDescent="0.2">
      <c r="A5017">
        <v>4702171</v>
      </c>
      <c r="B5017" t="s">
        <v>3883</v>
      </c>
      <c r="C5017">
        <v>0</v>
      </c>
      <c r="D5017" s="16">
        <v>4</v>
      </c>
    </row>
    <row r="5018" spans="1:4" x14ac:dyDescent="0.2">
      <c r="A5018">
        <v>4702189</v>
      </c>
      <c r="B5018" t="s">
        <v>3884</v>
      </c>
      <c r="C5018">
        <v>44.96</v>
      </c>
      <c r="D5018" s="16"/>
    </row>
    <row r="5019" spans="1:4" x14ac:dyDescent="0.2">
      <c r="A5019">
        <v>4702197</v>
      </c>
      <c r="B5019" t="s">
        <v>3885</v>
      </c>
      <c r="C5019">
        <v>54</v>
      </c>
      <c r="D5019" s="16"/>
    </row>
    <row r="5020" spans="1:4" x14ac:dyDescent="0.2">
      <c r="A5020">
        <v>4702205</v>
      </c>
      <c r="B5020" t="s">
        <v>3886</v>
      </c>
      <c r="C5020">
        <v>6</v>
      </c>
      <c r="D5020" s="16"/>
    </row>
    <row r="5021" spans="1:4" x14ac:dyDescent="0.2">
      <c r="A5021">
        <v>4702239</v>
      </c>
      <c r="B5021" t="s">
        <v>3887</v>
      </c>
      <c r="C5021">
        <v>2895</v>
      </c>
      <c r="D5021" s="16"/>
    </row>
    <row r="5022" spans="1:4" x14ac:dyDescent="0.2">
      <c r="A5022">
        <v>4702254</v>
      </c>
      <c r="B5022" t="s">
        <v>3888</v>
      </c>
      <c r="C5022">
        <v>57</v>
      </c>
      <c r="D5022" s="16"/>
    </row>
    <row r="5023" spans="1:4" x14ac:dyDescent="0.2">
      <c r="A5023">
        <v>4702262</v>
      </c>
      <c r="B5023" t="s">
        <v>1474</v>
      </c>
      <c r="C5023">
        <v>275</v>
      </c>
      <c r="D5023" s="16"/>
    </row>
    <row r="5024" spans="1:4" x14ac:dyDescent="0.2">
      <c r="A5024">
        <v>4702270</v>
      </c>
      <c r="B5024" t="s">
        <v>3889</v>
      </c>
      <c r="C5024">
        <v>6</v>
      </c>
      <c r="D5024" s="16"/>
    </row>
    <row r="5025" spans="1:4" x14ac:dyDescent="0.2">
      <c r="A5025">
        <v>4702288</v>
      </c>
      <c r="B5025" t="s">
        <v>1474</v>
      </c>
      <c r="C5025">
        <v>153</v>
      </c>
      <c r="D5025" s="16"/>
    </row>
    <row r="5026" spans="1:4" x14ac:dyDescent="0.2">
      <c r="A5026">
        <v>4702304</v>
      </c>
      <c r="B5026" t="s">
        <v>3890</v>
      </c>
      <c r="C5026">
        <v>0</v>
      </c>
      <c r="D5026" s="16">
        <v>4</v>
      </c>
    </row>
    <row r="5027" spans="1:4" x14ac:dyDescent="0.2">
      <c r="A5027">
        <v>4702312</v>
      </c>
      <c r="B5027" t="s">
        <v>3891</v>
      </c>
      <c r="C5027">
        <v>1094.8800000000001</v>
      </c>
      <c r="D5027" s="16"/>
    </row>
    <row r="5028" spans="1:4" x14ac:dyDescent="0.2">
      <c r="A5028">
        <v>4702338</v>
      </c>
      <c r="B5028" t="s">
        <v>3892</v>
      </c>
      <c r="C5028">
        <v>119.2</v>
      </c>
      <c r="D5028" s="16"/>
    </row>
    <row r="5029" spans="1:4" x14ac:dyDescent="0.2">
      <c r="A5029">
        <v>4702346</v>
      </c>
      <c r="B5029" t="s">
        <v>3893</v>
      </c>
      <c r="C5029">
        <v>0</v>
      </c>
      <c r="D5029" s="16">
        <v>4</v>
      </c>
    </row>
    <row r="5030" spans="1:4" x14ac:dyDescent="0.2">
      <c r="A5030">
        <v>4702353</v>
      </c>
      <c r="B5030" t="s">
        <v>3894</v>
      </c>
      <c r="C5030">
        <v>34.32</v>
      </c>
      <c r="D5030" s="16"/>
    </row>
    <row r="5031" spans="1:4" x14ac:dyDescent="0.2">
      <c r="A5031">
        <v>4702361</v>
      </c>
      <c r="B5031" t="s">
        <v>3895</v>
      </c>
      <c r="C5031">
        <v>59.64</v>
      </c>
      <c r="D5031" s="16"/>
    </row>
    <row r="5032" spans="1:4" x14ac:dyDescent="0.2">
      <c r="A5032">
        <v>4702379</v>
      </c>
      <c r="B5032" t="s">
        <v>3896</v>
      </c>
      <c r="C5032">
        <v>0</v>
      </c>
      <c r="D5032" s="16">
        <v>4</v>
      </c>
    </row>
    <row r="5033" spans="1:4" x14ac:dyDescent="0.2">
      <c r="A5033">
        <v>4702387</v>
      </c>
      <c r="B5033" t="s">
        <v>3897</v>
      </c>
      <c r="C5033">
        <v>3062.3</v>
      </c>
      <c r="D5033" s="16"/>
    </row>
    <row r="5034" spans="1:4" x14ac:dyDescent="0.2">
      <c r="A5034">
        <v>4702395</v>
      </c>
      <c r="B5034" t="s">
        <v>3898</v>
      </c>
      <c r="C5034">
        <v>26</v>
      </c>
      <c r="D5034" s="16"/>
    </row>
    <row r="5035" spans="1:4" x14ac:dyDescent="0.2">
      <c r="A5035">
        <v>4702411</v>
      </c>
      <c r="B5035" t="s">
        <v>3899</v>
      </c>
      <c r="C5035">
        <v>111.36</v>
      </c>
      <c r="D5035" s="16"/>
    </row>
    <row r="5036" spans="1:4" x14ac:dyDescent="0.2">
      <c r="A5036">
        <v>4702437</v>
      </c>
      <c r="B5036" t="s">
        <v>3900</v>
      </c>
      <c r="C5036">
        <v>105.61</v>
      </c>
      <c r="D5036" s="16"/>
    </row>
    <row r="5037" spans="1:4" x14ac:dyDescent="0.2">
      <c r="A5037">
        <v>4702445</v>
      </c>
      <c r="B5037" t="s">
        <v>3901</v>
      </c>
      <c r="C5037">
        <v>234.37</v>
      </c>
      <c r="D5037" s="16"/>
    </row>
    <row r="5038" spans="1:4" x14ac:dyDescent="0.2">
      <c r="A5038">
        <v>4702460</v>
      </c>
      <c r="B5038" t="s">
        <v>3902</v>
      </c>
      <c r="C5038">
        <v>79.52</v>
      </c>
      <c r="D5038" s="16"/>
    </row>
    <row r="5039" spans="1:4" x14ac:dyDescent="0.2">
      <c r="A5039">
        <v>4702494</v>
      </c>
      <c r="B5039" t="s">
        <v>3903</v>
      </c>
      <c r="C5039">
        <v>252.64</v>
      </c>
      <c r="D5039" s="16"/>
    </row>
    <row r="5040" spans="1:4" x14ac:dyDescent="0.2">
      <c r="A5040">
        <v>4702502</v>
      </c>
      <c r="B5040" t="s">
        <v>3904</v>
      </c>
      <c r="C5040">
        <v>1015</v>
      </c>
      <c r="D5040" s="16"/>
    </row>
    <row r="5041" spans="1:4" x14ac:dyDescent="0.2">
      <c r="A5041">
        <v>4702510</v>
      </c>
      <c r="B5041" t="s">
        <v>3905</v>
      </c>
      <c r="C5041">
        <v>25</v>
      </c>
      <c r="D5041" s="16"/>
    </row>
    <row r="5042" spans="1:4" x14ac:dyDescent="0.2">
      <c r="A5042">
        <v>4702528</v>
      </c>
      <c r="B5042" t="s">
        <v>3906</v>
      </c>
      <c r="C5042">
        <v>137.91999999999999</v>
      </c>
      <c r="D5042" s="16"/>
    </row>
    <row r="5043" spans="1:4" x14ac:dyDescent="0.2">
      <c r="A5043">
        <v>4702551</v>
      </c>
      <c r="B5043" t="s">
        <v>3907</v>
      </c>
      <c r="C5043">
        <v>7</v>
      </c>
      <c r="D5043" s="16"/>
    </row>
    <row r="5044" spans="1:4" x14ac:dyDescent="0.2">
      <c r="A5044">
        <v>4702569</v>
      </c>
      <c r="B5044" t="s">
        <v>3908</v>
      </c>
      <c r="C5044">
        <v>10</v>
      </c>
      <c r="D5044" s="16"/>
    </row>
    <row r="5045" spans="1:4" x14ac:dyDescent="0.2">
      <c r="A5045">
        <v>4702585</v>
      </c>
      <c r="B5045" t="s">
        <v>3909</v>
      </c>
      <c r="C5045">
        <v>4341.6000000000004</v>
      </c>
      <c r="D5045" s="16"/>
    </row>
    <row r="5046" spans="1:4" x14ac:dyDescent="0.2">
      <c r="A5046">
        <v>4702593</v>
      </c>
      <c r="B5046" t="s">
        <v>3910</v>
      </c>
      <c r="C5046">
        <v>0</v>
      </c>
      <c r="D5046" s="16">
        <v>4</v>
      </c>
    </row>
    <row r="5047" spans="1:4" x14ac:dyDescent="0.2">
      <c r="A5047">
        <v>4702619</v>
      </c>
      <c r="B5047" t="s">
        <v>3911</v>
      </c>
      <c r="C5047">
        <v>4</v>
      </c>
      <c r="D5047" s="16"/>
    </row>
    <row r="5048" spans="1:4" x14ac:dyDescent="0.2">
      <c r="A5048">
        <v>4702650</v>
      </c>
      <c r="B5048" t="s">
        <v>3912</v>
      </c>
      <c r="C5048">
        <v>104</v>
      </c>
      <c r="D5048" s="16"/>
    </row>
    <row r="5049" spans="1:4" x14ac:dyDescent="0.2">
      <c r="A5049">
        <v>4702684</v>
      </c>
      <c r="B5049" t="s">
        <v>3913</v>
      </c>
      <c r="C5049">
        <v>4</v>
      </c>
      <c r="D5049" s="16"/>
    </row>
    <row r="5050" spans="1:4" x14ac:dyDescent="0.2">
      <c r="A5050">
        <v>4702759</v>
      </c>
      <c r="B5050" t="s">
        <v>3914</v>
      </c>
      <c r="C5050">
        <v>733</v>
      </c>
      <c r="D5050" s="16"/>
    </row>
    <row r="5051" spans="1:4" x14ac:dyDescent="0.2">
      <c r="A5051">
        <v>4702767</v>
      </c>
      <c r="B5051" t="s">
        <v>3915</v>
      </c>
      <c r="C5051">
        <v>0</v>
      </c>
      <c r="D5051" s="16">
        <v>4</v>
      </c>
    </row>
    <row r="5052" spans="1:4" x14ac:dyDescent="0.2">
      <c r="A5052">
        <v>4702783</v>
      </c>
      <c r="B5052" t="s">
        <v>3916</v>
      </c>
      <c r="C5052">
        <v>156</v>
      </c>
      <c r="D5052" s="16"/>
    </row>
    <row r="5053" spans="1:4" x14ac:dyDescent="0.2">
      <c r="A5053">
        <v>4702817</v>
      </c>
      <c r="B5053" t="s">
        <v>3917</v>
      </c>
      <c r="C5053">
        <v>36</v>
      </c>
      <c r="D5053" s="16"/>
    </row>
    <row r="5054" spans="1:4" x14ac:dyDescent="0.2">
      <c r="A5054">
        <v>4702874</v>
      </c>
      <c r="B5054" t="s">
        <v>3918</v>
      </c>
      <c r="C5054">
        <v>430</v>
      </c>
      <c r="D5054" s="16"/>
    </row>
    <row r="5055" spans="1:4" x14ac:dyDescent="0.2">
      <c r="A5055">
        <v>4702890</v>
      </c>
      <c r="B5055" t="s">
        <v>3919</v>
      </c>
      <c r="C5055">
        <v>80</v>
      </c>
      <c r="D5055" s="16"/>
    </row>
    <row r="5056" spans="1:4" x14ac:dyDescent="0.2">
      <c r="A5056">
        <v>4702981</v>
      </c>
      <c r="B5056" t="s">
        <v>3920</v>
      </c>
      <c r="C5056">
        <v>0</v>
      </c>
      <c r="D5056" s="16">
        <v>4</v>
      </c>
    </row>
    <row r="5057" spans="1:4" x14ac:dyDescent="0.2">
      <c r="A5057">
        <v>4702999</v>
      </c>
      <c r="B5057" t="s">
        <v>3921</v>
      </c>
      <c r="C5057">
        <v>0</v>
      </c>
      <c r="D5057" s="16">
        <v>4</v>
      </c>
    </row>
    <row r="5058" spans="1:4" x14ac:dyDescent="0.2">
      <c r="A5058">
        <v>4703013</v>
      </c>
      <c r="B5058" t="s">
        <v>3922</v>
      </c>
      <c r="C5058">
        <v>140.16</v>
      </c>
      <c r="D5058" s="16"/>
    </row>
    <row r="5059" spans="1:4" x14ac:dyDescent="0.2">
      <c r="A5059">
        <v>4703021</v>
      </c>
      <c r="B5059" t="s">
        <v>3923</v>
      </c>
      <c r="C5059">
        <v>216</v>
      </c>
      <c r="D5059" s="16"/>
    </row>
    <row r="5060" spans="1:4" x14ac:dyDescent="0.2">
      <c r="A5060">
        <v>4703054</v>
      </c>
      <c r="B5060" t="s">
        <v>3924</v>
      </c>
      <c r="C5060">
        <v>0</v>
      </c>
      <c r="D5060" s="16">
        <v>4</v>
      </c>
    </row>
    <row r="5061" spans="1:4" x14ac:dyDescent="0.2">
      <c r="A5061">
        <v>4703062</v>
      </c>
      <c r="B5061" t="s">
        <v>3925</v>
      </c>
      <c r="C5061">
        <v>0</v>
      </c>
      <c r="D5061" s="16">
        <v>4</v>
      </c>
    </row>
    <row r="5062" spans="1:4" x14ac:dyDescent="0.2">
      <c r="A5062">
        <v>4703070</v>
      </c>
      <c r="B5062" t="s">
        <v>3926</v>
      </c>
      <c r="C5062">
        <v>35.340000000000003</v>
      </c>
      <c r="D5062" s="16"/>
    </row>
    <row r="5063" spans="1:4" x14ac:dyDescent="0.2">
      <c r="A5063">
        <v>4703088</v>
      </c>
      <c r="B5063" t="s">
        <v>3927</v>
      </c>
      <c r="C5063">
        <v>65.64</v>
      </c>
      <c r="D5063" s="16"/>
    </row>
    <row r="5064" spans="1:4" x14ac:dyDescent="0.2">
      <c r="A5064">
        <v>4703096</v>
      </c>
      <c r="B5064" t="s">
        <v>3928</v>
      </c>
      <c r="C5064">
        <v>72</v>
      </c>
      <c r="D5064" s="16"/>
    </row>
    <row r="5065" spans="1:4" x14ac:dyDescent="0.2">
      <c r="A5065">
        <v>4703104</v>
      </c>
      <c r="B5065" t="s">
        <v>3929</v>
      </c>
      <c r="C5065">
        <v>0</v>
      </c>
      <c r="D5065" s="16">
        <v>4</v>
      </c>
    </row>
    <row r="5066" spans="1:4" x14ac:dyDescent="0.2">
      <c r="A5066">
        <v>4703112</v>
      </c>
      <c r="B5066" t="s">
        <v>3930</v>
      </c>
      <c r="C5066">
        <v>0</v>
      </c>
      <c r="D5066" s="16">
        <v>4</v>
      </c>
    </row>
    <row r="5067" spans="1:4" x14ac:dyDescent="0.2">
      <c r="A5067">
        <v>4703120</v>
      </c>
      <c r="B5067" t="s">
        <v>3931</v>
      </c>
      <c r="C5067">
        <v>1176</v>
      </c>
      <c r="D5067" s="16"/>
    </row>
    <row r="5068" spans="1:4" x14ac:dyDescent="0.2">
      <c r="A5068">
        <v>4703138</v>
      </c>
      <c r="B5068" t="s">
        <v>3932</v>
      </c>
      <c r="C5068">
        <v>0</v>
      </c>
      <c r="D5068" s="16">
        <v>4</v>
      </c>
    </row>
    <row r="5069" spans="1:4" x14ac:dyDescent="0.2">
      <c r="A5069">
        <v>4703146</v>
      </c>
      <c r="B5069" t="s">
        <v>3933</v>
      </c>
      <c r="C5069">
        <v>0</v>
      </c>
      <c r="D5069" s="16">
        <v>4</v>
      </c>
    </row>
    <row r="5070" spans="1:4" x14ac:dyDescent="0.2">
      <c r="A5070">
        <v>4703153</v>
      </c>
      <c r="B5070" t="s">
        <v>3934</v>
      </c>
      <c r="C5070">
        <v>1686</v>
      </c>
      <c r="D5070" s="16"/>
    </row>
    <row r="5071" spans="1:4" x14ac:dyDescent="0.2">
      <c r="A5071">
        <v>4703179</v>
      </c>
      <c r="B5071" t="s">
        <v>3935</v>
      </c>
      <c r="C5071">
        <v>0</v>
      </c>
      <c r="D5071" s="16">
        <v>4</v>
      </c>
    </row>
    <row r="5072" spans="1:4" x14ac:dyDescent="0.2">
      <c r="A5072">
        <v>4703187</v>
      </c>
      <c r="B5072" t="s">
        <v>3936</v>
      </c>
      <c r="C5072">
        <v>108</v>
      </c>
      <c r="D5072" s="16"/>
    </row>
    <row r="5073" spans="1:4" x14ac:dyDescent="0.2">
      <c r="A5073">
        <v>4703195</v>
      </c>
      <c r="B5073" t="s">
        <v>3937</v>
      </c>
      <c r="C5073">
        <v>989</v>
      </c>
      <c r="D5073" s="16"/>
    </row>
    <row r="5074" spans="1:4" x14ac:dyDescent="0.2">
      <c r="A5074">
        <v>4703211</v>
      </c>
      <c r="B5074" t="s">
        <v>3938</v>
      </c>
      <c r="C5074">
        <v>31</v>
      </c>
      <c r="D5074" s="16"/>
    </row>
    <row r="5075" spans="1:4" x14ac:dyDescent="0.2">
      <c r="A5075">
        <v>4703229</v>
      </c>
      <c r="B5075" t="s">
        <v>3939</v>
      </c>
      <c r="C5075">
        <v>44</v>
      </c>
      <c r="D5075" s="16"/>
    </row>
    <row r="5076" spans="1:4" x14ac:dyDescent="0.2">
      <c r="A5076">
        <v>4703237</v>
      </c>
      <c r="B5076" t="s">
        <v>3940</v>
      </c>
      <c r="C5076">
        <v>3</v>
      </c>
      <c r="D5076" s="16"/>
    </row>
    <row r="5077" spans="1:4" x14ac:dyDescent="0.2">
      <c r="A5077">
        <v>4703252</v>
      </c>
      <c r="B5077" t="s">
        <v>3941</v>
      </c>
      <c r="C5077">
        <v>752</v>
      </c>
      <c r="D5077" s="16"/>
    </row>
    <row r="5078" spans="1:4" x14ac:dyDescent="0.2">
      <c r="A5078">
        <v>4703278</v>
      </c>
      <c r="B5078" t="s">
        <v>3942</v>
      </c>
      <c r="C5078">
        <v>0</v>
      </c>
      <c r="D5078" s="16">
        <v>4</v>
      </c>
    </row>
    <row r="5079" spans="1:4" x14ac:dyDescent="0.2">
      <c r="A5079">
        <v>4703286</v>
      </c>
      <c r="B5079" t="s">
        <v>3943</v>
      </c>
      <c r="C5079">
        <v>6</v>
      </c>
      <c r="D5079" s="16"/>
    </row>
    <row r="5080" spans="1:4" x14ac:dyDescent="0.2">
      <c r="A5080">
        <v>4703294</v>
      </c>
      <c r="B5080" t="s">
        <v>3944</v>
      </c>
      <c r="C5080">
        <v>10</v>
      </c>
      <c r="D5080" s="16"/>
    </row>
    <row r="5081" spans="1:4" x14ac:dyDescent="0.2">
      <c r="A5081">
        <v>4703302</v>
      </c>
      <c r="B5081" t="s">
        <v>3945</v>
      </c>
      <c r="C5081">
        <v>52</v>
      </c>
      <c r="D5081" s="16"/>
    </row>
    <row r="5082" spans="1:4" x14ac:dyDescent="0.2">
      <c r="A5082">
        <v>4703310</v>
      </c>
      <c r="B5082" t="s">
        <v>3946</v>
      </c>
      <c r="C5082">
        <v>0</v>
      </c>
      <c r="D5082" s="16">
        <v>4</v>
      </c>
    </row>
    <row r="5083" spans="1:4" x14ac:dyDescent="0.2">
      <c r="A5083">
        <v>4703336</v>
      </c>
      <c r="B5083" t="s">
        <v>3947</v>
      </c>
      <c r="C5083">
        <v>17</v>
      </c>
      <c r="D5083" s="16"/>
    </row>
    <row r="5084" spans="1:4" x14ac:dyDescent="0.2">
      <c r="A5084">
        <v>4703369</v>
      </c>
      <c r="B5084" t="s">
        <v>3948</v>
      </c>
      <c r="C5084">
        <v>4</v>
      </c>
      <c r="D5084" s="16"/>
    </row>
    <row r="5085" spans="1:4" x14ac:dyDescent="0.2">
      <c r="A5085">
        <v>4703385</v>
      </c>
      <c r="B5085" t="s">
        <v>3949</v>
      </c>
      <c r="C5085">
        <v>12</v>
      </c>
      <c r="D5085" s="16"/>
    </row>
    <row r="5086" spans="1:4" x14ac:dyDescent="0.2">
      <c r="A5086">
        <v>4703435</v>
      </c>
      <c r="B5086" t="s">
        <v>3950</v>
      </c>
      <c r="C5086">
        <v>8</v>
      </c>
      <c r="D5086" s="16"/>
    </row>
    <row r="5087" spans="1:4" x14ac:dyDescent="0.2">
      <c r="A5087">
        <v>4703443</v>
      </c>
      <c r="B5087" t="s">
        <v>3951</v>
      </c>
      <c r="C5087">
        <v>10</v>
      </c>
      <c r="D5087" s="16"/>
    </row>
    <row r="5088" spans="1:4" x14ac:dyDescent="0.2">
      <c r="A5088">
        <v>4703476</v>
      </c>
      <c r="B5088" t="s">
        <v>3952</v>
      </c>
      <c r="C5088">
        <v>15</v>
      </c>
      <c r="D5088" s="16"/>
    </row>
    <row r="5089" spans="1:4" x14ac:dyDescent="0.2">
      <c r="A5089">
        <v>4703518</v>
      </c>
      <c r="B5089" t="s">
        <v>3953</v>
      </c>
      <c r="C5089">
        <v>3625.04</v>
      </c>
      <c r="D5089" s="16"/>
    </row>
    <row r="5090" spans="1:4" x14ac:dyDescent="0.2">
      <c r="A5090">
        <v>4703542</v>
      </c>
      <c r="B5090" t="s">
        <v>3954</v>
      </c>
      <c r="C5090">
        <v>152</v>
      </c>
      <c r="D5090" s="16"/>
    </row>
    <row r="5091" spans="1:4" x14ac:dyDescent="0.2">
      <c r="A5091">
        <v>4703559</v>
      </c>
      <c r="B5091" t="s">
        <v>3955</v>
      </c>
      <c r="C5091">
        <v>74</v>
      </c>
      <c r="D5091" s="16"/>
    </row>
    <row r="5092" spans="1:4" x14ac:dyDescent="0.2">
      <c r="A5092">
        <v>4703633</v>
      </c>
      <c r="B5092" t="s">
        <v>3956</v>
      </c>
      <c r="C5092">
        <v>36</v>
      </c>
      <c r="D5092" s="16"/>
    </row>
    <row r="5093" spans="1:4" x14ac:dyDescent="0.2">
      <c r="A5093">
        <v>4703658</v>
      </c>
      <c r="B5093" t="s">
        <v>3957</v>
      </c>
      <c r="C5093">
        <v>39</v>
      </c>
      <c r="D5093" s="16"/>
    </row>
    <row r="5094" spans="1:4" x14ac:dyDescent="0.2">
      <c r="A5094">
        <v>4703682</v>
      </c>
      <c r="B5094" t="s">
        <v>3958</v>
      </c>
      <c r="C5094">
        <v>62</v>
      </c>
      <c r="D5094" s="16"/>
    </row>
    <row r="5095" spans="1:4" x14ac:dyDescent="0.2">
      <c r="A5095">
        <v>4703690</v>
      </c>
      <c r="B5095" t="s">
        <v>3959</v>
      </c>
      <c r="C5095">
        <v>54</v>
      </c>
      <c r="D5095" s="16"/>
    </row>
    <row r="5096" spans="1:4" x14ac:dyDescent="0.2">
      <c r="A5096">
        <v>4703708</v>
      </c>
      <c r="B5096" t="s">
        <v>3960</v>
      </c>
      <c r="C5096">
        <v>0</v>
      </c>
      <c r="D5096" s="16">
        <v>4</v>
      </c>
    </row>
    <row r="5097" spans="1:4" x14ac:dyDescent="0.2">
      <c r="A5097">
        <v>4703724</v>
      </c>
      <c r="B5097" t="s">
        <v>3961</v>
      </c>
      <c r="C5097">
        <v>0</v>
      </c>
      <c r="D5097" s="16">
        <v>4</v>
      </c>
    </row>
    <row r="5098" spans="1:4" x14ac:dyDescent="0.2">
      <c r="A5098">
        <v>4703732</v>
      </c>
      <c r="B5098" t="s">
        <v>3962</v>
      </c>
      <c r="C5098">
        <v>54</v>
      </c>
      <c r="D5098" s="16"/>
    </row>
    <row r="5099" spans="1:4" x14ac:dyDescent="0.2">
      <c r="A5099">
        <v>4703740</v>
      </c>
      <c r="B5099" t="s">
        <v>3963</v>
      </c>
      <c r="C5099">
        <v>32</v>
      </c>
      <c r="D5099" s="16"/>
    </row>
    <row r="5100" spans="1:4" x14ac:dyDescent="0.2">
      <c r="A5100">
        <v>4703757</v>
      </c>
      <c r="B5100" t="s">
        <v>3964</v>
      </c>
      <c r="C5100">
        <v>11</v>
      </c>
      <c r="D5100" s="16"/>
    </row>
    <row r="5101" spans="1:4" x14ac:dyDescent="0.2">
      <c r="A5101">
        <v>4703765</v>
      </c>
      <c r="B5101" t="s">
        <v>3965</v>
      </c>
      <c r="C5101">
        <v>11</v>
      </c>
      <c r="D5101" s="16"/>
    </row>
    <row r="5102" spans="1:4" x14ac:dyDescent="0.2">
      <c r="A5102">
        <v>4703781</v>
      </c>
      <c r="B5102" t="s">
        <v>3966</v>
      </c>
      <c r="C5102">
        <v>0</v>
      </c>
      <c r="D5102" s="16">
        <v>4</v>
      </c>
    </row>
    <row r="5103" spans="1:4" x14ac:dyDescent="0.2">
      <c r="A5103">
        <v>4703799</v>
      </c>
      <c r="B5103" t="s">
        <v>3967</v>
      </c>
      <c r="C5103">
        <v>0</v>
      </c>
      <c r="D5103" s="16">
        <v>4</v>
      </c>
    </row>
    <row r="5104" spans="1:4" x14ac:dyDescent="0.2">
      <c r="A5104">
        <v>4703815</v>
      </c>
      <c r="B5104" t="s">
        <v>3968</v>
      </c>
      <c r="C5104">
        <v>181</v>
      </c>
      <c r="D5104" s="16"/>
    </row>
    <row r="5105" spans="1:4" x14ac:dyDescent="0.2">
      <c r="A5105">
        <v>4703831</v>
      </c>
      <c r="B5105" t="s">
        <v>3969</v>
      </c>
      <c r="C5105">
        <v>0</v>
      </c>
      <c r="D5105" s="16">
        <v>4</v>
      </c>
    </row>
    <row r="5106" spans="1:4" x14ac:dyDescent="0.2">
      <c r="A5106">
        <v>4703880</v>
      </c>
      <c r="B5106" t="s">
        <v>3970</v>
      </c>
      <c r="C5106">
        <v>172.72</v>
      </c>
      <c r="D5106" s="16"/>
    </row>
    <row r="5107" spans="1:4" x14ac:dyDescent="0.2">
      <c r="A5107">
        <v>4703906</v>
      </c>
      <c r="B5107" t="s">
        <v>3971</v>
      </c>
      <c r="C5107">
        <v>22</v>
      </c>
      <c r="D5107" s="16"/>
    </row>
    <row r="5108" spans="1:4" x14ac:dyDescent="0.2">
      <c r="A5108">
        <v>4703930</v>
      </c>
      <c r="B5108" t="s">
        <v>3972</v>
      </c>
      <c r="C5108">
        <v>0</v>
      </c>
      <c r="D5108" s="16">
        <v>4</v>
      </c>
    </row>
    <row r="5109" spans="1:4" x14ac:dyDescent="0.2">
      <c r="A5109">
        <v>4703948</v>
      </c>
      <c r="B5109" t="s">
        <v>3973</v>
      </c>
      <c r="C5109">
        <v>0</v>
      </c>
      <c r="D5109" s="16">
        <v>4</v>
      </c>
    </row>
    <row r="5110" spans="1:4" x14ac:dyDescent="0.2">
      <c r="A5110">
        <v>4703955</v>
      </c>
      <c r="B5110" t="s">
        <v>3974</v>
      </c>
      <c r="C5110">
        <v>0</v>
      </c>
      <c r="D5110" s="16">
        <v>4</v>
      </c>
    </row>
    <row r="5111" spans="1:4" x14ac:dyDescent="0.2">
      <c r="A5111">
        <v>4703963</v>
      </c>
      <c r="B5111" t="s">
        <v>3975</v>
      </c>
      <c r="C5111">
        <v>473</v>
      </c>
      <c r="D5111" s="16"/>
    </row>
    <row r="5112" spans="1:4" x14ac:dyDescent="0.2">
      <c r="A5112">
        <v>4704003</v>
      </c>
      <c r="B5112" t="s">
        <v>3976</v>
      </c>
      <c r="C5112">
        <v>48</v>
      </c>
      <c r="D5112" s="16"/>
    </row>
    <row r="5113" spans="1:4" x14ac:dyDescent="0.2">
      <c r="A5113">
        <v>4704029</v>
      </c>
      <c r="B5113" t="s">
        <v>3977</v>
      </c>
      <c r="C5113">
        <v>30</v>
      </c>
      <c r="D5113" s="16"/>
    </row>
    <row r="5114" spans="1:4" x14ac:dyDescent="0.2">
      <c r="A5114">
        <v>4704052</v>
      </c>
      <c r="B5114" t="s">
        <v>3978</v>
      </c>
      <c r="C5114">
        <v>17</v>
      </c>
      <c r="D5114" s="16"/>
    </row>
    <row r="5115" spans="1:4" x14ac:dyDescent="0.2">
      <c r="A5115">
        <v>4704060</v>
      </c>
      <c r="B5115" t="s">
        <v>3979</v>
      </c>
      <c r="C5115">
        <v>41</v>
      </c>
      <c r="D5115" s="16"/>
    </row>
    <row r="5116" spans="1:4" x14ac:dyDescent="0.2">
      <c r="A5116">
        <v>4704086</v>
      </c>
      <c r="B5116" t="s">
        <v>3980</v>
      </c>
      <c r="C5116">
        <v>302</v>
      </c>
      <c r="D5116" s="16"/>
    </row>
    <row r="5117" spans="1:4" x14ac:dyDescent="0.2">
      <c r="A5117">
        <v>4704094</v>
      </c>
      <c r="B5117" t="s">
        <v>3981</v>
      </c>
      <c r="C5117">
        <v>0</v>
      </c>
      <c r="D5117" s="16">
        <v>4</v>
      </c>
    </row>
    <row r="5118" spans="1:4" x14ac:dyDescent="0.2">
      <c r="A5118">
        <v>4704102</v>
      </c>
      <c r="B5118" t="s">
        <v>3982</v>
      </c>
      <c r="C5118">
        <v>0</v>
      </c>
      <c r="D5118" s="16">
        <v>4</v>
      </c>
    </row>
    <row r="5119" spans="1:4" x14ac:dyDescent="0.2">
      <c r="A5119">
        <v>4704128</v>
      </c>
      <c r="B5119" t="s">
        <v>3983</v>
      </c>
      <c r="C5119">
        <v>0</v>
      </c>
      <c r="D5119" s="16">
        <v>4</v>
      </c>
    </row>
    <row r="5120" spans="1:4" x14ac:dyDescent="0.2">
      <c r="A5120">
        <v>4704185</v>
      </c>
      <c r="B5120" t="s">
        <v>3984</v>
      </c>
      <c r="C5120">
        <v>0</v>
      </c>
      <c r="D5120" s="16">
        <v>4</v>
      </c>
    </row>
    <row r="5121" spans="1:4" x14ac:dyDescent="0.2">
      <c r="A5121">
        <v>4704193</v>
      </c>
      <c r="B5121" t="s">
        <v>3985</v>
      </c>
      <c r="C5121">
        <v>0</v>
      </c>
      <c r="D5121" s="16">
        <v>4</v>
      </c>
    </row>
    <row r="5122" spans="1:4" x14ac:dyDescent="0.2">
      <c r="A5122">
        <v>4704219</v>
      </c>
      <c r="B5122" t="s">
        <v>3986</v>
      </c>
      <c r="C5122">
        <v>0</v>
      </c>
      <c r="D5122" s="16">
        <v>4</v>
      </c>
    </row>
    <row r="5123" spans="1:4" x14ac:dyDescent="0.2">
      <c r="A5123">
        <v>4704300</v>
      </c>
      <c r="B5123" t="s">
        <v>3987</v>
      </c>
      <c r="C5123">
        <v>7</v>
      </c>
      <c r="D5123" s="16"/>
    </row>
    <row r="5124" spans="1:4" x14ac:dyDescent="0.2">
      <c r="A5124">
        <v>4704318</v>
      </c>
      <c r="B5124" t="s">
        <v>3988</v>
      </c>
      <c r="C5124">
        <v>11</v>
      </c>
      <c r="D5124" s="16"/>
    </row>
    <row r="5125" spans="1:4" x14ac:dyDescent="0.2">
      <c r="A5125">
        <v>4704334</v>
      </c>
      <c r="B5125" t="s">
        <v>3989</v>
      </c>
      <c r="C5125">
        <v>192</v>
      </c>
      <c r="D5125" s="16"/>
    </row>
    <row r="5126" spans="1:4" x14ac:dyDescent="0.2">
      <c r="A5126">
        <v>4704342</v>
      </c>
      <c r="B5126" t="s">
        <v>3990</v>
      </c>
      <c r="C5126">
        <v>21</v>
      </c>
      <c r="D5126" s="16"/>
    </row>
    <row r="5127" spans="1:4" x14ac:dyDescent="0.2">
      <c r="A5127">
        <v>4704359</v>
      </c>
      <c r="B5127" t="s">
        <v>3991</v>
      </c>
      <c r="C5127">
        <v>4</v>
      </c>
      <c r="D5127" s="16"/>
    </row>
    <row r="5128" spans="1:4" x14ac:dyDescent="0.2">
      <c r="A5128">
        <v>4704375</v>
      </c>
      <c r="B5128" t="s">
        <v>3992</v>
      </c>
      <c r="C5128">
        <v>14</v>
      </c>
      <c r="D5128" s="16"/>
    </row>
    <row r="5129" spans="1:4" x14ac:dyDescent="0.2">
      <c r="A5129">
        <v>4704383</v>
      </c>
      <c r="B5129" t="s">
        <v>3993</v>
      </c>
      <c r="C5129">
        <v>26</v>
      </c>
      <c r="D5129" s="16"/>
    </row>
    <row r="5130" spans="1:4" x14ac:dyDescent="0.2">
      <c r="A5130">
        <v>4704391</v>
      </c>
      <c r="B5130" t="s">
        <v>3994</v>
      </c>
      <c r="C5130">
        <v>50</v>
      </c>
      <c r="D5130" s="16"/>
    </row>
    <row r="5131" spans="1:4" x14ac:dyDescent="0.2">
      <c r="A5131">
        <v>4704409</v>
      </c>
      <c r="B5131" t="s">
        <v>3995</v>
      </c>
      <c r="C5131">
        <v>74</v>
      </c>
      <c r="D5131" s="16"/>
    </row>
    <row r="5132" spans="1:4" x14ac:dyDescent="0.2">
      <c r="A5132">
        <v>4704441</v>
      </c>
      <c r="B5132" t="s">
        <v>3996</v>
      </c>
      <c r="C5132">
        <v>0</v>
      </c>
      <c r="D5132" s="16">
        <v>4</v>
      </c>
    </row>
    <row r="5133" spans="1:4" x14ac:dyDescent="0.2">
      <c r="A5133">
        <v>4704458</v>
      </c>
      <c r="B5133" t="s">
        <v>3996</v>
      </c>
      <c r="C5133">
        <v>27</v>
      </c>
      <c r="D5133" s="16"/>
    </row>
    <row r="5134" spans="1:4" x14ac:dyDescent="0.2">
      <c r="A5134">
        <v>4704474</v>
      </c>
      <c r="B5134" t="s">
        <v>3996</v>
      </c>
      <c r="C5134">
        <v>0</v>
      </c>
      <c r="D5134" s="16">
        <v>4</v>
      </c>
    </row>
    <row r="5135" spans="1:4" x14ac:dyDescent="0.2">
      <c r="A5135">
        <v>4704482</v>
      </c>
      <c r="B5135" t="s">
        <v>3996</v>
      </c>
      <c r="C5135">
        <v>0</v>
      </c>
      <c r="D5135" s="16">
        <v>4</v>
      </c>
    </row>
    <row r="5136" spans="1:4" x14ac:dyDescent="0.2">
      <c r="A5136">
        <v>4704490</v>
      </c>
      <c r="B5136" t="s">
        <v>3996</v>
      </c>
      <c r="C5136">
        <v>0</v>
      </c>
      <c r="D5136" s="16">
        <v>4</v>
      </c>
    </row>
    <row r="5137" spans="1:4" x14ac:dyDescent="0.2">
      <c r="A5137">
        <v>4704565</v>
      </c>
      <c r="B5137" t="s">
        <v>3997</v>
      </c>
      <c r="C5137">
        <v>0</v>
      </c>
      <c r="D5137" s="16">
        <v>4</v>
      </c>
    </row>
    <row r="5138" spans="1:4" x14ac:dyDescent="0.2">
      <c r="A5138">
        <v>4704573</v>
      </c>
      <c r="B5138" t="s">
        <v>3998</v>
      </c>
      <c r="C5138">
        <v>0</v>
      </c>
      <c r="D5138" s="16">
        <v>4</v>
      </c>
    </row>
    <row r="5139" spans="1:4" x14ac:dyDescent="0.2">
      <c r="A5139">
        <v>4704607</v>
      </c>
      <c r="B5139" t="s">
        <v>3999</v>
      </c>
      <c r="C5139">
        <v>6</v>
      </c>
      <c r="D5139" s="16"/>
    </row>
    <row r="5140" spans="1:4" x14ac:dyDescent="0.2">
      <c r="A5140">
        <v>4704615</v>
      </c>
      <c r="B5140" t="s">
        <v>4000</v>
      </c>
      <c r="C5140">
        <v>4</v>
      </c>
      <c r="D5140" s="16"/>
    </row>
    <row r="5141" spans="1:4" x14ac:dyDescent="0.2">
      <c r="A5141">
        <v>4704706</v>
      </c>
      <c r="B5141" t="s">
        <v>4001</v>
      </c>
      <c r="C5141">
        <v>216.8</v>
      </c>
      <c r="D5141" s="16"/>
    </row>
    <row r="5142" spans="1:4" x14ac:dyDescent="0.2">
      <c r="A5142">
        <v>4704722</v>
      </c>
      <c r="B5142" t="s">
        <v>4002</v>
      </c>
      <c r="C5142">
        <v>99</v>
      </c>
      <c r="D5142" s="16"/>
    </row>
    <row r="5143" spans="1:4" x14ac:dyDescent="0.2">
      <c r="A5143">
        <v>4704730</v>
      </c>
      <c r="B5143" t="s">
        <v>4003</v>
      </c>
      <c r="C5143">
        <v>5</v>
      </c>
      <c r="D5143" s="16"/>
    </row>
    <row r="5144" spans="1:4" x14ac:dyDescent="0.2">
      <c r="A5144">
        <v>4704748</v>
      </c>
      <c r="B5144" t="s">
        <v>4004</v>
      </c>
      <c r="C5144">
        <v>9</v>
      </c>
      <c r="D5144" s="16"/>
    </row>
    <row r="5145" spans="1:4" x14ac:dyDescent="0.2">
      <c r="A5145">
        <v>4704755</v>
      </c>
      <c r="B5145" t="s">
        <v>4005</v>
      </c>
      <c r="C5145">
        <v>14</v>
      </c>
      <c r="D5145" s="16"/>
    </row>
    <row r="5146" spans="1:4" x14ac:dyDescent="0.2">
      <c r="A5146">
        <v>4704771</v>
      </c>
      <c r="B5146" t="s">
        <v>4006</v>
      </c>
      <c r="C5146">
        <v>71</v>
      </c>
      <c r="D5146" s="16"/>
    </row>
    <row r="5147" spans="1:4" x14ac:dyDescent="0.2">
      <c r="A5147">
        <v>4704789</v>
      </c>
      <c r="B5147" t="s">
        <v>4007</v>
      </c>
      <c r="C5147">
        <v>1784</v>
      </c>
      <c r="D5147" s="16"/>
    </row>
    <row r="5148" spans="1:4" x14ac:dyDescent="0.2">
      <c r="A5148">
        <v>4704813</v>
      </c>
      <c r="B5148" t="s">
        <v>4008</v>
      </c>
      <c r="C5148">
        <v>207.36</v>
      </c>
      <c r="D5148" s="16"/>
    </row>
    <row r="5149" spans="1:4" x14ac:dyDescent="0.2">
      <c r="A5149">
        <v>4704821</v>
      </c>
      <c r="B5149" t="s">
        <v>4009</v>
      </c>
      <c r="C5149">
        <v>380.16</v>
      </c>
      <c r="D5149" s="16"/>
    </row>
    <row r="5150" spans="1:4" x14ac:dyDescent="0.2">
      <c r="A5150">
        <v>4704912</v>
      </c>
      <c r="B5150" t="s">
        <v>4010</v>
      </c>
      <c r="C5150">
        <v>0</v>
      </c>
      <c r="D5150" s="16">
        <v>4</v>
      </c>
    </row>
    <row r="5151" spans="1:4" x14ac:dyDescent="0.2">
      <c r="A5151">
        <v>4704938</v>
      </c>
      <c r="B5151" t="s">
        <v>4011</v>
      </c>
      <c r="C5151">
        <v>7</v>
      </c>
      <c r="D5151" s="16"/>
    </row>
    <row r="5152" spans="1:4" x14ac:dyDescent="0.2">
      <c r="A5152">
        <v>4704953</v>
      </c>
      <c r="B5152" t="s">
        <v>4012</v>
      </c>
      <c r="C5152">
        <v>7786</v>
      </c>
      <c r="D5152" s="16"/>
    </row>
    <row r="5153" spans="1:4" x14ac:dyDescent="0.2">
      <c r="A5153">
        <v>4704961</v>
      </c>
      <c r="B5153" t="s">
        <v>4013</v>
      </c>
      <c r="C5153">
        <v>0</v>
      </c>
      <c r="D5153" s="16">
        <v>4</v>
      </c>
    </row>
    <row r="5154" spans="1:4" x14ac:dyDescent="0.2">
      <c r="A5154">
        <v>4704979</v>
      </c>
      <c r="B5154" t="s">
        <v>4014</v>
      </c>
      <c r="C5154">
        <v>155</v>
      </c>
      <c r="D5154" s="16"/>
    </row>
    <row r="5155" spans="1:4" x14ac:dyDescent="0.2">
      <c r="A5155">
        <v>4705018</v>
      </c>
      <c r="B5155" t="s">
        <v>4015</v>
      </c>
      <c r="C5155">
        <v>1616.64</v>
      </c>
      <c r="D5155" s="16"/>
    </row>
    <row r="5156" spans="1:4" x14ac:dyDescent="0.2">
      <c r="A5156">
        <v>4705042</v>
      </c>
      <c r="B5156" t="s">
        <v>4016</v>
      </c>
      <c r="C5156">
        <v>0</v>
      </c>
      <c r="D5156" s="16">
        <v>4</v>
      </c>
    </row>
    <row r="5157" spans="1:4" x14ac:dyDescent="0.2">
      <c r="A5157">
        <v>4705067</v>
      </c>
      <c r="B5157" t="s">
        <v>4017</v>
      </c>
      <c r="C5157">
        <v>0</v>
      </c>
      <c r="D5157" s="16">
        <v>4</v>
      </c>
    </row>
    <row r="5158" spans="1:4" x14ac:dyDescent="0.2">
      <c r="A5158">
        <v>4705083</v>
      </c>
      <c r="B5158" t="s">
        <v>4018</v>
      </c>
      <c r="C5158">
        <v>32</v>
      </c>
      <c r="D5158" s="16"/>
    </row>
    <row r="5159" spans="1:4" x14ac:dyDescent="0.2">
      <c r="A5159">
        <v>4705091</v>
      </c>
      <c r="B5159" t="s">
        <v>4019</v>
      </c>
      <c r="C5159">
        <v>32</v>
      </c>
      <c r="D5159" s="16"/>
    </row>
    <row r="5160" spans="1:4" x14ac:dyDescent="0.2">
      <c r="A5160">
        <v>4705109</v>
      </c>
      <c r="B5160" t="s">
        <v>4020</v>
      </c>
      <c r="C5160">
        <v>2112</v>
      </c>
      <c r="D5160" s="16"/>
    </row>
    <row r="5161" spans="1:4" x14ac:dyDescent="0.2">
      <c r="A5161">
        <v>4705117</v>
      </c>
      <c r="B5161" t="s">
        <v>4021</v>
      </c>
      <c r="C5161">
        <v>0</v>
      </c>
      <c r="D5161" s="16">
        <v>4</v>
      </c>
    </row>
    <row r="5162" spans="1:4" x14ac:dyDescent="0.2">
      <c r="A5162">
        <v>4705125</v>
      </c>
      <c r="B5162" t="s">
        <v>4022</v>
      </c>
      <c r="C5162">
        <v>4</v>
      </c>
      <c r="D5162" s="16"/>
    </row>
    <row r="5163" spans="1:4" x14ac:dyDescent="0.2">
      <c r="A5163">
        <v>4705133</v>
      </c>
      <c r="B5163" t="s">
        <v>4023</v>
      </c>
      <c r="C5163">
        <v>0</v>
      </c>
      <c r="D5163" s="16">
        <v>4</v>
      </c>
    </row>
    <row r="5164" spans="1:4" x14ac:dyDescent="0.2">
      <c r="A5164">
        <v>4705166</v>
      </c>
      <c r="B5164" t="s">
        <v>4024</v>
      </c>
      <c r="C5164">
        <v>0</v>
      </c>
      <c r="D5164" s="16">
        <v>4</v>
      </c>
    </row>
    <row r="5165" spans="1:4" x14ac:dyDescent="0.2">
      <c r="A5165">
        <v>4705182</v>
      </c>
      <c r="B5165" t="s">
        <v>4025</v>
      </c>
      <c r="C5165">
        <v>0</v>
      </c>
      <c r="D5165" s="16">
        <v>4</v>
      </c>
    </row>
    <row r="5166" spans="1:4" x14ac:dyDescent="0.2">
      <c r="A5166">
        <v>4705265</v>
      </c>
      <c r="B5166" t="s">
        <v>4026</v>
      </c>
      <c r="C5166">
        <v>0</v>
      </c>
      <c r="D5166" s="16">
        <v>4</v>
      </c>
    </row>
    <row r="5167" spans="1:4" x14ac:dyDescent="0.2">
      <c r="A5167">
        <v>4705273</v>
      </c>
      <c r="B5167" t="s">
        <v>4027</v>
      </c>
      <c r="C5167">
        <v>0</v>
      </c>
      <c r="D5167" s="16">
        <v>4</v>
      </c>
    </row>
    <row r="5168" spans="1:4" x14ac:dyDescent="0.2">
      <c r="A5168">
        <v>4705281</v>
      </c>
      <c r="B5168" t="s">
        <v>4028</v>
      </c>
      <c r="C5168">
        <v>11</v>
      </c>
      <c r="D5168" s="16"/>
    </row>
    <row r="5169" spans="1:4" x14ac:dyDescent="0.2">
      <c r="A5169">
        <v>4705323</v>
      </c>
      <c r="B5169" t="s">
        <v>4029</v>
      </c>
      <c r="C5169">
        <v>182</v>
      </c>
      <c r="D5169" s="16"/>
    </row>
    <row r="5170" spans="1:4" x14ac:dyDescent="0.2">
      <c r="A5170">
        <v>4705331</v>
      </c>
      <c r="B5170" t="s">
        <v>4030</v>
      </c>
      <c r="C5170">
        <v>0</v>
      </c>
      <c r="D5170" s="16">
        <v>4</v>
      </c>
    </row>
    <row r="5171" spans="1:4" x14ac:dyDescent="0.2">
      <c r="A5171">
        <v>4705349</v>
      </c>
      <c r="B5171" t="s">
        <v>4031</v>
      </c>
      <c r="C5171">
        <v>150</v>
      </c>
      <c r="D5171" s="16"/>
    </row>
    <row r="5172" spans="1:4" x14ac:dyDescent="0.2">
      <c r="A5172">
        <v>4705414</v>
      </c>
      <c r="B5172" t="s">
        <v>4032</v>
      </c>
      <c r="C5172">
        <v>4</v>
      </c>
      <c r="D5172" s="16"/>
    </row>
    <row r="5173" spans="1:4" x14ac:dyDescent="0.2">
      <c r="A5173">
        <v>4705430</v>
      </c>
      <c r="B5173" t="s">
        <v>4033</v>
      </c>
      <c r="C5173">
        <v>0</v>
      </c>
      <c r="D5173" s="16">
        <v>4</v>
      </c>
    </row>
    <row r="5174" spans="1:4" x14ac:dyDescent="0.2">
      <c r="A5174">
        <v>4705497</v>
      </c>
      <c r="B5174" t="s">
        <v>4034</v>
      </c>
      <c r="C5174">
        <v>96</v>
      </c>
      <c r="D5174" s="16"/>
    </row>
    <row r="5175" spans="1:4" x14ac:dyDescent="0.2">
      <c r="A5175">
        <v>4705505</v>
      </c>
      <c r="B5175" t="s">
        <v>4035</v>
      </c>
      <c r="C5175">
        <v>124.8</v>
      </c>
      <c r="D5175" s="16"/>
    </row>
    <row r="5176" spans="1:4" x14ac:dyDescent="0.2">
      <c r="A5176">
        <v>4705513</v>
      </c>
      <c r="B5176" t="s">
        <v>4036</v>
      </c>
      <c r="C5176">
        <v>280.8</v>
      </c>
      <c r="D5176" s="16"/>
    </row>
    <row r="5177" spans="1:4" x14ac:dyDescent="0.2">
      <c r="A5177">
        <v>4705521</v>
      </c>
      <c r="B5177" t="s">
        <v>4037</v>
      </c>
      <c r="C5177">
        <v>1023.17</v>
      </c>
      <c r="D5177" s="16"/>
    </row>
    <row r="5178" spans="1:4" x14ac:dyDescent="0.2">
      <c r="A5178">
        <v>4705539</v>
      </c>
      <c r="B5178" t="s">
        <v>4038</v>
      </c>
      <c r="C5178">
        <v>1790.4</v>
      </c>
      <c r="D5178" s="16"/>
    </row>
    <row r="5179" spans="1:4" x14ac:dyDescent="0.2">
      <c r="A5179">
        <v>4705547</v>
      </c>
      <c r="B5179" t="s">
        <v>4039</v>
      </c>
      <c r="C5179">
        <v>11</v>
      </c>
      <c r="D5179" s="16"/>
    </row>
    <row r="5180" spans="1:4" x14ac:dyDescent="0.2">
      <c r="A5180">
        <v>4705570</v>
      </c>
      <c r="B5180" t="s">
        <v>4040</v>
      </c>
      <c r="C5180">
        <v>96</v>
      </c>
      <c r="D5180" s="16"/>
    </row>
    <row r="5181" spans="1:4" x14ac:dyDescent="0.2">
      <c r="A5181">
        <v>4705588</v>
      </c>
      <c r="B5181" t="s">
        <v>4041</v>
      </c>
      <c r="C5181">
        <v>99</v>
      </c>
      <c r="D5181" s="16"/>
    </row>
    <row r="5182" spans="1:4" x14ac:dyDescent="0.2">
      <c r="A5182">
        <v>4705620</v>
      </c>
      <c r="B5182" t="s">
        <v>4042</v>
      </c>
      <c r="C5182">
        <v>0</v>
      </c>
      <c r="D5182" s="16">
        <v>4</v>
      </c>
    </row>
    <row r="5183" spans="1:4" x14ac:dyDescent="0.2">
      <c r="A5183">
        <v>4705638</v>
      </c>
      <c r="B5183" t="s">
        <v>4043</v>
      </c>
      <c r="C5183">
        <v>0</v>
      </c>
      <c r="D5183" s="16">
        <v>4</v>
      </c>
    </row>
    <row r="5184" spans="1:4" x14ac:dyDescent="0.2">
      <c r="A5184">
        <v>4705646</v>
      </c>
      <c r="B5184" t="s">
        <v>4044</v>
      </c>
      <c r="C5184">
        <v>12</v>
      </c>
      <c r="D5184" s="16"/>
    </row>
    <row r="5185" spans="1:4" x14ac:dyDescent="0.2">
      <c r="A5185">
        <v>4705653</v>
      </c>
      <c r="B5185" t="s">
        <v>4045</v>
      </c>
      <c r="C5185">
        <v>9</v>
      </c>
      <c r="D5185" s="16"/>
    </row>
    <row r="5186" spans="1:4" x14ac:dyDescent="0.2">
      <c r="A5186">
        <v>4705661</v>
      </c>
      <c r="B5186" t="s">
        <v>4046</v>
      </c>
      <c r="C5186">
        <v>9</v>
      </c>
      <c r="D5186" s="16"/>
    </row>
    <row r="5187" spans="1:4" x14ac:dyDescent="0.2">
      <c r="A5187">
        <v>4705703</v>
      </c>
      <c r="B5187" t="s">
        <v>4047</v>
      </c>
      <c r="C5187">
        <v>24</v>
      </c>
      <c r="D5187" s="16"/>
    </row>
    <row r="5188" spans="1:4" x14ac:dyDescent="0.2">
      <c r="A5188">
        <v>4705711</v>
      </c>
      <c r="B5188" t="s">
        <v>4048</v>
      </c>
      <c r="C5188">
        <v>74</v>
      </c>
      <c r="D5188" s="16"/>
    </row>
    <row r="5189" spans="1:4" x14ac:dyDescent="0.2">
      <c r="A5189">
        <v>4705729</v>
      </c>
      <c r="B5189" t="s">
        <v>4049</v>
      </c>
      <c r="C5189">
        <v>7</v>
      </c>
      <c r="D5189" s="16"/>
    </row>
    <row r="5190" spans="1:4" x14ac:dyDescent="0.2">
      <c r="A5190">
        <v>4705737</v>
      </c>
      <c r="B5190" t="s">
        <v>4050</v>
      </c>
      <c r="C5190">
        <v>13</v>
      </c>
      <c r="D5190" s="16"/>
    </row>
    <row r="5191" spans="1:4" x14ac:dyDescent="0.2">
      <c r="A5191">
        <v>4705745</v>
      </c>
      <c r="B5191" t="s">
        <v>4051</v>
      </c>
      <c r="C5191">
        <v>0</v>
      </c>
      <c r="D5191" s="16">
        <v>4</v>
      </c>
    </row>
    <row r="5192" spans="1:4" x14ac:dyDescent="0.2">
      <c r="A5192">
        <v>4705752</v>
      </c>
      <c r="B5192" t="s">
        <v>4052</v>
      </c>
      <c r="C5192">
        <v>9</v>
      </c>
      <c r="D5192" s="16"/>
    </row>
    <row r="5193" spans="1:4" x14ac:dyDescent="0.2">
      <c r="A5193">
        <v>4705786</v>
      </c>
      <c r="B5193" t="s">
        <v>4053</v>
      </c>
      <c r="C5193">
        <v>9</v>
      </c>
      <c r="D5193" s="16"/>
    </row>
    <row r="5194" spans="1:4" x14ac:dyDescent="0.2">
      <c r="A5194">
        <v>4705802</v>
      </c>
      <c r="B5194" t="s">
        <v>4054</v>
      </c>
      <c r="C5194">
        <v>9</v>
      </c>
      <c r="D5194" s="16"/>
    </row>
    <row r="5195" spans="1:4" x14ac:dyDescent="0.2">
      <c r="A5195">
        <v>4705828</v>
      </c>
      <c r="B5195" t="s">
        <v>4055</v>
      </c>
      <c r="C5195">
        <v>0</v>
      </c>
      <c r="D5195" s="16">
        <v>4</v>
      </c>
    </row>
    <row r="5196" spans="1:4" x14ac:dyDescent="0.2">
      <c r="A5196">
        <v>4705844</v>
      </c>
      <c r="B5196" t="s">
        <v>4056</v>
      </c>
      <c r="C5196">
        <v>7</v>
      </c>
      <c r="D5196" s="16"/>
    </row>
    <row r="5197" spans="1:4" x14ac:dyDescent="0.2">
      <c r="A5197">
        <v>4705901</v>
      </c>
      <c r="B5197" t="s">
        <v>4057</v>
      </c>
      <c r="C5197">
        <v>9</v>
      </c>
      <c r="D5197" s="16"/>
    </row>
    <row r="5198" spans="1:4" x14ac:dyDescent="0.2">
      <c r="A5198">
        <v>4705919</v>
      </c>
      <c r="B5198" t="s">
        <v>4058</v>
      </c>
      <c r="C5198">
        <v>19</v>
      </c>
      <c r="D5198" s="16"/>
    </row>
    <row r="5199" spans="1:4" x14ac:dyDescent="0.2">
      <c r="A5199">
        <v>4705927</v>
      </c>
      <c r="B5199" t="s">
        <v>4059</v>
      </c>
      <c r="C5199">
        <v>110</v>
      </c>
      <c r="D5199" s="16"/>
    </row>
    <row r="5200" spans="1:4" x14ac:dyDescent="0.2">
      <c r="A5200">
        <v>4705943</v>
      </c>
      <c r="B5200" t="s">
        <v>4060</v>
      </c>
      <c r="C5200">
        <v>109</v>
      </c>
      <c r="D5200" s="16"/>
    </row>
    <row r="5201" spans="1:4" x14ac:dyDescent="0.2">
      <c r="A5201">
        <v>4705968</v>
      </c>
      <c r="B5201" t="s">
        <v>4061</v>
      </c>
      <c r="C5201">
        <v>7</v>
      </c>
      <c r="D5201" s="16"/>
    </row>
    <row r="5202" spans="1:4" x14ac:dyDescent="0.2">
      <c r="A5202">
        <v>4706073</v>
      </c>
      <c r="B5202" t="s">
        <v>4062</v>
      </c>
      <c r="C5202">
        <v>0</v>
      </c>
      <c r="D5202" s="16">
        <v>4</v>
      </c>
    </row>
    <row r="5203" spans="1:4" x14ac:dyDescent="0.2">
      <c r="A5203">
        <v>4706115</v>
      </c>
      <c r="B5203" t="s">
        <v>4063</v>
      </c>
      <c r="C5203">
        <v>6</v>
      </c>
      <c r="D5203" s="16"/>
    </row>
    <row r="5204" spans="1:4" x14ac:dyDescent="0.2">
      <c r="A5204">
        <v>4706123</v>
      </c>
      <c r="B5204" t="s">
        <v>4064</v>
      </c>
      <c r="C5204">
        <v>4</v>
      </c>
      <c r="D5204" s="16"/>
    </row>
    <row r="5205" spans="1:4" x14ac:dyDescent="0.2">
      <c r="A5205">
        <v>4706149</v>
      </c>
      <c r="B5205" t="s">
        <v>4065</v>
      </c>
      <c r="C5205">
        <v>4</v>
      </c>
      <c r="D5205" s="16"/>
    </row>
    <row r="5206" spans="1:4" x14ac:dyDescent="0.2">
      <c r="A5206">
        <v>4706156</v>
      </c>
      <c r="B5206" t="s">
        <v>4066</v>
      </c>
      <c r="C5206">
        <v>2</v>
      </c>
      <c r="D5206" s="16"/>
    </row>
    <row r="5207" spans="1:4" x14ac:dyDescent="0.2">
      <c r="A5207">
        <v>4706172</v>
      </c>
      <c r="B5207" t="s">
        <v>4067</v>
      </c>
      <c r="C5207">
        <v>4</v>
      </c>
      <c r="D5207" s="16"/>
    </row>
    <row r="5208" spans="1:4" x14ac:dyDescent="0.2">
      <c r="A5208">
        <v>4706214</v>
      </c>
      <c r="B5208" t="s">
        <v>4068</v>
      </c>
      <c r="C5208">
        <v>2</v>
      </c>
      <c r="D5208" s="16"/>
    </row>
    <row r="5209" spans="1:4" x14ac:dyDescent="0.2">
      <c r="A5209">
        <v>4706230</v>
      </c>
      <c r="B5209" t="s">
        <v>4069</v>
      </c>
      <c r="C5209">
        <v>0</v>
      </c>
      <c r="D5209" s="16">
        <v>4</v>
      </c>
    </row>
    <row r="5210" spans="1:4" x14ac:dyDescent="0.2">
      <c r="A5210">
        <v>4706255</v>
      </c>
      <c r="B5210" t="s">
        <v>4070</v>
      </c>
      <c r="C5210">
        <v>0</v>
      </c>
      <c r="D5210" s="16">
        <v>4</v>
      </c>
    </row>
    <row r="5211" spans="1:4" x14ac:dyDescent="0.2">
      <c r="A5211">
        <v>4706271</v>
      </c>
      <c r="B5211" t="s">
        <v>4071</v>
      </c>
      <c r="C5211">
        <v>9</v>
      </c>
      <c r="D5211" s="16"/>
    </row>
    <row r="5212" spans="1:4" x14ac:dyDescent="0.2">
      <c r="A5212">
        <v>4706297</v>
      </c>
      <c r="B5212" t="s">
        <v>4072</v>
      </c>
      <c r="C5212">
        <v>4</v>
      </c>
      <c r="D5212" s="16"/>
    </row>
    <row r="5213" spans="1:4" x14ac:dyDescent="0.2">
      <c r="A5213">
        <v>4706313</v>
      </c>
      <c r="B5213" t="s">
        <v>4073</v>
      </c>
      <c r="C5213">
        <v>2</v>
      </c>
      <c r="D5213" s="16"/>
    </row>
    <row r="5214" spans="1:4" x14ac:dyDescent="0.2">
      <c r="A5214">
        <v>4706321</v>
      </c>
      <c r="B5214" t="s">
        <v>4074</v>
      </c>
      <c r="C5214">
        <v>9</v>
      </c>
      <c r="D5214" s="16"/>
    </row>
    <row r="5215" spans="1:4" x14ac:dyDescent="0.2">
      <c r="A5215">
        <v>4706339</v>
      </c>
      <c r="B5215" t="s">
        <v>4075</v>
      </c>
      <c r="C5215">
        <v>9</v>
      </c>
      <c r="D5215" s="16"/>
    </row>
    <row r="5216" spans="1:4" x14ac:dyDescent="0.2">
      <c r="A5216">
        <v>4706347</v>
      </c>
      <c r="B5216" t="s">
        <v>4076</v>
      </c>
      <c r="C5216">
        <v>8</v>
      </c>
      <c r="D5216" s="16"/>
    </row>
    <row r="5217" spans="1:4" x14ac:dyDescent="0.2">
      <c r="A5217">
        <v>4706388</v>
      </c>
      <c r="B5217" t="s">
        <v>4077</v>
      </c>
      <c r="C5217">
        <v>27</v>
      </c>
      <c r="D5217" s="16"/>
    </row>
    <row r="5218" spans="1:4" x14ac:dyDescent="0.2">
      <c r="A5218">
        <v>4706396</v>
      </c>
      <c r="B5218" t="s">
        <v>4078</v>
      </c>
      <c r="C5218">
        <v>9</v>
      </c>
      <c r="D5218" s="16"/>
    </row>
    <row r="5219" spans="1:4" x14ac:dyDescent="0.2">
      <c r="A5219">
        <v>4706404</v>
      </c>
      <c r="B5219" t="s">
        <v>4079</v>
      </c>
      <c r="C5219">
        <v>9</v>
      </c>
      <c r="D5219" s="16"/>
    </row>
    <row r="5220" spans="1:4" x14ac:dyDescent="0.2">
      <c r="A5220">
        <v>4706412</v>
      </c>
      <c r="B5220" t="s">
        <v>4080</v>
      </c>
      <c r="C5220">
        <v>9</v>
      </c>
      <c r="D5220" s="16"/>
    </row>
    <row r="5221" spans="1:4" x14ac:dyDescent="0.2">
      <c r="A5221">
        <v>4706420</v>
      </c>
      <c r="B5221" t="s">
        <v>4081</v>
      </c>
      <c r="C5221">
        <v>9</v>
      </c>
      <c r="D5221" s="16"/>
    </row>
    <row r="5222" spans="1:4" x14ac:dyDescent="0.2">
      <c r="A5222">
        <v>4706438</v>
      </c>
      <c r="B5222" t="s">
        <v>4082</v>
      </c>
      <c r="C5222">
        <v>0</v>
      </c>
      <c r="D5222" s="16">
        <v>4</v>
      </c>
    </row>
    <row r="5223" spans="1:4" x14ac:dyDescent="0.2">
      <c r="A5223">
        <v>4706453</v>
      </c>
      <c r="B5223" t="s">
        <v>4083</v>
      </c>
      <c r="C5223">
        <v>4</v>
      </c>
      <c r="D5223" s="16"/>
    </row>
    <row r="5224" spans="1:4" x14ac:dyDescent="0.2">
      <c r="A5224">
        <v>4706461</v>
      </c>
      <c r="B5224" t="s">
        <v>4084</v>
      </c>
      <c r="C5224">
        <v>4</v>
      </c>
      <c r="D5224" s="16"/>
    </row>
    <row r="5225" spans="1:4" x14ac:dyDescent="0.2">
      <c r="A5225">
        <v>4706479</v>
      </c>
      <c r="B5225" t="s">
        <v>4085</v>
      </c>
      <c r="C5225">
        <v>4</v>
      </c>
      <c r="D5225" s="16"/>
    </row>
    <row r="5226" spans="1:4" x14ac:dyDescent="0.2">
      <c r="A5226">
        <v>4706487</v>
      </c>
      <c r="B5226" t="s">
        <v>4086</v>
      </c>
      <c r="C5226">
        <v>4</v>
      </c>
      <c r="D5226" s="16"/>
    </row>
    <row r="5227" spans="1:4" x14ac:dyDescent="0.2">
      <c r="A5227">
        <v>4706495</v>
      </c>
      <c r="B5227" t="s">
        <v>4087</v>
      </c>
      <c r="C5227">
        <v>2</v>
      </c>
      <c r="D5227" s="16"/>
    </row>
    <row r="5228" spans="1:4" x14ac:dyDescent="0.2">
      <c r="A5228">
        <v>4706511</v>
      </c>
      <c r="B5228" t="s">
        <v>4088</v>
      </c>
      <c r="C5228">
        <v>68</v>
      </c>
      <c r="D5228" s="16"/>
    </row>
    <row r="5229" spans="1:4" x14ac:dyDescent="0.2">
      <c r="A5229">
        <v>4706529</v>
      </c>
      <c r="B5229" t="s">
        <v>4089</v>
      </c>
      <c r="C5229">
        <v>0</v>
      </c>
      <c r="D5229" s="16">
        <v>4</v>
      </c>
    </row>
    <row r="5230" spans="1:4" x14ac:dyDescent="0.2">
      <c r="A5230">
        <v>4706537</v>
      </c>
      <c r="B5230" t="s">
        <v>4090</v>
      </c>
      <c r="C5230">
        <v>15</v>
      </c>
      <c r="D5230" s="16"/>
    </row>
    <row r="5231" spans="1:4" x14ac:dyDescent="0.2">
      <c r="A5231">
        <v>4706545</v>
      </c>
      <c r="B5231" t="s">
        <v>4091</v>
      </c>
      <c r="C5231">
        <v>16</v>
      </c>
      <c r="D5231" s="16"/>
    </row>
    <row r="5232" spans="1:4" x14ac:dyDescent="0.2">
      <c r="A5232">
        <v>4706552</v>
      </c>
      <c r="B5232" t="s">
        <v>4092</v>
      </c>
      <c r="C5232">
        <v>17</v>
      </c>
      <c r="D5232" s="16"/>
    </row>
    <row r="5233" spans="1:4" x14ac:dyDescent="0.2">
      <c r="A5233">
        <v>4706594</v>
      </c>
      <c r="B5233" t="s">
        <v>4093</v>
      </c>
      <c r="C5233">
        <v>17</v>
      </c>
      <c r="D5233" s="16"/>
    </row>
    <row r="5234" spans="1:4" x14ac:dyDescent="0.2">
      <c r="A5234">
        <v>4706602</v>
      </c>
      <c r="B5234" t="s">
        <v>4094</v>
      </c>
      <c r="C5234">
        <v>17</v>
      </c>
      <c r="D5234" s="16"/>
    </row>
    <row r="5235" spans="1:4" x14ac:dyDescent="0.2">
      <c r="A5235">
        <v>4706610</v>
      </c>
      <c r="B5235" t="s">
        <v>4095</v>
      </c>
      <c r="C5235">
        <v>14</v>
      </c>
      <c r="D5235" s="16"/>
    </row>
    <row r="5236" spans="1:4" x14ac:dyDescent="0.2">
      <c r="A5236">
        <v>4706651</v>
      </c>
      <c r="B5236" t="s">
        <v>4096</v>
      </c>
      <c r="C5236">
        <v>0</v>
      </c>
      <c r="D5236" s="16">
        <v>4</v>
      </c>
    </row>
    <row r="5237" spans="1:4" x14ac:dyDescent="0.2">
      <c r="A5237">
        <v>4706677</v>
      </c>
      <c r="B5237" t="s">
        <v>4097</v>
      </c>
      <c r="C5237">
        <v>422</v>
      </c>
      <c r="D5237" s="16"/>
    </row>
    <row r="5238" spans="1:4" x14ac:dyDescent="0.2">
      <c r="A5238">
        <v>4706685</v>
      </c>
      <c r="B5238" t="s">
        <v>4098</v>
      </c>
      <c r="C5238">
        <v>423</v>
      </c>
      <c r="D5238" s="16"/>
    </row>
    <row r="5239" spans="1:4" x14ac:dyDescent="0.2">
      <c r="A5239">
        <v>4706693</v>
      </c>
      <c r="B5239" t="s">
        <v>4099</v>
      </c>
      <c r="C5239">
        <v>0</v>
      </c>
      <c r="D5239" s="16">
        <v>4</v>
      </c>
    </row>
    <row r="5240" spans="1:4" x14ac:dyDescent="0.2">
      <c r="A5240">
        <v>4706719</v>
      </c>
      <c r="B5240" t="s">
        <v>4100</v>
      </c>
      <c r="C5240">
        <v>0</v>
      </c>
      <c r="D5240" s="16">
        <v>4</v>
      </c>
    </row>
    <row r="5241" spans="1:4" x14ac:dyDescent="0.2">
      <c r="A5241">
        <v>4706727</v>
      </c>
      <c r="B5241" t="s">
        <v>3996</v>
      </c>
      <c r="C5241">
        <v>4</v>
      </c>
      <c r="D5241" s="16"/>
    </row>
    <row r="5242" spans="1:4" x14ac:dyDescent="0.2">
      <c r="A5242">
        <v>4706743</v>
      </c>
      <c r="B5242" t="s">
        <v>3996</v>
      </c>
      <c r="C5242">
        <v>75</v>
      </c>
      <c r="D5242" s="16"/>
    </row>
    <row r="5243" spans="1:4" x14ac:dyDescent="0.2">
      <c r="A5243">
        <v>4706750</v>
      </c>
      <c r="B5243" t="s">
        <v>4101</v>
      </c>
      <c r="C5243">
        <v>0</v>
      </c>
      <c r="D5243" s="16">
        <v>4</v>
      </c>
    </row>
    <row r="5244" spans="1:4" x14ac:dyDescent="0.2">
      <c r="A5244">
        <v>4706768</v>
      </c>
      <c r="B5244" t="s">
        <v>4102</v>
      </c>
      <c r="C5244">
        <v>530</v>
      </c>
      <c r="D5244" s="16"/>
    </row>
    <row r="5245" spans="1:4" x14ac:dyDescent="0.2">
      <c r="A5245">
        <v>4706784</v>
      </c>
      <c r="B5245" t="s">
        <v>4103</v>
      </c>
      <c r="C5245">
        <v>0</v>
      </c>
      <c r="D5245" s="16">
        <v>4</v>
      </c>
    </row>
    <row r="5246" spans="1:4" x14ac:dyDescent="0.2">
      <c r="A5246">
        <v>4706792</v>
      </c>
      <c r="B5246" t="s">
        <v>4104</v>
      </c>
      <c r="C5246">
        <v>0</v>
      </c>
      <c r="D5246" s="16">
        <v>4</v>
      </c>
    </row>
    <row r="5247" spans="1:4" x14ac:dyDescent="0.2">
      <c r="A5247">
        <v>4706800</v>
      </c>
      <c r="B5247" t="s">
        <v>4105</v>
      </c>
      <c r="C5247">
        <v>1536</v>
      </c>
      <c r="D5247" s="16"/>
    </row>
    <row r="5248" spans="1:4" x14ac:dyDescent="0.2">
      <c r="A5248">
        <v>4706818</v>
      </c>
      <c r="B5248" t="s">
        <v>4106</v>
      </c>
      <c r="C5248">
        <v>214</v>
      </c>
      <c r="D5248" s="16"/>
    </row>
    <row r="5249" spans="1:4" x14ac:dyDescent="0.2">
      <c r="A5249">
        <v>4706834</v>
      </c>
      <c r="B5249" t="s">
        <v>4107</v>
      </c>
      <c r="C5249">
        <v>0</v>
      </c>
      <c r="D5249" s="16">
        <v>4</v>
      </c>
    </row>
    <row r="5250" spans="1:4" x14ac:dyDescent="0.2">
      <c r="A5250">
        <v>4706867</v>
      </c>
      <c r="B5250" t="s">
        <v>4108</v>
      </c>
      <c r="C5250">
        <v>831</v>
      </c>
      <c r="D5250" s="16"/>
    </row>
    <row r="5251" spans="1:4" x14ac:dyDescent="0.2">
      <c r="A5251">
        <v>4706875</v>
      </c>
      <c r="B5251" t="s">
        <v>4109</v>
      </c>
      <c r="C5251">
        <v>1279</v>
      </c>
      <c r="D5251" s="16"/>
    </row>
    <row r="5252" spans="1:4" x14ac:dyDescent="0.2">
      <c r="A5252">
        <v>4706883</v>
      </c>
      <c r="B5252" t="s">
        <v>4110</v>
      </c>
      <c r="C5252">
        <v>1705</v>
      </c>
      <c r="D5252" s="16"/>
    </row>
    <row r="5253" spans="1:4" x14ac:dyDescent="0.2">
      <c r="A5253">
        <v>4706891</v>
      </c>
      <c r="B5253" t="s">
        <v>4111</v>
      </c>
      <c r="C5253">
        <v>929</v>
      </c>
      <c r="D5253" s="16"/>
    </row>
    <row r="5254" spans="1:4" x14ac:dyDescent="0.2">
      <c r="A5254">
        <v>4706909</v>
      </c>
      <c r="B5254" t="s">
        <v>4112</v>
      </c>
      <c r="C5254">
        <v>0</v>
      </c>
      <c r="D5254" s="16">
        <v>4</v>
      </c>
    </row>
    <row r="5255" spans="1:4" x14ac:dyDescent="0.2">
      <c r="A5255">
        <v>4706917</v>
      </c>
      <c r="B5255" t="s">
        <v>4113</v>
      </c>
      <c r="C5255">
        <v>1166</v>
      </c>
      <c r="D5255" s="16"/>
    </row>
    <row r="5256" spans="1:4" x14ac:dyDescent="0.2">
      <c r="A5256">
        <v>4706925</v>
      </c>
      <c r="B5256" t="s">
        <v>4114</v>
      </c>
      <c r="C5256">
        <v>69</v>
      </c>
      <c r="D5256" s="16"/>
    </row>
    <row r="5257" spans="1:4" x14ac:dyDescent="0.2">
      <c r="A5257">
        <v>4706958</v>
      </c>
      <c r="B5257" t="s">
        <v>4115</v>
      </c>
      <c r="C5257">
        <v>0</v>
      </c>
      <c r="D5257" s="16">
        <v>4</v>
      </c>
    </row>
    <row r="5258" spans="1:4" x14ac:dyDescent="0.2">
      <c r="A5258">
        <v>4706974</v>
      </c>
      <c r="B5258" t="s">
        <v>4116</v>
      </c>
      <c r="C5258">
        <v>4</v>
      </c>
      <c r="D5258" s="16"/>
    </row>
    <row r="5259" spans="1:4" x14ac:dyDescent="0.2">
      <c r="A5259">
        <v>4707014</v>
      </c>
      <c r="B5259" t="s">
        <v>4117</v>
      </c>
      <c r="C5259">
        <v>18</v>
      </c>
      <c r="D5259" s="16"/>
    </row>
    <row r="5260" spans="1:4" x14ac:dyDescent="0.2">
      <c r="A5260">
        <v>4707022</v>
      </c>
      <c r="B5260" t="s">
        <v>4118</v>
      </c>
      <c r="C5260">
        <v>184</v>
      </c>
      <c r="D5260" s="16"/>
    </row>
    <row r="5261" spans="1:4" x14ac:dyDescent="0.2">
      <c r="A5261">
        <v>4707048</v>
      </c>
      <c r="B5261" t="s">
        <v>4119</v>
      </c>
      <c r="C5261">
        <v>0</v>
      </c>
      <c r="D5261" s="16">
        <v>4</v>
      </c>
    </row>
    <row r="5262" spans="1:4" x14ac:dyDescent="0.2">
      <c r="A5262">
        <v>4707113</v>
      </c>
      <c r="B5262" t="s">
        <v>4120</v>
      </c>
      <c r="C5262">
        <v>33</v>
      </c>
      <c r="D5262" s="16"/>
    </row>
    <row r="5263" spans="1:4" x14ac:dyDescent="0.2">
      <c r="A5263">
        <v>4707121</v>
      </c>
      <c r="B5263" t="s">
        <v>4121</v>
      </c>
      <c r="C5263">
        <v>33</v>
      </c>
      <c r="D5263" s="16"/>
    </row>
    <row r="5264" spans="1:4" x14ac:dyDescent="0.2">
      <c r="A5264">
        <v>4707170</v>
      </c>
      <c r="B5264" t="s">
        <v>4122</v>
      </c>
      <c r="C5264">
        <v>0</v>
      </c>
      <c r="D5264" s="16">
        <v>4</v>
      </c>
    </row>
    <row r="5265" spans="1:4" x14ac:dyDescent="0.2">
      <c r="A5265">
        <v>4707204</v>
      </c>
      <c r="B5265" t="s">
        <v>4123</v>
      </c>
      <c r="C5265">
        <v>12</v>
      </c>
      <c r="D5265" s="16"/>
    </row>
    <row r="5266" spans="1:4" x14ac:dyDescent="0.2">
      <c r="A5266">
        <v>4707212</v>
      </c>
      <c r="B5266" t="s">
        <v>4124</v>
      </c>
      <c r="C5266">
        <v>0</v>
      </c>
      <c r="D5266" s="16">
        <v>4</v>
      </c>
    </row>
    <row r="5267" spans="1:4" x14ac:dyDescent="0.2">
      <c r="A5267">
        <v>4707220</v>
      </c>
      <c r="B5267" t="s">
        <v>4125</v>
      </c>
      <c r="C5267">
        <v>701</v>
      </c>
      <c r="D5267" s="16"/>
    </row>
    <row r="5268" spans="1:4" x14ac:dyDescent="0.2">
      <c r="A5268">
        <v>4707246</v>
      </c>
      <c r="B5268" t="s">
        <v>4126</v>
      </c>
      <c r="C5268">
        <v>72</v>
      </c>
      <c r="D5268" s="16"/>
    </row>
    <row r="5269" spans="1:4" x14ac:dyDescent="0.2">
      <c r="A5269">
        <v>4707253</v>
      </c>
      <c r="B5269" t="s">
        <v>4127</v>
      </c>
      <c r="C5269">
        <v>10</v>
      </c>
      <c r="D5269" s="16"/>
    </row>
    <row r="5270" spans="1:4" x14ac:dyDescent="0.2">
      <c r="A5270">
        <v>4707279</v>
      </c>
      <c r="B5270" t="s">
        <v>4128</v>
      </c>
      <c r="C5270">
        <v>9</v>
      </c>
      <c r="D5270" s="16"/>
    </row>
    <row r="5271" spans="1:4" x14ac:dyDescent="0.2">
      <c r="A5271">
        <v>4707295</v>
      </c>
      <c r="B5271" t="s">
        <v>4129</v>
      </c>
      <c r="C5271">
        <v>80</v>
      </c>
      <c r="D5271" s="16"/>
    </row>
    <row r="5272" spans="1:4" x14ac:dyDescent="0.2">
      <c r="A5272">
        <v>4707303</v>
      </c>
      <c r="B5272" t="s">
        <v>4130</v>
      </c>
      <c r="C5272">
        <v>0</v>
      </c>
      <c r="D5272" s="16">
        <v>4</v>
      </c>
    </row>
    <row r="5273" spans="1:4" x14ac:dyDescent="0.2">
      <c r="A5273">
        <v>4707345</v>
      </c>
      <c r="B5273" t="s">
        <v>4131</v>
      </c>
      <c r="C5273">
        <v>4</v>
      </c>
      <c r="D5273" s="16"/>
    </row>
    <row r="5274" spans="1:4" x14ac:dyDescent="0.2">
      <c r="A5274">
        <v>4707352</v>
      </c>
      <c r="B5274" t="s">
        <v>4132</v>
      </c>
      <c r="C5274">
        <v>6</v>
      </c>
      <c r="D5274" s="16"/>
    </row>
    <row r="5275" spans="1:4" x14ac:dyDescent="0.2">
      <c r="A5275">
        <v>4707378</v>
      </c>
      <c r="B5275" t="s">
        <v>4133</v>
      </c>
      <c r="C5275">
        <v>25</v>
      </c>
      <c r="D5275" s="16"/>
    </row>
    <row r="5276" spans="1:4" x14ac:dyDescent="0.2">
      <c r="A5276">
        <v>4707386</v>
      </c>
      <c r="B5276" t="s">
        <v>4134</v>
      </c>
      <c r="C5276">
        <v>46</v>
      </c>
      <c r="D5276" s="16"/>
    </row>
    <row r="5277" spans="1:4" x14ac:dyDescent="0.2">
      <c r="A5277">
        <v>4707394</v>
      </c>
      <c r="B5277" t="s">
        <v>4135</v>
      </c>
      <c r="C5277">
        <v>0</v>
      </c>
      <c r="D5277" s="16">
        <v>4</v>
      </c>
    </row>
    <row r="5278" spans="1:4" x14ac:dyDescent="0.2">
      <c r="A5278">
        <v>4707402</v>
      </c>
      <c r="B5278" t="s">
        <v>4136</v>
      </c>
      <c r="C5278">
        <v>25</v>
      </c>
      <c r="D5278" s="16"/>
    </row>
    <row r="5279" spans="1:4" x14ac:dyDescent="0.2">
      <c r="A5279">
        <v>4707428</v>
      </c>
      <c r="B5279" t="s">
        <v>4137</v>
      </c>
      <c r="C5279">
        <v>0</v>
      </c>
      <c r="D5279" s="16">
        <v>4</v>
      </c>
    </row>
    <row r="5280" spans="1:4" x14ac:dyDescent="0.2">
      <c r="A5280">
        <v>4707436</v>
      </c>
      <c r="B5280" t="s">
        <v>4138</v>
      </c>
      <c r="C5280">
        <v>0</v>
      </c>
      <c r="D5280" s="16">
        <v>4</v>
      </c>
    </row>
    <row r="5281" spans="1:4" x14ac:dyDescent="0.2">
      <c r="A5281">
        <v>4707444</v>
      </c>
      <c r="B5281" t="s">
        <v>4139</v>
      </c>
      <c r="C5281">
        <v>36</v>
      </c>
      <c r="D5281" s="16"/>
    </row>
    <row r="5282" spans="1:4" x14ac:dyDescent="0.2">
      <c r="A5282">
        <v>4707469</v>
      </c>
      <c r="B5282" t="s">
        <v>4140</v>
      </c>
      <c r="C5282">
        <v>0</v>
      </c>
      <c r="D5282" s="16">
        <v>4</v>
      </c>
    </row>
    <row r="5283" spans="1:4" x14ac:dyDescent="0.2">
      <c r="A5283">
        <v>4707477</v>
      </c>
      <c r="B5283" t="s">
        <v>4141</v>
      </c>
      <c r="C5283">
        <v>5</v>
      </c>
      <c r="D5283" s="16"/>
    </row>
    <row r="5284" spans="1:4" x14ac:dyDescent="0.2">
      <c r="A5284">
        <v>4707493</v>
      </c>
      <c r="B5284" t="s">
        <v>4142</v>
      </c>
      <c r="C5284">
        <v>30</v>
      </c>
      <c r="D5284" s="16"/>
    </row>
    <row r="5285" spans="1:4" x14ac:dyDescent="0.2">
      <c r="A5285">
        <v>4707501</v>
      </c>
      <c r="B5285" t="s">
        <v>4143</v>
      </c>
      <c r="C5285">
        <v>13</v>
      </c>
      <c r="D5285" s="16"/>
    </row>
    <row r="5286" spans="1:4" x14ac:dyDescent="0.2">
      <c r="A5286">
        <v>4707519</v>
      </c>
      <c r="B5286" t="s">
        <v>4144</v>
      </c>
      <c r="C5286">
        <v>0</v>
      </c>
      <c r="D5286" s="16">
        <v>4</v>
      </c>
    </row>
    <row r="5287" spans="1:4" x14ac:dyDescent="0.2">
      <c r="A5287">
        <v>4707550</v>
      </c>
      <c r="B5287" t="s">
        <v>4145</v>
      </c>
      <c r="C5287">
        <v>29</v>
      </c>
      <c r="D5287" s="16"/>
    </row>
    <row r="5288" spans="1:4" x14ac:dyDescent="0.2">
      <c r="A5288">
        <v>4707568</v>
      </c>
      <c r="B5288" t="s">
        <v>4146</v>
      </c>
      <c r="C5288">
        <v>119.62</v>
      </c>
      <c r="D5288" s="16"/>
    </row>
    <row r="5289" spans="1:4" x14ac:dyDescent="0.2">
      <c r="A5289">
        <v>4707576</v>
      </c>
      <c r="B5289" t="s">
        <v>4147</v>
      </c>
      <c r="C5289">
        <v>57.6</v>
      </c>
      <c r="D5289" s="16"/>
    </row>
    <row r="5290" spans="1:4" x14ac:dyDescent="0.2">
      <c r="A5290">
        <v>4707584</v>
      </c>
      <c r="B5290" t="s">
        <v>4148</v>
      </c>
      <c r="C5290">
        <v>78.64</v>
      </c>
      <c r="D5290" s="16"/>
    </row>
    <row r="5291" spans="1:4" x14ac:dyDescent="0.2">
      <c r="A5291">
        <v>4707592</v>
      </c>
      <c r="B5291" t="s">
        <v>4149</v>
      </c>
      <c r="C5291">
        <v>0</v>
      </c>
      <c r="D5291" s="16">
        <v>4</v>
      </c>
    </row>
    <row r="5292" spans="1:4" x14ac:dyDescent="0.2">
      <c r="A5292">
        <v>4707600</v>
      </c>
      <c r="B5292" t="s">
        <v>4150</v>
      </c>
      <c r="C5292">
        <v>1349</v>
      </c>
      <c r="D5292" s="16"/>
    </row>
    <row r="5293" spans="1:4" x14ac:dyDescent="0.2">
      <c r="A5293">
        <v>4707618</v>
      </c>
      <c r="B5293" t="s">
        <v>4151</v>
      </c>
      <c r="C5293">
        <v>144</v>
      </c>
      <c r="D5293" s="16"/>
    </row>
    <row r="5294" spans="1:4" x14ac:dyDescent="0.2">
      <c r="A5294">
        <v>4707667</v>
      </c>
      <c r="B5294" t="s">
        <v>4152</v>
      </c>
      <c r="C5294">
        <v>0</v>
      </c>
      <c r="D5294" s="16">
        <v>4</v>
      </c>
    </row>
    <row r="5295" spans="1:4" x14ac:dyDescent="0.2">
      <c r="A5295">
        <v>4707691</v>
      </c>
      <c r="B5295" t="s">
        <v>4153</v>
      </c>
      <c r="C5295">
        <v>43.6</v>
      </c>
      <c r="D5295" s="16"/>
    </row>
    <row r="5296" spans="1:4" x14ac:dyDescent="0.2">
      <c r="A5296">
        <v>4707709</v>
      </c>
      <c r="B5296" t="s">
        <v>4154</v>
      </c>
      <c r="C5296">
        <v>26</v>
      </c>
      <c r="D5296" s="16"/>
    </row>
    <row r="5297" spans="1:4" x14ac:dyDescent="0.2">
      <c r="A5297">
        <v>4707717</v>
      </c>
      <c r="B5297" t="s">
        <v>4155</v>
      </c>
      <c r="C5297">
        <v>42.16</v>
      </c>
      <c r="D5297" s="16"/>
    </row>
    <row r="5298" spans="1:4" x14ac:dyDescent="0.2">
      <c r="A5298">
        <v>4707758</v>
      </c>
      <c r="B5298" t="s">
        <v>4156</v>
      </c>
      <c r="C5298">
        <v>26</v>
      </c>
      <c r="D5298" s="16"/>
    </row>
    <row r="5299" spans="1:4" x14ac:dyDescent="0.2">
      <c r="A5299">
        <v>4707766</v>
      </c>
      <c r="B5299" t="s">
        <v>4157</v>
      </c>
      <c r="C5299">
        <v>26</v>
      </c>
      <c r="D5299" s="16"/>
    </row>
    <row r="5300" spans="1:4" x14ac:dyDescent="0.2">
      <c r="A5300">
        <v>4707782</v>
      </c>
      <c r="B5300" t="s">
        <v>4158</v>
      </c>
      <c r="C5300">
        <v>26</v>
      </c>
      <c r="D5300" s="16"/>
    </row>
    <row r="5301" spans="1:4" x14ac:dyDescent="0.2">
      <c r="A5301">
        <v>4707790</v>
      </c>
      <c r="B5301" t="s">
        <v>4159</v>
      </c>
      <c r="C5301">
        <v>26</v>
      </c>
      <c r="D5301" s="16"/>
    </row>
    <row r="5302" spans="1:4" x14ac:dyDescent="0.2">
      <c r="A5302">
        <v>4707840</v>
      </c>
      <c r="B5302" t="s">
        <v>4160</v>
      </c>
      <c r="C5302">
        <v>26</v>
      </c>
      <c r="D5302" s="16"/>
    </row>
    <row r="5303" spans="1:4" x14ac:dyDescent="0.2">
      <c r="A5303">
        <v>4707857</v>
      </c>
      <c r="B5303" t="s">
        <v>4161</v>
      </c>
      <c r="C5303">
        <v>26</v>
      </c>
      <c r="D5303" s="16"/>
    </row>
    <row r="5304" spans="1:4" x14ac:dyDescent="0.2">
      <c r="A5304">
        <v>4707881</v>
      </c>
      <c r="B5304" t="s">
        <v>4162</v>
      </c>
      <c r="C5304">
        <v>26</v>
      </c>
      <c r="D5304" s="16"/>
    </row>
    <row r="5305" spans="1:4" x14ac:dyDescent="0.2">
      <c r="A5305">
        <v>4707899</v>
      </c>
      <c r="B5305" t="s">
        <v>4163</v>
      </c>
      <c r="C5305">
        <v>165.95</v>
      </c>
      <c r="D5305" s="16"/>
    </row>
    <row r="5306" spans="1:4" x14ac:dyDescent="0.2">
      <c r="A5306">
        <v>4707923</v>
      </c>
      <c r="B5306" t="s">
        <v>4164</v>
      </c>
      <c r="C5306">
        <v>26</v>
      </c>
      <c r="D5306" s="16"/>
    </row>
    <row r="5307" spans="1:4" x14ac:dyDescent="0.2">
      <c r="A5307">
        <v>4707931</v>
      </c>
      <c r="B5307" t="s">
        <v>4165</v>
      </c>
      <c r="C5307">
        <v>0</v>
      </c>
      <c r="D5307" s="16">
        <v>4</v>
      </c>
    </row>
    <row r="5308" spans="1:4" x14ac:dyDescent="0.2">
      <c r="A5308">
        <v>4707964</v>
      </c>
      <c r="B5308" t="s">
        <v>4166</v>
      </c>
      <c r="C5308">
        <v>0</v>
      </c>
      <c r="D5308" s="16">
        <v>4</v>
      </c>
    </row>
    <row r="5309" spans="1:4" x14ac:dyDescent="0.2">
      <c r="A5309">
        <v>4707998</v>
      </c>
      <c r="B5309" t="s">
        <v>4167</v>
      </c>
      <c r="C5309">
        <v>301</v>
      </c>
      <c r="D5309" s="16"/>
    </row>
    <row r="5310" spans="1:4" x14ac:dyDescent="0.2">
      <c r="A5310">
        <v>4708061</v>
      </c>
      <c r="B5310" t="s">
        <v>4168</v>
      </c>
      <c r="C5310">
        <v>100</v>
      </c>
      <c r="D5310" s="16"/>
    </row>
    <row r="5311" spans="1:4" x14ac:dyDescent="0.2">
      <c r="A5311">
        <v>4708079</v>
      </c>
      <c r="B5311" t="s">
        <v>4169</v>
      </c>
      <c r="C5311">
        <v>0</v>
      </c>
      <c r="D5311" s="16">
        <v>4</v>
      </c>
    </row>
    <row r="5312" spans="1:4" x14ac:dyDescent="0.2">
      <c r="A5312">
        <v>4708087</v>
      </c>
      <c r="B5312" t="s">
        <v>4170</v>
      </c>
      <c r="C5312">
        <v>26</v>
      </c>
      <c r="D5312" s="16"/>
    </row>
    <row r="5313" spans="1:4" x14ac:dyDescent="0.2">
      <c r="A5313">
        <v>4708103</v>
      </c>
      <c r="B5313" t="s">
        <v>4171</v>
      </c>
      <c r="C5313">
        <v>22</v>
      </c>
      <c r="D5313" s="16"/>
    </row>
    <row r="5314" spans="1:4" x14ac:dyDescent="0.2">
      <c r="A5314">
        <v>4708111</v>
      </c>
      <c r="B5314" t="s">
        <v>4172</v>
      </c>
      <c r="C5314">
        <v>58.64</v>
      </c>
      <c r="D5314" s="16"/>
    </row>
    <row r="5315" spans="1:4" x14ac:dyDescent="0.2">
      <c r="A5315">
        <v>4708129</v>
      </c>
      <c r="B5315" t="s">
        <v>4173</v>
      </c>
      <c r="C5315">
        <v>36</v>
      </c>
      <c r="D5315" s="16"/>
    </row>
    <row r="5316" spans="1:4" x14ac:dyDescent="0.2">
      <c r="A5316">
        <v>4708137</v>
      </c>
      <c r="B5316" t="s">
        <v>4174</v>
      </c>
      <c r="C5316">
        <v>40.799999999999997</v>
      </c>
      <c r="D5316" s="16"/>
    </row>
    <row r="5317" spans="1:4" x14ac:dyDescent="0.2">
      <c r="A5317">
        <v>4708145</v>
      </c>
      <c r="B5317" t="s">
        <v>4175</v>
      </c>
      <c r="C5317">
        <v>67</v>
      </c>
      <c r="D5317" s="16"/>
    </row>
    <row r="5318" spans="1:4" x14ac:dyDescent="0.2">
      <c r="A5318">
        <v>4708152</v>
      </c>
      <c r="B5318" t="s">
        <v>4176</v>
      </c>
      <c r="C5318">
        <v>75</v>
      </c>
      <c r="D5318" s="16"/>
    </row>
    <row r="5319" spans="1:4" x14ac:dyDescent="0.2">
      <c r="A5319">
        <v>4708186</v>
      </c>
      <c r="B5319" t="s">
        <v>4177</v>
      </c>
      <c r="C5319">
        <v>0</v>
      </c>
      <c r="D5319" s="16">
        <v>4</v>
      </c>
    </row>
    <row r="5320" spans="1:4" x14ac:dyDescent="0.2">
      <c r="A5320">
        <v>4708194</v>
      </c>
      <c r="B5320" t="s">
        <v>4178</v>
      </c>
      <c r="C5320">
        <v>18</v>
      </c>
      <c r="D5320" s="16"/>
    </row>
    <row r="5321" spans="1:4" x14ac:dyDescent="0.2">
      <c r="A5321">
        <v>4708228</v>
      </c>
      <c r="B5321" t="s">
        <v>4179</v>
      </c>
      <c r="C5321">
        <v>13</v>
      </c>
      <c r="D5321" s="16"/>
    </row>
    <row r="5322" spans="1:4" x14ac:dyDescent="0.2">
      <c r="A5322">
        <v>4708244</v>
      </c>
      <c r="B5322" t="s">
        <v>4180</v>
      </c>
      <c r="C5322">
        <v>13</v>
      </c>
      <c r="D5322" s="16"/>
    </row>
    <row r="5323" spans="1:4" x14ac:dyDescent="0.2">
      <c r="A5323">
        <v>4708269</v>
      </c>
      <c r="B5323" t="s">
        <v>4181</v>
      </c>
      <c r="C5323">
        <v>13</v>
      </c>
      <c r="D5323" s="16"/>
    </row>
    <row r="5324" spans="1:4" x14ac:dyDescent="0.2">
      <c r="A5324">
        <v>4708293</v>
      </c>
      <c r="B5324" t="s">
        <v>4182</v>
      </c>
      <c r="C5324">
        <v>26</v>
      </c>
      <c r="D5324" s="16"/>
    </row>
    <row r="5325" spans="1:4" x14ac:dyDescent="0.2">
      <c r="A5325">
        <v>4708319</v>
      </c>
      <c r="B5325" t="s">
        <v>4183</v>
      </c>
      <c r="C5325">
        <v>120.88</v>
      </c>
      <c r="D5325" s="16"/>
    </row>
    <row r="5326" spans="1:4" x14ac:dyDescent="0.2">
      <c r="A5326">
        <v>4708327</v>
      </c>
      <c r="B5326" t="s">
        <v>4184</v>
      </c>
      <c r="C5326">
        <v>26</v>
      </c>
      <c r="D5326" s="16"/>
    </row>
    <row r="5327" spans="1:4" x14ac:dyDescent="0.2">
      <c r="A5327">
        <v>4708335</v>
      </c>
      <c r="B5327" t="s">
        <v>4185</v>
      </c>
      <c r="C5327">
        <v>32.06</v>
      </c>
      <c r="D5327" s="16"/>
    </row>
    <row r="5328" spans="1:4" x14ac:dyDescent="0.2">
      <c r="A5328">
        <v>4708350</v>
      </c>
      <c r="B5328" t="s">
        <v>4186</v>
      </c>
      <c r="C5328">
        <v>26</v>
      </c>
      <c r="D5328" s="16"/>
    </row>
    <row r="5329" spans="1:4" x14ac:dyDescent="0.2">
      <c r="A5329">
        <v>4708368</v>
      </c>
      <c r="B5329" t="s">
        <v>4187</v>
      </c>
      <c r="C5329">
        <v>26</v>
      </c>
      <c r="D5329" s="16"/>
    </row>
    <row r="5330" spans="1:4" x14ac:dyDescent="0.2">
      <c r="A5330">
        <v>4708384</v>
      </c>
      <c r="B5330" t="s">
        <v>3996</v>
      </c>
      <c r="C5330">
        <v>0</v>
      </c>
      <c r="D5330" s="16">
        <v>4</v>
      </c>
    </row>
    <row r="5331" spans="1:4" x14ac:dyDescent="0.2">
      <c r="A5331">
        <v>4708392</v>
      </c>
      <c r="B5331" t="s">
        <v>4188</v>
      </c>
      <c r="C5331">
        <v>66.239999999999995</v>
      </c>
      <c r="D5331" s="16"/>
    </row>
    <row r="5332" spans="1:4" x14ac:dyDescent="0.2">
      <c r="A5332">
        <v>4708418</v>
      </c>
      <c r="B5332" t="s">
        <v>4189</v>
      </c>
      <c r="C5332">
        <v>26</v>
      </c>
      <c r="D5332" s="16"/>
    </row>
    <row r="5333" spans="1:4" x14ac:dyDescent="0.2">
      <c r="A5333">
        <v>4708434</v>
      </c>
      <c r="B5333" t="s">
        <v>4190</v>
      </c>
      <c r="C5333">
        <v>26</v>
      </c>
      <c r="D5333" s="16"/>
    </row>
    <row r="5334" spans="1:4" x14ac:dyDescent="0.2">
      <c r="A5334">
        <v>4708467</v>
      </c>
      <c r="B5334" t="s">
        <v>4191</v>
      </c>
      <c r="C5334">
        <v>56</v>
      </c>
      <c r="D5334" s="16"/>
    </row>
    <row r="5335" spans="1:4" x14ac:dyDescent="0.2">
      <c r="A5335">
        <v>4708491</v>
      </c>
      <c r="B5335" t="s">
        <v>4192</v>
      </c>
      <c r="C5335">
        <v>29.2</v>
      </c>
      <c r="D5335" s="16"/>
    </row>
    <row r="5336" spans="1:4" x14ac:dyDescent="0.2">
      <c r="A5336">
        <v>4708582</v>
      </c>
      <c r="B5336" t="s">
        <v>4193</v>
      </c>
      <c r="C5336">
        <v>0</v>
      </c>
      <c r="D5336" s="16">
        <v>4</v>
      </c>
    </row>
    <row r="5337" spans="1:4" x14ac:dyDescent="0.2">
      <c r="A5337">
        <v>4708590</v>
      </c>
      <c r="B5337" t="s">
        <v>4194</v>
      </c>
      <c r="C5337">
        <v>42.56</v>
      </c>
      <c r="D5337" s="16"/>
    </row>
    <row r="5338" spans="1:4" x14ac:dyDescent="0.2">
      <c r="A5338">
        <v>4708608</v>
      </c>
      <c r="B5338" t="s">
        <v>4195</v>
      </c>
      <c r="C5338">
        <v>572</v>
      </c>
      <c r="D5338" s="16"/>
    </row>
    <row r="5339" spans="1:4" x14ac:dyDescent="0.2">
      <c r="A5339">
        <v>4708673</v>
      </c>
      <c r="B5339" t="s">
        <v>4196</v>
      </c>
      <c r="C5339">
        <v>0</v>
      </c>
      <c r="D5339" s="16">
        <v>4</v>
      </c>
    </row>
    <row r="5340" spans="1:4" x14ac:dyDescent="0.2">
      <c r="A5340">
        <v>4708731</v>
      </c>
      <c r="B5340" t="s">
        <v>4197</v>
      </c>
      <c r="C5340">
        <v>14</v>
      </c>
      <c r="D5340" s="16"/>
    </row>
    <row r="5341" spans="1:4" x14ac:dyDescent="0.2">
      <c r="A5341">
        <v>4708749</v>
      </c>
      <c r="B5341" t="s">
        <v>4198</v>
      </c>
      <c r="C5341">
        <v>60</v>
      </c>
      <c r="D5341" s="16"/>
    </row>
    <row r="5342" spans="1:4" x14ac:dyDescent="0.2">
      <c r="A5342">
        <v>4708764</v>
      </c>
      <c r="B5342" t="s">
        <v>4197</v>
      </c>
      <c r="C5342">
        <v>14</v>
      </c>
      <c r="D5342" s="16"/>
    </row>
    <row r="5343" spans="1:4" x14ac:dyDescent="0.2">
      <c r="A5343">
        <v>4708772</v>
      </c>
      <c r="B5343" t="s">
        <v>4199</v>
      </c>
      <c r="C5343">
        <v>14</v>
      </c>
      <c r="D5343" s="16"/>
    </row>
    <row r="5344" spans="1:4" x14ac:dyDescent="0.2">
      <c r="A5344">
        <v>4708780</v>
      </c>
      <c r="B5344" t="s">
        <v>4200</v>
      </c>
      <c r="C5344">
        <v>26</v>
      </c>
      <c r="D5344" s="16"/>
    </row>
    <row r="5345" spans="1:4" x14ac:dyDescent="0.2">
      <c r="A5345">
        <v>4708830</v>
      </c>
      <c r="B5345" t="s">
        <v>4201</v>
      </c>
      <c r="C5345">
        <v>0</v>
      </c>
      <c r="D5345" s="16">
        <v>4</v>
      </c>
    </row>
    <row r="5346" spans="1:4" x14ac:dyDescent="0.2">
      <c r="A5346">
        <v>4708855</v>
      </c>
      <c r="B5346" t="s">
        <v>4202</v>
      </c>
      <c r="C5346">
        <v>46</v>
      </c>
      <c r="D5346" s="16"/>
    </row>
    <row r="5347" spans="1:4" x14ac:dyDescent="0.2">
      <c r="A5347">
        <v>4708889</v>
      </c>
      <c r="B5347" t="s">
        <v>4203</v>
      </c>
      <c r="C5347">
        <v>53</v>
      </c>
      <c r="D5347" s="16"/>
    </row>
    <row r="5348" spans="1:4" x14ac:dyDescent="0.2">
      <c r="A5348">
        <v>4708913</v>
      </c>
      <c r="B5348" t="s">
        <v>4204</v>
      </c>
      <c r="C5348">
        <v>4</v>
      </c>
      <c r="D5348" s="16"/>
    </row>
    <row r="5349" spans="1:4" x14ac:dyDescent="0.2">
      <c r="A5349">
        <v>4708921</v>
      </c>
      <c r="B5349" t="s">
        <v>4205</v>
      </c>
      <c r="C5349">
        <v>115.47</v>
      </c>
      <c r="D5349" s="16"/>
    </row>
    <row r="5350" spans="1:4" x14ac:dyDescent="0.2">
      <c r="A5350">
        <v>4708939</v>
      </c>
      <c r="B5350" t="s">
        <v>4206</v>
      </c>
      <c r="C5350">
        <v>41.2</v>
      </c>
      <c r="D5350" s="16"/>
    </row>
    <row r="5351" spans="1:4" x14ac:dyDescent="0.2">
      <c r="A5351">
        <v>4708954</v>
      </c>
      <c r="B5351" t="s">
        <v>4207</v>
      </c>
      <c r="C5351">
        <v>184</v>
      </c>
      <c r="D5351" s="16"/>
    </row>
    <row r="5352" spans="1:4" x14ac:dyDescent="0.2">
      <c r="A5352">
        <v>4708970</v>
      </c>
      <c r="B5352" t="s">
        <v>4208</v>
      </c>
      <c r="C5352">
        <v>60</v>
      </c>
      <c r="D5352" s="16"/>
    </row>
    <row r="5353" spans="1:4" x14ac:dyDescent="0.2">
      <c r="A5353">
        <v>4708988</v>
      </c>
      <c r="B5353" t="s">
        <v>4191</v>
      </c>
      <c r="C5353">
        <v>26</v>
      </c>
      <c r="D5353" s="16"/>
    </row>
    <row r="5354" spans="1:4" x14ac:dyDescent="0.2">
      <c r="A5354">
        <v>4709002</v>
      </c>
      <c r="B5354" t="s">
        <v>4209</v>
      </c>
      <c r="C5354">
        <v>26</v>
      </c>
      <c r="D5354" s="16"/>
    </row>
    <row r="5355" spans="1:4" x14ac:dyDescent="0.2">
      <c r="A5355">
        <v>4709028</v>
      </c>
      <c r="B5355" t="s">
        <v>4210</v>
      </c>
      <c r="C5355">
        <v>34.32</v>
      </c>
      <c r="D5355" s="16"/>
    </row>
    <row r="5356" spans="1:4" x14ac:dyDescent="0.2">
      <c r="A5356">
        <v>4709051</v>
      </c>
      <c r="B5356" t="s">
        <v>4211</v>
      </c>
      <c r="C5356">
        <v>27.38</v>
      </c>
      <c r="D5356" s="16"/>
    </row>
    <row r="5357" spans="1:4" x14ac:dyDescent="0.2">
      <c r="A5357">
        <v>4709101</v>
      </c>
      <c r="B5357" t="s">
        <v>4212</v>
      </c>
      <c r="C5357">
        <v>0</v>
      </c>
      <c r="D5357" s="16">
        <v>4</v>
      </c>
    </row>
    <row r="5358" spans="1:4" x14ac:dyDescent="0.2">
      <c r="A5358">
        <v>4709127</v>
      </c>
      <c r="B5358" t="s">
        <v>4213</v>
      </c>
      <c r="C5358">
        <v>100</v>
      </c>
      <c r="D5358" s="16"/>
    </row>
    <row r="5359" spans="1:4" x14ac:dyDescent="0.2">
      <c r="A5359">
        <v>4709150</v>
      </c>
      <c r="B5359" t="s">
        <v>3996</v>
      </c>
      <c r="C5359">
        <v>0</v>
      </c>
      <c r="D5359" s="16">
        <v>4</v>
      </c>
    </row>
    <row r="5360" spans="1:4" x14ac:dyDescent="0.2">
      <c r="A5360">
        <v>4709234</v>
      </c>
      <c r="B5360" t="s">
        <v>4214</v>
      </c>
      <c r="C5360">
        <v>301.52</v>
      </c>
      <c r="D5360" s="16"/>
    </row>
    <row r="5361" spans="1:4" x14ac:dyDescent="0.2">
      <c r="A5361">
        <v>4709267</v>
      </c>
      <c r="B5361" t="s">
        <v>4215</v>
      </c>
      <c r="C5361">
        <v>73</v>
      </c>
      <c r="D5361" s="16"/>
    </row>
    <row r="5362" spans="1:4" x14ac:dyDescent="0.2">
      <c r="A5362">
        <v>4709283</v>
      </c>
      <c r="B5362" t="s">
        <v>4216</v>
      </c>
      <c r="C5362">
        <v>294.16000000000003</v>
      </c>
      <c r="D5362" s="16"/>
    </row>
    <row r="5363" spans="1:4" x14ac:dyDescent="0.2">
      <c r="A5363">
        <v>4709291</v>
      </c>
      <c r="B5363" t="s">
        <v>4217</v>
      </c>
      <c r="C5363">
        <v>0</v>
      </c>
      <c r="D5363" s="16">
        <v>4</v>
      </c>
    </row>
    <row r="5364" spans="1:4" x14ac:dyDescent="0.2">
      <c r="A5364">
        <v>4709366</v>
      </c>
      <c r="B5364" t="s">
        <v>4218</v>
      </c>
      <c r="C5364">
        <v>1796</v>
      </c>
      <c r="D5364" s="16"/>
    </row>
    <row r="5365" spans="1:4" x14ac:dyDescent="0.2">
      <c r="A5365">
        <v>4709374</v>
      </c>
      <c r="B5365" t="s">
        <v>4219</v>
      </c>
      <c r="C5365">
        <v>0</v>
      </c>
      <c r="D5365" s="16">
        <v>4</v>
      </c>
    </row>
    <row r="5366" spans="1:4" x14ac:dyDescent="0.2">
      <c r="A5366">
        <v>4709408</v>
      </c>
      <c r="B5366" t="s">
        <v>4220</v>
      </c>
      <c r="C5366">
        <v>1970</v>
      </c>
      <c r="D5366" s="16"/>
    </row>
    <row r="5367" spans="1:4" x14ac:dyDescent="0.2">
      <c r="A5367">
        <v>4709432</v>
      </c>
      <c r="B5367" t="s">
        <v>4221</v>
      </c>
      <c r="C5367">
        <v>598.96</v>
      </c>
      <c r="D5367" s="16"/>
    </row>
    <row r="5368" spans="1:4" x14ac:dyDescent="0.2">
      <c r="A5368">
        <v>4709457</v>
      </c>
      <c r="B5368" t="s">
        <v>4222</v>
      </c>
      <c r="C5368">
        <v>260.35000000000002</v>
      </c>
      <c r="D5368" s="16"/>
    </row>
    <row r="5369" spans="1:4" x14ac:dyDescent="0.2">
      <c r="A5369">
        <v>4709473</v>
      </c>
      <c r="B5369" t="s">
        <v>4223</v>
      </c>
      <c r="C5369">
        <v>452</v>
      </c>
      <c r="D5369" s="16"/>
    </row>
    <row r="5370" spans="1:4" x14ac:dyDescent="0.2">
      <c r="A5370">
        <v>4709481</v>
      </c>
      <c r="B5370" t="s">
        <v>4224</v>
      </c>
      <c r="C5370">
        <v>0</v>
      </c>
      <c r="D5370" s="16">
        <v>4</v>
      </c>
    </row>
    <row r="5371" spans="1:4" x14ac:dyDescent="0.2">
      <c r="A5371">
        <v>4709499</v>
      </c>
      <c r="B5371" t="s">
        <v>4225</v>
      </c>
      <c r="C5371">
        <v>65</v>
      </c>
      <c r="D5371" s="16"/>
    </row>
    <row r="5372" spans="1:4" x14ac:dyDescent="0.2">
      <c r="A5372">
        <v>4709523</v>
      </c>
      <c r="B5372" t="s">
        <v>4226</v>
      </c>
      <c r="C5372">
        <v>0</v>
      </c>
      <c r="D5372" s="16">
        <v>4</v>
      </c>
    </row>
    <row r="5373" spans="1:4" x14ac:dyDescent="0.2">
      <c r="A5373">
        <v>4709531</v>
      </c>
      <c r="B5373" t="s">
        <v>4227</v>
      </c>
      <c r="C5373">
        <v>0</v>
      </c>
      <c r="D5373" s="16">
        <v>4</v>
      </c>
    </row>
    <row r="5374" spans="1:4" x14ac:dyDescent="0.2">
      <c r="A5374">
        <v>4709549</v>
      </c>
      <c r="B5374" t="s">
        <v>4228</v>
      </c>
      <c r="C5374">
        <v>0</v>
      </c>
      <c r="D5374" s="16">
        <v>4</v>
      </c>
    </row>
    <row r="5375" spans="1:4" x14ac:dyDescent="0.2">
      <c r="A5375">
        <v>4709556</v>
      </c>
      <c r="B5375" t="s">
        <v>4229</v>
      </c>
      <c r="C5375">
        <v>398</v>
      </c>
      <c r="D5375" s="16"/>
    </row>
    <row r="5376" spans="1:4" x14ac:dyDescent="0.2">
      <c r="A5376">
        <v>4709598</v>
      </c>
      <c r="B5376" t="s">
        <v>4230</v>
      </c>
      <c r="C5376">
        <v>0</v>
      </c>
      <c r="D5376" s="16">
        <v>4</v>
      </c>
    </row>
    <row r="5377" spans="1:4" x14ac:dyDescent="0.2">
      <c r="A5377">
        <v>4709614</v>
      </c>
      <c r="B5377" t="s">
        <v>4231</v>
      </c>
      <c r="C5377">
        <v>0</v>
      </c>
      <c r="D5377" s="16">
        <v>4</v>
      </c>
    </row>
    <row r="5378" spans="1:4" x14ac:dyDescent="0.2">
      <c r="A5378">
        <v>4709622</v>
      </c>
      <c r="B5378" t="s">
        <v>4232</v>
      </c>
      <c r="C5378">
        <v>80</v>
      </c>
      <c r="D5378" s="16"/>
    </row>
    <row r="5379" spans="1:4" x14ac:dyDescent="0.2">
      <c r="A5379">
        <v>4709648</v>
      </c>
      <c r="B5379" t="s">
        <v>4233</v>
      </c>
      <c r="C5379">
        <v>0</v>
      </c>
      <c r="D5379" s="16">
        <v>4</v>
      </c>
    </row>
    <row r="5380" spans="1:4" x14ac:dyDescent="0.2">
      <c r="A5380">
        <v>4709663</v>
      </c>
      <c r="B5380" t="s">
        <v>4234</v>
      </c>
      <c r="C5380">
        <v>197</v>
      </c>
      <c r="D5380" s="16"/>
    </row>
    <row r="5381" spans="1:4" x14ac:dyDescent="0.2">
      <c r="A5381">
        <v>4709671</v>
      </c>
      <c r="B5381" t="s">
        <v>4235</v>
      </c>
      <c r="C5381">
        <v>43.2</v>
      </c>
      <c r="D5381" s="16"/>
    </row>
    <row r="5382" spans="1:4" x14ac:dyDescent="0.2">
      <c r="A5382">
        <v>4709689</v>
      </c>
      <c r="B5382" t="s">
        <v>4236</v>
      </c>
      <c r="C5382">
        <v>75.84</v>
      </c>
      <c r="D5382" s="16"/>
    </row>
    <row r="5383" spans="1:4" x14ac:dyDescent="0.2">
      <c r="A5383">
        <v>4709697</v>
      </c>
      <c r="B5383" t="s">
        <v>4237</v>
      </c>
      <c r="C5383">
        <v>336</v>
      </c>
      <c r="D5383" s="16"/>
    </row>
    <row r="5384" spans="1:4" x14ac:dyDescent="0.2">
      <c r="A5384">
        <v>4709705</v>
      </c>
      <c r="B5384" t="s">
        <v>4238</v>
      </c>
      <c r="C5384">
        <v>2302.4</v>
      </c>
      <c r="D5384" s="16"/>
    </row>
    <row r="5385" spans="1:4" x14ac:dyDescent="0.2">
      <c r="A5385">
        <v>4709713</v>
      </c>
      <c r="B5385" t="s">
        <v>4239</v>
      </c>
      <c r="C5385">
        <v>0</v>
      </c>
      <c r="D5385" s="16">
        <v>4</v>
      </c>
    </row>
    <row r="5386" spans="1:4" x14ac:dyDescent="0.2">
      <c r="A5386">
        <v>4709721</v>
      </c>
      <c r="B5386" t="s">
        <v>4240</v>
      </c>
      <c r="C5386">
        <v>11</v>
      </c>
      <c r="D5386" s="16"/>
    </row>
    <row r="5387" spans="1:4" x14ac:dyDescent="0.2">
      <c r="A5387">
        <v>4709739</v>
      </c>
      <c r="B5387" t="s">
        <v>4241</v>
      </c>
      <c r="C5387">
        <v>15</v>
      </c>
      <c r="D5387" s="16"/>
    </row>
    <row r="5388" spans="1:4" x14ac:dyDescent="0.2">
      <c r="A5388">
        <v>4709747</v>
      </c>
      <c r="B5388" t="s">
        <v>4242</v>
      </c>
      <c r="C5388">
        <v>60</v>
      </c>
      <c r="D5388" s="16"/>
    </row>
    <row r="5389" spans="1:4" x14ac:dyDescent="0.2">
      <c r="A5389">
        <v>4709788</v>
      </c>
      <c r="B5389" t="s">
        <v>4243</v>
      </c>
      <c r="C5389">
        <v>2885</v>
      </c>
      <c r="D5389" s="16"/>
    </row>
    <row r="5390" spans="1:4" x14ac:dyDescent="0.2">
      <c r="A5390">
        <v>4709796</v>
      </c>
      <c r="B5390" t="s">
        <v>4244</v>
      </c>
      <c r="C5390">
        <v>59</v>
      </c>
      <c r="D5390" s="16"/>
    </row>
    <row r="5391" spans="1:4" x14ac:dyDescent="0.2">
      <c r="A5391">
        <v>4709846</v>
      </c>
      <c r="B5391" t="s">
        <v>4245</v>
      </c>
      <c r="C5391">
        <v>19</v>
      </c>
      <c r="D5391" s="16"/>
    </row>
    <row r="5392" spans="1:4" x14ac:dyDescent="0.2">
      <c r="A5392">
        <v>4709853</v>
      </c>
      <c r="B5392" t="s">
        <v>4246</v>
      </c>
      <c r="C5392">
        <v>8</v>
      </c>
      <c r="D5392" s="16"/>
    </row>
    <row r="5393" spans="1:4" x14ac:dyDescent="0.2">
      <c r="A5393">
        <v>4709895</v>
      </c>
      <c r="B5393" t="s">
        <v>4247</v>
      </c>
      <c r="C5393">
        <v>101</v>
      </c>
      <c r="D5393" s="16"/>
    </row>
    <row r="5394" spans="1:4" x14ac:dyDescent="0.2">
      <c r="A5394">
        <v>4709903</v>
      </c>
      <c r="B5394" t="s">
        <v>4248</v>
      </c>
      <c r="C5394">
        <v>92</v>
      </c>
      <c r="D5394" s="16"/>
    </row>
    <row r="5395" spans="1:4" x14ac:dyDescent="0.2">
      <c r="A5395">
        <v>4709911</v>
      </c>
      <c r="B5395" t="s">
        <v>4249</v>
      </c>
      <c r="C5395">
        <v>0</v>
      </c>
      <c r="D5395" s="16">
        <v>4</v>
      </c>
    </row>
    <row r="5396" spans="1:4" x14ac:dyDescent="0.2">
      <c r="A5396">
        <v>4709929</v>
      </c>
      <c r="B5396" t="s">
        <v>4250</v>
      </c>
      <c r="C5396">
        <v>259.2</v>
      </c>
      <c r="D5396" s="16"/>
    </row>
    <row r="5397" spans="1:4" x14ac:dyDescent="0.2">
      <c r="A5397">
        <v>4709937</v>
      </c>
      <c r="B5397" t="s">
        <v>4251</v>
      </c>
      <c r="C5397">
        <v>576</v>
      </c>
      <c r="D5397" s="16"/>
    </row>
    <row r="5398" spans="1:4" x14ac:dyDescent="0.2">
      <c r="A5398">
        <v>4709945</v>
      </c>
      <c r="B5398" t="s">
        <v>4252</v>
      </c>
      <c r="C5398">
        <v>38</v>
      </c>
      <c r="D5398" s="16"/>
    </row>
    <row r="5399" spans="1:4" x14ac:dyDescent="0.2">
      <c r="A5399">
        <v>4709952</v>
      </c>
      <c r="B5399" t="s">
        <v>4253</v>
      </c>
      <c r="C5399">
        <v>48</v>
      </c>
      <c r="D5399" s="16"/>
    </row>
    <row r="5400" spans="1:4" x14ac:dyDescent="0.2">
      <c r="A5400">
        <v>4709960</v>
      </c>
      <c r="B5400" t="s">
        <v>4254</v>
      </c>
      <c r="C5400">
        <v>44</v>
      </c>
      <c r="D5400" s="16"/>
    </row>
    <row r="5401" spans="1:4" x14ac:dyDescent="0.2">
      <c r="A5401">
        <v>4710018</v>
      </c>
      <c r="B5401" t="s">
        <v>4255</v>
      </c>
      <c r="C5401">
        <v>11</v>
      </c>
      <c r="D5401" s="16"/>
    </row>
    <row r="5402" spans="1:4" x14ac:dyDescent="0.2">
      <c r="A5402">
        <v>4710026</v>
      </c>
      <c r="B5402" t="s">
        <v>4256</v>
      </c>
      <c r="C5402">
        <v>0</v>
      </c>
      <c r="D5402" s="16">
        <v>4</v>
      </c>
    </row>
    <row r="5403" spans="1:4" x14ac:dyDescent="0.2">
      <c r="A5403">
        <v>4710042</v>
      </c>
      <c r="B5403" t="s">
        <v>4257</v>
      </c>
      <c r="C5403">
        <v>196</v>
      </c>
      <c r="D5403" s="16"/>
    </row>
    <row r="5404" spans="1:4" x14ac:dyDescent="0.2">
      <c r="A5404">
        <v>4710067</v>
      </c>
      <c r="B5404" t="s">
        <v>4258</v>
      </c>
      <c r="C5404">
        <v>2</v>
      </c>
      <c r="D5404" s="16"/>
    </row>
    <row r="5405" spans="1:4" x14ac:dyDescent="0.2">
      <c r="A5405">
        <v>4710075</v>
      </c>
      <c r="B5405" t="s">
        <v>4259</v>
      </c>
      <c r="C5405">
        <v>0</v>
      </c>
      <c r="D5405" s="16">
        <v>4</v>
      </c>
    </row>
    <row r="5406" spans="1:4" x14ac:dyDescent="0.2">
      <c r="A5406">
        <v>4710083</v>
      </c>
      <c r="B5406" t="s">
        <v>4260</v>
      </c>
      <c r="C5406">
        <v>0</v>
      </c>
      <c r="D5406" s="16">
        <v>4</v>
      </c>
    </row>
    <row r="5407" spans="1:4" x14ac:dyDescent="0.2">
      <c r="A5407">
        <v>4710091</v>
      </c>
      <c r="B5407" t="s">
        <v>4261</v>
      </c>
      <c r="C5407">
        <v>17</v>
      </c>
      <c r="D5407" s="16"/>
    </row>
    <row r="5408" spans="1:4" x14ac:dyDescent="0.2">
      <c r="A5408">
        <v>4710109</v>
      </c>
      <c r="B5408" t="s">
        <v>4262</v>
      </c>
      <c r="C5408">
        <v>384</v>
      </c>
      <c r="D5408" s="16"/>
    </row>
    <row r="5409" spans="1:4" x14ac:dyDescent="0.2">
      <c r="A5409">
        <v>4710117</v>
      </c>
      <c r="B5409" t="s">
        <v>4263</v>
      </c>
      <c r="C5409">
        <v>234</v>
      </c>
      <c r="D5409" s="16"/>
    </row>
    <row r="5410" spans="1:4" x14ac:dyDescent="0.2">
      <c r="A5410">
        <v>4710125</v>
      </c>
      <c r="B5410" t="s">
        <v>4264</v>
      </c>
      <c r="C5410">
        <v>0</v>
      </c>
      <c r="D5410" s="16">
        <v>4</v>
      </c>
    </row>
    <row r="5411" spans="1:4" x14ac:dyDescent="0.2">
      <c r="A5411">
        <v>4710133</v>
      </c>
      <c r="B5411" t="s">
        <v>4265</v>
      </c>
      <c r="C5411">
        <v>4</v>
      </c>
      <c r="D5411" s="16"/>
    </row>
    <row r="5412" spans="1:4" x14ac:dyDescent="0.2">
      <c r="A5412">
        <v>4710174</v>
      </c>
      <c r="B5412" t="s">
        <v>4266</v>
      </c>
      <c r="C5412">
        <v>0</v>
      </c>
      <c r="D5412" s="16">
        <v>4</v>
      </c>
    </row>
    <row r="5413" spans="1:4" x14ac:dyDescent="0.2">
      <c r="A5413">
        <v>4710224</v>
      </c>
      <c r="B5413" t="s">
        <v>4267</v>
      </c>
      <c r="C5413">
        <v>6</v>
      </c>
      <c r="D5413" s="16"/>
    </row>
    <row r="5414" spans="1:4" x14ac:dyDescent="0.2">
      <c r="A5414">
        <v>4710232</v>
      </c>
      <c r="B5414" t="s">
        <v>4268</v>
      </c>
      <c r="C5414">
        <v>237</v>
      </c>
      <c r="D5414" s="16"/>
    </row>
    <row r="5415" spans="1:4" x14ac:dyDescent="0.2">
      <c r="A5415">
        <v>4710240</v>
      </c>
      <c r="B5415" t="s">
        <v>4269</v>
      </c>
      <c r="C5415">
        <v>4</v>
      </c>
      <c r="D5415" s="16"/>
    </row>
    <row r="5416" spans="1:4" x14ac:dyDescent="0.2">
      <c r="A5416">
        <v>4710307</v>
      </c>
      <c r="B5416" t="s">
        <v>4270</v>
      </c>
      <c r="C5416">
        <v>0</v>
      </c>
      <c r="D5416" s="16">
        <v>4</v>
      </c>
    </row>
    <row r="5417" spans="1:4" x14ac:dyDescent="0.2">
      <c r="A5417">
        <v>4710315</v>
      </c>
      <c r="B5417" t="s">
        <v>4271</v>
      </c>
      <c r="C5417">
        <v>5</v>
      </c>
      <c r="D5417" s="16"/>
    </row>
    <row r="5418" spans="1:4" x14ac:dyDescent="0.2">
      <c r="A5418">
        <v>4710331</v>
      </c>
      <c r="B5418" t="s">
        <v>4272</v>
      </c>
      <c r="C5418">
        <v>16</v>
      </c>
      <c r="D5418" s="16"/>
    </row>
    <row r="5419" spans="1:4" x14ac:dyDescent="0.2">
      <c r="A5419">
        <v>4710349</v>
      </c>
      <c r="B5419" t="s">
        <v>4273</v>
      </c>
      <c r="C5419">
        <v>0</v>
      </c>
      <c r="D5419" s="16">
        <v>4</v>
      </c>
    </row>
    <row r="5420" spans="1:4" x14ac:dyDescent="0.2">
      <c r="A5420">
        <v>4710380</v>
      </c>
      <c r="B5420" t="s">
        <v>4274</v>
      </c>
      <c r="C5420">
        <v>31</v>
      </c>
      <c r="D5420" s="16"/>
    </row>
    <row r="5421" spans="1:4" x14ac:dyDescent="0.2">
      <c r="A5421">
        <v>4710398</v>
      </c>
      <c r="B5421" t="s">
        <v>4275</v>
      </c>
      <c r="C5421">
        <v>0</v>
      </c>
      <c r="D5421" s="16">
        <v>4</v>
      </c>
    </row>
    <row r="5422" spans="1:4" x14ac:dyDescent="0.2">
      <c r="A5422">
        <v>4710406</v>
      </c>
      <c r="B5422" t="s">
        <v>4276</v>
      </c>
      <c r="C5422">
        <v>10</v>
      </c>
      <c r="D5422" s="16"/>
    </row>
    <row r="5423" spans="1:4" x14ac:dyDescent="0.2">
      <c r="A5423">
        <v>4710422</v>
      </c>
      <c r="B5423" t="s">
        <v>3996</v>
      </c>
      <c r="C5423">
        <v>0</v>
      </c>
      <c r="D5423" s="16">
        <v>4</v>
      </c>
    </row>
    <row r="5424" spans="1:4" x14ac:dyDescent="0.2">
      <c r="A5424">
        <v>4710489</v>
      </c>
      <c r="B5424" t="s">
        <v>4277</v>
      </c>
      <c r="C5424">
        <v>41</v>
      </c>
      <c r="D5424" s="16"/>
    </row>
    <row r="5425" spans="1:4" x14ac:dyDescent="0.2">
      <c r="A5425">
        <v>4710505</v>
      </c>
      <c r="B5425" t="s">
        <v>4278</v>
      </c>
      <c r="C5425">
        <v>0</v>
      </c>
      <c r="D5425" s="16">
        <v>4</v>
      </c>
    </row>
    <row r="5426" spans="1:4" x14ac:dyDescent="0.2">
      <c r="A5426">
        <v>4710513</v>
      </c>
      <c r="B5426" t="s">
        <v>4279</v>
      </c>
      <c r="C5426">
        <v>2482</v>
      </c>
      <c r="D5426" s="16"/>
    </row>
    <row r="5427" spans="1:4" x14ac:dyDescent="0.2">
      <c r="A5427">
        <v>4710539</v>
      </c>
      <c r="B5427" t="s">
        <v>4280</v>
      </c>
      <c r="C5427">
        <v>7</v>
      </c>
      <c r="D5427" s="16"/>
    </row>
    <row r="5428" spans="1:4" x14ac:dyDescent="0.2">
      <c r="A5428">
        <v>4710570</v>
      </c>
      <c r="B5428" t="s">
        <v>4281</v>
      </c>
      <c r="C5428">
        <v>0</v>
      </c>
      <c r="D5428" s="16">
        <v>4</v>
      </c>
    </row>
    <row r="5429" spans="1:4" x14ac:dyDescent="0.2">
      <c r="A5429">
        <v>4710588</v>
      </c>
      <c r="B5429" t="s">
        <v>4282</v>
      </c>
      <c r="C5429">
        <v>4</v>
      </c>
      <c r="D5429" s="16"/>
    </row>
    <row r="5430" spans="1:4" x14ac:dyDescent="0.2">
      <c r="A5430">
        <v>4710596</v>
      </c>
      <c r="B5430" t="s">
        <v>4283</v>
      </c>
      <c r="C5430">
        <v>17</v>
      </c>
      <c r="D5430" s="16"/>
    </row>
    <row r="5431" spans="1:4" x14ac:dyDescent="0.2">
      <c r="A5431">
        <v>4710604</v>
      </c>
      <c r="B5431" t="s">
        <v>4284</v>
      </c>
      <c r="C5431">
        <v>0</v>
      </c>
      <c r="D5431" s="16">
        <v>4</v>
      </c>
    </row>
    <row r="5432" spans="1:4" x14ac:dyDescent="0.2">
      <c r="A5432">
        <v>4710620</v>
      </c>
      <c r="B5432" t="s">
        <v>4285</v>
      </c>
      <c r="C5432">
        <v>0</v>
      </c>
      <c r="D5432" s="16">
        <v>4</v>
      </c>
    </row>
    <row r="5433" spans="1:4" x14ac:dyDescent="0.2">
      <c r="A5433">
        <v>4710745</v>
      </c>
      <c r="B5433" t="s">
        <v>4286</v>
      </c>
      <c r="C5433">
        <v>0</v>
      </c>
      <c r="D5433" s="16">
        <v>4</v>
      </c>
    </row>
    <row r="5434" spans="1:4" x14ac:dyDescent="0.2">
      <c r="A5434">
        <v>4710752</v>
      </c>
      <c r="B5434" t="s">
        <v>4287</v>
      </c>
      <c r="C5434">
        <v>21</v>
      </c>
      <c r="D5434" s="16"/>
    </row>
    <row r="5435" spans="1:4" x14ac:dyDescent="0.2">
      <c r="A5435">
        <v>4710778</v>
      </c>
      <c r="B5435" t="s">
        <v>4288</v>
      </c>
      <c r="C5435">
        <v>44</v>
      </c>
      <c r="D5435" s="16"/>
    </row>
    <row r="5436" spans="1:4" x14ac:dyDescent="0.2">
      <c r="A5436">
        <v>4710794</v>
      </c>
      <c r="B5436" t="s">
        <v>4289</v>
      </c>
      <c r="C5436">
        <v>26</v>
      </c>
      <c r="D5436" s="16"/>
    </row>
    <row r="5437" spans="1:4" x14ac:dyDescent="0.2">
      <c r="A5437">
        <v>4710802</v>
      </c>
      <c r="B5437" t="s">
        <v>4290</v>
      </c>
      <c r="C5437">
        <v>38.11</v>
      </c>
      <c r="D5437" s="16"/>
    </row>
    <row r="5438" spans="1:4" x14ac:dyDescent="0.2">
      <c r="A5438">
        <v>4710810</v>
      </c>
      <c r="B5438" t="s">
        <v>4291</v>
      </c>
      <c r="C5438">
        <v>0</v>
      </c>
      <c r="D5438" s="16">
        <v>4</v>
      </c>
    </row>
    <row r="5439" spans="1:4" x14ac:dyDescent="0.2">
      <c r="A5439">
        <v>4710828</v>
      </c>
      <c r="B5439" t="s">
        <v>4292</v>
      </c>
      <c r="C5439">
        <v>5</v>
      </c>
      <c r="D5439" s="16"/>
    </row>
    <row r="5440" spans="1:4" x14ac:dyDescent="0.2">
      <c r="A5440">
        <v>4710844</v>
      </c>
      <c r="B5440" t="s">
        <v>4293</v>
      </c>
      <c r="C5440">
        <v>13</v>
      </c>
      <c r="D5440" s="16"/>
    </row>
    <row r="5441" spans="1:4" x14ac:dyDescent="0.2">
      <c r="A5441">
        <v>4710851</v>
      </c>
      <c r="B5441" t="s">
        <v>4294</v>
      </c>
      <c r="C5441">
        <v>14</v>
      </c>
      <c r="D5441" s="16"/>
    </row>
    <row r="5442" spans="1:4" x14ac:dyDescent="0.2">
      <c r="A5442">
        <v>4710877</v>
      </c>
      <c r="B5442" t="s">
        <v>4295</v>
      </c>
      <c r="C5442">
        <v>14</v>
      </c>
      <c r="D5442" s="16"/>
    </row>
    <row r="5443" spans="1:4" x14ac:dyDescent="0.2">
      <c r="A5443">
        <v>4710885</v>
      </c>
      <c r="B5443" t="s">
        <v>4296</v>
      </c>
      <c r="C5443">
        <v>0</v>
      </c>
      <c r="D5443" s="16">
        <v>4</v>
      </c>
    </row>
    <row r="5444" spans="1:4" x14ac:dyDescent="0.2">
      <c r="A5444">
        <v>4710893</v>
      </c>
      <c r="B5444" t="s">
        <v>4297</v>
      </c>
      <c r="C5444">
        <v>0</v>
      </c>
      <c r="D5444" s="16">
        <v>4</v>
      </c>
    </row>
    <row r="5445" spans="1:4" x14ac:dyDescent="0.2">
      <c r="A5445">
        <v>4710927</v>
      </c>
      <c r="B5445" t="s">
        <v>4298</v>
      </c>
      <c r="C5445">
        <v>336</v>
      </c>
      <c r="D5445" s="16"/>
    </row>
    <row r="5446" spans="1:4" x14ac:dyDescent="0.2">
      <c r="A5446">
        <v>4710976</v>
      </c>
      <c r="B5446" t="s">
        <v>4299</v>
      </c>
      <c r="C5446">
        <v>0</v>
      </c>
      <c r="D5446" s="16">
        <v>4</v>
      </c>
    </row>
    <row r="5447" spans="1:4" x14ac:dyDescent="0.2">
      <c r="A5447">
        <v>4711024</v>
      </c>
      <c r="B5447" t="s">
        <v>4300</v>
      </c>
      <c r="C5447">
        <v>0</v>
      </c>
      <c r="D5447" s="16">
        <v>4</v>
      </c>
    </row>
    <row r="5448" spans="1:4" x14ac:dyDescent="0.2">
      <c r="A5448">
        <v>4711040</v>
      </c>
      <c r="B5448" t="s">
        <v>4301</v>
      </c>
      <c r="C5448">
        <v>0</v>
      </c>
      <c r="D5448" s="16">
        <v>4</v>
      </c>
    </row>
    <row r="5449" spans="1:4" x14ac:dyDescent="0.2">
      <c r="A5449">
        <v>4711057</v>
      </c>
      <c r="B5449" t="s">
        <v>4302</v>
      </c>
      <c r="C5449">
        <v>566</v>
      </c>
      <c r="D5449" s="16"/>
    </row>
    <row r="5450" spans="1:4" x14ac:dyDescent="0.2">
      <c r="A5450">
        <v>4711065</v>
      </c>
      <c r="B5450" t="s">
        <v>4303</v>
      </c>
      <c r="C5450">
        <v>1018</v>
      </c>
      <c r="D5450" s="16"/>
    </row>
    <row r="5451" spans="1:4" x14ac:dyDescent="0.2">
      <c r="A5451">
        <v>4711107</v>
      </c>
      <c r="B5451" t="s">
        <v>4304</v>
      </c>
      <c r="C5451">
        <v>0</v>
      </c>
      <c r="D5451" s="16">
        <v>4</v>
      </c>
    </row>
    <row r="5452" spans="1:4" x14ac:dyDescent="0.2">
      <c r="A5452">
        <v>4711123</v>
      </c>
      <c r="B5452" t="s">
        <v>4305</v>
      </c>
      <c r="C5452">
        <v>6</v>
      </c>
      <c r="D5452" s="16"/>
    </row>
    <row r="5453" spans="1:4" x14ac:dyDescent="0.2">
      <c r="A5453">
        <v>4711164</v>
      </c>
      <c r="B5453" t="s">
        <v>4306</v>
      </c>
      <c r="C5453">
        <v>0</v>
      </c>
      <c r="D5453" s="16">
        <v>4</v>
      </c>
    </row>
    <row r="5454" spans="1:4" x14ac:dyDescent="0.2">
      <c r="A5454">
        <v>4711206</v>
      </c>
      <c r="B5454" t="s">
        <v>4307</v>
      </c>
      <c r="C5454">
        <v>0</v>
      </c>
      <c r="D5454" s="16">
        <v>4</v>
      </c>
    </row>
    <row r="5455" spans="1:4" x14ac:dyDescent="0.2">
      <c r="A5455">
        <v>4711214</v>
      </c>
      <c r="B5455" t="s">
        <v>4308</v>
      </c>
      <c r="C5455">
        <v>0</v>
      </c>
      <c r="D5455" s="16">
        <v>4</v>
      </c>
    </row>
    <row r="5456" spans="1:4" x14ac:dyDescent="0.2">
      <c r="A5456">
        <v>4711248</v>
      </c>
      <c r="B5456" t="s">
        <v>4309</v>
      </c>
      <c r="C5456">
        <v>57</v>
      </c>
      <c r="D5456" s="16"/>
    </row>
    <row r="5457" spans="1:4" x14ac:dyDescent="0.2">
      <c r="A5457">
        <v>4711255</v>
      </c>
      <c r="B5457" t="s">
        <v>4310</v>
      </c>
      <c r="C5457">
        <v>4</v>
      </c>
      <c r="D5457" s="16"/>
    </row>
    <row r="5458" spans="1:4" x14ac:dyDescent="0.2">
      <c r="A5458">
        <v>4711305</v>
      </c>
      <c r="B5458" t="s">
        <v>4311</v>
      </c>
      <c r="C5458">
        <v>53</v>
      </c>
      <c r="D5458" s="16"/>
    </row>
    <row r="5459" spans="1:4" x14ac:dyDescent="0.2">
      <c r="A5459">
        <v>4711313</v>
      </c>
      <c r="B5459" t="s">
        <v>4312</v>
      </c>
      <c r="C5459">
        <v>4</v>
      </c>
      <c r="D5459" s="16"/>
    </row>
    <row r="5460" spans="1:4" x14ac:dyDescent="0.2">
      <c r="A5460">
        <v>4711321</v>
      </c>
      <c r="B5460" t="s">
        <v>4313</v>
      </c>
      <c r="C5460">
        <v>87</v>
      </c>
      <c r="D5460" s="16"/>
    </row>
    <row r="5461" spans="1:4" x14ac:dyDescent="0.2">
      <c r="A5461">
        <v>4711339</v>
      </c>
      <c r="B5461" t="s">
        <v>4314</v>
      </c>
      <c r="C5461">
        <v>34</v>
      </c>
      <c r="D5461" s="16"/>
    </row>
    <row r="5462" spans="1:4" x14ac:dyDescent="0.2">
      <c r="A5462">
        <v>4711347</v>
      </c>
      <c r="B5462" t="s">
        <v>4315</v>
      </c>
      <c r="C5462">
        <v>0</v>
      </c>
      <c r="D5462" s="16">
        <v>4</v>
      </c>
    </row>
    <row r="5463" spans="1:4" x14ac:dyDescent="0.2">
      <c r="A5463">
        <v>4711354</v>
      </c>
      <c r="B5463" t="s">
        <v>4316</v>
      </c>
      <c r="C5463">
        <v>20</v>
      </c>
      <c r="D5463" s="16"/>
    </row>
    <row r="5464" spans="1:4" x14ac:dyDescent="0.2">
      <c r="A5464">
        <v>4711446</v>
      </c>
      <c r="B5464" t="s">
        <v>4317</v>
      </c>
      <c r="C5464">
        <v>12</v>
      </c>
      <c r="D5464" s="16"/>
    </row>
    <row r="5465" spans="1:4" x14ac:dyDescent="0.2">
      <c r="A5465">
        <v>4711453</v>
      </c>
      <c r="B5465" t="s">
        <v>4318</v>
      </c>
      <c r="C5465">
        <v>9</v>
      </c>
      <c r="D5465" s="16"/>
    </row>
    <row r="5466" spans="1:4" x14ac:dyDescent="0.2">
      <c r="A5466">
        <v>4711461</v>
      </c>
      <c r="B5466" t="s">
        <v>4319</v>
      </c>
      <c r="C5466">
        <v>17</v>
      </c>
      <c r="D5466" s="16"/>
    </row>
    <row r="5467" spans="1:4" x14ac:dyDescent="0.2">
      <c r="A5467">
        <v>4711503</v>
      </c>
      <c r="B5467" t="s">
        <v>4320</v>
      </c>
      <c r="C5467">
        <v>99</v>
      </c>
      <c r="D5467" s="16"/>
    </row>
    <row r="5468" spans="1:4" x14ac:dyDescent="0.2">
      <c r="A5468">
        <v>4711545</v>
      </c>
      <c r="B5468" t="s">
        <v>4321</v>
      </c>
      <c r="C5468">
        <v>0</v>
      </c>
      <c r="D5468" s="16">
        <v>4</v>
      </c>
    </row>
    <row r="5469" spans="1:4" x14ac:dyDescent="0.2">
      <c r="A5469">
        <v>4711578</v>
      </c>
      <c r="B5469" t="s">
        <v>4322</v>
      </c>
      <c r="C5469">
        <v>72</v>
      </c>
      <c r="D5469" s="16"/>
    </row>
    <row r="5470" spans="1:4" x14ac:dyDescent="0.2">
      <c r="A5470">
        <v>4711586</v>
      </c>
      <c r="B5470" t="s">
        <v>4323</v>
      </c>
      <c r="C5470">
        <v>0</v>
      </c>
      <c r="D5470" s="16">
        <v>4</v>
      </c>
    </row>
    <row r="5471" spans="1:4" x14ac:dyDescent="0.2">
      <c r="A5471">
        <v>4711594</v>
      </c>
      <c r="B5471" t="s">
        <v>4324</v>
      </c>
      <c r="C5471">
        <v>26</v>
      </c>
      <c r="D5471" s="16"/>
    </row>
    <row r="5472" spans="1:4" x14ac:dyDescent="0.2">
      <c r="A5472">
        <v>4711669</v>
      </c>
      <c r="B5472" t="s">
        <v>4325</v>
      </c>
      <c r="C5472">
        <v>0</v>
      </c>
      <c r="D5472" s="16">
        <v>4</v>
      </c>
    </row>
    <row r="5473" spans="1:4" x14ac:dyDescent="0.2">
      <c r="A5473">
        <v>4711677</v>
      </c>
      <c r="B5473" t="s">
        <v>4326</v>
      </c>
      <c r="C5473">
        <v>37</v>
      </c>
      <c r="D5473" s="16"/>
    </row>
    <row r="5474" spans="1:4" x14ac:dyDescent="0.2">
      <c r="A5474">
        <v>4711727</v>
      </c>
      <c r="B5474" t="s">
        <v>4327</v>
      </c>
      <c r="C5474">
        <v>0</v>
      </c>
      <c r="D5474" s="16">
        <v>4</v>
      </c>
    </row>
    <row r="5475" spans="1:4" x14ac:dyDescent="0.2">
      <c r="A5475">
        <v>4711735</v>
      </c>
      <c r="B5475" t="s">
        <v>4328</v>
      </c>
      <c r="C5475">
        <v>384</v>
      </c>
      <c r="D5475" s="16"/>
    </row>
    <row r="5476" spans="1:4" x14ac:dyDescent="0.2">
      <c r="A5476">
        <v>4711750</v>
      </c>
      <c r="B5476" t="s">
        <v>4329</v>
      </c>
      <c r="C5476">
        <v>30</v>
      </c>
      <c r="D5476" s="16"/>
    </row>
    <row r="5477" spans="1:4" x14ac:dyDescent="0.2">
      <c r="A5477">
        <v>4711768</v>
      </c>
      <c r="B5477" t="s">
        <v>4330</v>
      </c>
      <c r="C5477">
        <v>0</v>
      </c>
      <c r="D5477" s="16">
        <v>4</v>
      </c>
    </row>
    <row r="5478" spans="1:4" x14ac:dyDescent="0.2">
      <c r="A5478">
        <v>4711784</v>
      </c>
      <c r="B5478" t="s">
        <v>4331</v>
      </c>
      <c r="C5478">
        <v>600</v>
      </c>
      <c r="D5478" s="16"/>
    </row>
    <row r="5479" spans="1:4" x14ac:dyDescent="0.2">
      <c r="A5479">
        <v>4711792</v>
      </c>
      <c r="B5479" t="s">
        <v>4332</v>
      </c>
      <c r="C5479">
        <v>521</v>
      </c>
      <c r="D5479" s="16"/>
    </row>
    <row r="5480" spans="1:4" x14ac:dyDescent="0.2">
      <c r="A5480">
        <v>4711800</v>
      </c>
      <c r="B5480" t="s">
        <v>4333</v>
      </c>
      <c r="C5480">
        <v>15</v>
      </c>
      <c r="D5480" s="16"/>
    </row>
    <row r="5481" spans="1:4" x14ac:dyDescent="0.2">
      <c r="A5481">
        <v>4711818</v>
      </c>
      <c r="B5481" t="s">
        <v>4334</v>
      </c>
      <c r="C5481">
        <v>4</v>
      </c>
      <c r="D5481" s="16"/>
    </row>
    <row r="5482" spans="1:4" x14ac:dyDescent="0.2">
      <c r="A5482">
        <v>4711826</v>
      </c>
      <c r="B5482" t="s">
        <v>4335</v>
      </c>
      <c r="C5482">
        <v>0</v>
      </c>
      <c r="D5482" s="16">
        <v>4</v>
      </c>
    </row>
    <row r="5483" spans="1:4" x14ac:dyDescent="0.2">
      <c r="A5483">
        <v>4711834</v>
      </c>
      <c r="B5483" t="s">
        <v>4336</v>
      </c>
      <c r="C5483">
        <v>310</v>
      </c>
      <c r="D5483" s="16"/>
    </row>
    <row r="5484" spans="1:4" x14ac:dyDescent="0.2">
      <c r="A5484">
        <v>4711842</v>
      </c>
      <c r="B5484" t="s">
        <v>4337</v>
      </c>
      <c r="C5484">
        <v>224</v>
      </c>
      <c r="D5484" s="16"/>
    </row>
    <row r="5485" spans="1:4" x14ac:dyDescent="0.2">
      <c r="A5485">
        <v>4711867</v>
      </c>
      <c r="B5485" t="s">
        <v>4338</v>
      </c>
      <c r="C5485">
        <v>0</v>
      </c>
      <c r="D5485" s="16">
        <v>4</v>
      </c>
    </row>
    <row r="5486" spans="1:4" x14ac:dyDescent="0.2">
      <c r="A5486">
        <v>4711909</v>
      </c>
      <c r="B5486" t="s">
        <v>4339</v>
      </c>
      <c r="C5486">
        <v>210</v>
      </c>
      <c r="D5486" s="16"/>
    </row>
    <row r="5487" spans="1:4" x14ac:dyDescent="0.2">
      <c r="A5487">
        <v>4711917</v>
      </c>
      <c r="B5487" t="s">
        <v>4340</v>
      </c>
      <c r="C5487">
        <v>423</v>
      </c>
      <c r="D5487" s="16"/>
    </row>
    <row r="5488" spans="1:4" x14ac:dyDescent="0.2">
      <c r="A5488">
        <v>4711925</v>
      </c>
      <c r="B5488" t="s">
        <v>4341</v>
      </c>
      <c r="C5488">
        <v>491</v>
      </c>
      <c r="D5488" s="16"/>
    </row>
    <row r="5489" spans="1:4" x14ac:dyDescent="0.2">
      <c r="A5489">
        <v>4711933</v>
      </c>
      <c r="B5489" t="s">
        <v>4342</v>
      </c>
      <c r="C5489">
        <v>351</v>
      </c>
      <c r="D5489" s="16"/>
    </row>
    <row r="5490" spans="1:4" x14ac:dyDescent="0.2">
      <c r="A5490">
        <v>4711958</v>
      </c>
      <c r="B5490" t="s">
        <v>4343</v>
      </c>
      <c r="C5490">
        <v>0</v>
      </c>
      <c r="D5490" s="16">
        <v>4</v>
      </c>
    </row>
    <row r="5491" spans="1:4" x14ac:dyDescent="0.2">
      <c r="A5491">
        <v>4711966</v>
      </c>
      <c r="B5491" t="s">
        <v>4344</v>
      </c>
      <c r="C5491">
        <v>65</v>
      </c>
      <c r="D5491" s="16"/>
    </row>
    <row r="5492" spans="1:4" x14ac:dyDescent="0.2">
      <c r="A5492">
        <v>4711974</v>
      </c>
      <c r="B5492" t="s">
        <v>4345</v>
      </c>
      <c r="C5492">
        <v>0</v>
      </c>
      <c r="D5492" s="16">
        <v>4</v>
      </c>
    </row>
    <row r="5493" spans="1:4" x14ac:dyDescent="0.2">
      <c r="A5493">
        <v>4711982</v>
      </c>
      <c r="B5493" t="s">
        <v>4346</v>
      </c>
      <c r="C5493">
        <v>666</v>
      </c>
      <c r="D5493" s="16"/>
    </row>
    <row r="5494" spans="1:4" x14ac:dyDescent="0.2">
      <c r="A5494">
        <v>4711990</v>
      </c>
      <c r="B5494" t="s">
        <v>4347</v>
      </c>
      <c r="C5494">
        <v>202</v>
      </c>
      <c r="D5494" s="16"/>
    </row>
    <row r="5495" spans="1:4" x14ac:dyDescent="0.2">
      <c r="A5495">
        <v>4712006</v>
      </c>
      <c r="B5495" t="s">
        <v>4348</v>
      </c>
      <c r="C5495">
        <v>236</v>
      </c>
      <c r="D5495" s="16"/>
    </row>
    <row r="5496" spans="1:4" x14ac:dyDescent="0.2">
      <c r="A5496">
        <v>4712014</v>
      </c>
      <c r="B5496" t="s">
        <v>4349</v>
      </c>
      <c r="C5496">
        <v>2</v>
      </c>
      <c r="D5496" s="16"/>
    </row>
    <row r="5497" spans="1:4" x14ac:dyDescent="0.2">
      <c r="A5497">
        <v>4712022</v>
      </c>
      <c r="B5497" t="s">
        <v>4302</v>
      </c>
      <c r="C5497">
        <v>386</v>
      </c>
      <c r="D5497" s="16"/>
    </row>
    <row r="5498" spans="1:4" x14ac:dyDescent="0.2">
      <c r="A5498">
        <v>4712030</v>
      </c>
      <c r="B5498" t="s">
        <v>4350</v>
      </c>
      <c r="C5498">
        <v>0</v>
      </c>
      <c r="D5498" s="16">
        <v>4</v>
      </c>
    </row>
    <row r="5499" spans="1:4" x14ac:dyDescent="0.2">
      <c r="A5499">
        <v>4712048</v>
      </c>
      <c r="B5499" t="s">
        <v>4351</v>
      </c>
      <c r="C5499">
        <v>88</v>
      </c>
      <c r="D5499" s="16"/>
    </row>
    <row r="5500" spans="1:4" x14ac:dyDescent="0.2">
      <c r="A5500">
        <v>4712063</v>
      </c>
      <c r="B5500" t="s">
        <v>4352</v>
      </c>
      <c r="C5500">
        <v>1829</v>
      </c>
      <c r="D5500" s="16"/>
    </row>
    <row r="5501" spans="1:4" x14ac:dyDescent="0.2">
      <c r="A5501">
        <v>4712071</v>
      </c>
      <c r="B5501" t="s">
        <v>3996</v>
      </c>
      <c r="C5501">
        <v>0</v>
      </c>
      <c r="D5501" s="16">
        <v>4</v>
      </c>
    </row>
    <row r="5502" spans="1:4" x14ac:dyDescent="0.2">
      <c r="A5502">
        <v>4712097</v>
      </c>
      <c r="B5502" t="s">
        <v>3996</v>
      </c>
      <c r="C5502">
        <v>0</v>
      </c>
      <c r="D5502" s="16">
        <v>4</v>
      </c>
    </row>
    <row r="5503" spans="1:4" x14ac:dyDescent="0.2">
      <c r="A5503">
        <v>4712121</v>
      </c>
      <c r="B5503" t="s">
        <v>4353</v>
      </c>
      <c r="C5503">
        <v>46</v>
      </c>
      <c r="D5503" s="16"/>
    </row>
    <row r="5504" spans="1:4" x14ac:dyDescent="0.2">
      <c r="A5504">
        <v>4712188</v>
      </c>
      <c r="B5504" t="s">
        <v>4354</v>
      </c>
      <c r="C5504">
        <v>0</v>
      </c>
      <c r="D5504" s="16">
        <v>4</v>
      </c>
    </row>
    <row r="5505" spans="1:4" x14ac:dyDescent="0.2">
      <c r="A5505">
        <v>4712196</v>
      </c>
      <c r="B5505" t="s">
        <v>4355</v>
      </c>
      <c r="C5505">
        <v>0</v>
      </c>
      <c r="D5505" s="16">
        <v>4</v>
      </c>
    </row>
    <row r="5506" spans="1:4" x14ac:dyDescent="0.2">
      <c r="A5506">
        <v>4712212</v>
      </c>
      <c r="B5506" t="s">
        <v>4356</v>
      </c>
      <c r="C5506">
        <v>20</v>
      </c>
      <c r="D5506" s="16"/>
    </row>
    <row r="5507" spans="1:4" x14ac:dyDescent="0.2">
      <c r="A5507">
        <v>4712238</v>
      </c>
      <c r="B5507" t="s">
        <v>4357</v>
      </c>
      <c r="C5507">
        <v>13</v>
      </c>
      <c r="D5507" s="16"/>
    </row>
    <row r="5508" spans="1:4" x14ac:dyDescent="0.2">
      <c r="A5508">
        <v>4712253</v>
      </c>
      <c r="B5508" t="s">
        <v>4358</v>
      </c>
      <c r="C5508">
        <v>92</v>
      </c>
      <c r="D5508" s="16"/>
    </row>
    <row r="5509" spans="1:4" x14ac:dyDescent="0.2">
      <c r="A5509">
        <v>4712279</v>
      </c>
      <c r="B5509" t="s">
        <v>4359</v>
      </c>
      <c r="C5509">
        <v>243.77</v>
      </c>
      <c r="D5509" s="16"/>
    </row>
    <row r="5510" spans="1:4" x14ac:dyDescent="0.2">
      <c r="A5510">
        <v>4712295</v>
      </c>
      <c r="B5510" t="s">
        <v>4360</v>
      </c>
      <c r="C5510">
        <v>17</v>
      </c>
      <c r="D5510" s="16"/>
    </row>
    <row r="5511" spans="1:4" x14ac:dyDescent="0.2">
      <c r="A5511">
        <v>4712303</v>
      </c>
      <c r="B5511" t="s">
        <v>4361</v>
      </c>
      <c r="C5511">
        <v>11</v>
      </c>
      <c r="D5511" s="16"/>
    </row>
    <row r="5512" spans="1:4" x14ac:dyDescent="0.2">
      <c r="A5512">
        <v>4712311</v>
      </c>
      <c r="B5512" t="s">
        <v>4362</v>
      </c>
      <c r="C5512">
        <v>42</v>
      </c>
      <c r="D5512" s="16"/>
    </row>
    <row r="5513" spans="1:4" x14ac:dyDescent="0.2">
      <c r="A5513">
        <v>4712329</v>
      </c>
      <c r="B5513" t="s">
        <v>4363</v>
      </c>
      <c r="C5513">
        <v>7</v>
      </c>
      <c r="D5513" s="16"/>
    </row>
    <row r="5514" spans="1:4" x14ac:dyDescent="0.2">
      <c r="A5514">
        <v>4712337</v>
      </c>
      <c r="B5514" t="s">
        <v>4364</v>
      </c>
      <c r="C5514">
        <v>9</v>
      </c>
      <c r="D5514" s="16"/>
    </row>
    <row r="5515" spans="1:4" x14ac:dyDescent="0.2">
      <c r="A5515">
        <v>4712345</v>
      </c>
      <c r="B5515" t="s">
        <v>4365</v>
      </c>
      <c r="C5515">
        <v>6000</v>
      </c>
      <c r="D5515" s="16"/>
    </row>
    <row r="5516" spans="1:4" x14ac:dyDescent="0.2">
      <c r="A5516">
        <v>4712352</v>
      </c>
      <c r="B5516" t="s">
        <v>4366</v>
      </c>
      <c r="C5516">
        <v>8000</v>
      </c>
      <c r="D5516" s="16"/>
    </row>
    <row r="5517" spans="1:4" x14ac:dyDescent="0.2">
      <c r="A5517">
        <v>4712378</v>
      </c>
      <c r="B5517" t="s">
        <v>4367</v>
      </c>
      <c r="C5517">
        <v>16</v>
      </c>
      <c r="D5517" s="16"/>
    </row>
    <row r="5518" spans="1:4" x14ac:dyDescent="0.2">
      <c r="A5518">
        <v>4712394</v>
      </c>
      <c r="B5518" t="s">
        <v>4368</v>
      </c>
      <c r="C5518">
        <v>0</v>
      </c>
      <c r="D5518" s="16">
        <v>4</v>
      </c>
    </row>
    <row r="5519" spans="1:4" x14ac:dyDescent="0.2">
      <c r="A5519">
        <v>4712402</v>
      </c>
      <c r="B5519" t="s">
        <v>4369</v>
      </c>
      <c r="C5519">
        <v>574.96</v>
      </c>
      <c r="D5519" s="16"/>
    </row>
    <row r="5520" spans="1:4" x14ac:dyDescent="0.2">
      <c r="A5520">
        <v>4712436</v>
      </c>
      <c r="B5520" t="s">
        <v>4370</v>
      </c>
      <c r="C5520">
        <v>13</v>
      </c>
      <c r="D5520" s="16"/>
    </row>
    <row r="5521" spans="1:4" x14ac:dyDescent="0.2">
      <c r="A5521">
        <v>4712444</v>
      </c>
      <c r="B5521" t="s">
        <v>4371</v>
      </c>
      <c r="C5521">
        <v>0</v>
      </c>
      <c r="D5521" s="16">
        <v>4</v>
      </c>
    </row>
    <row r="5522" spans="1:4" x14ac:dyDescent="0.2">
      <c r="A5522">
        <v>4712451</v>
      </c>
      <c r="B5522" t="s">
        <v>4372</v>
      </c>
      <c r="C5522">
        <v>0</v>
      </c>
      <c r="D5522" s="16">
        <v>4</v>
      </c>
    </row>
    <row r="5523" spans="1:4" x14ac:dyDescent="0.2">
      <c r="A5523">
        <v>4712469</v>
      </c>
      <c r="B5523" t="s">
        <v>4373</v>
      </c>
      <c r="C5523">
        <v>220</v>
      </c>
      <c r="D5523" s="16"/>
    </row>
    <row r="5524" spans="1:4" x14ac:dyDescent="0.2">
      <c r="A5524">
        <v>4712477</v>
      </c>
      <c r="B5524" t="s">
        <v>4374</v>
      </c>
      <c r="C5524">
        <v>640</v>
      </c>
      <c r="D5524" s="16"/>
    </row>
    <row r="5525" spans="1:4" x14ac:dyDescent="0.2">
      <c r="A5525">
        <v>4712485</v>
      </c>
      <c r="B5525" t="s">
        <v>4375</v>
      </c>
      <c r="C5525">
        <v>37.76</v>
      </c>
      <c r="D5525" s="16"/>
    </row>
    <row r="5526" spans="1:4" x14ac:dyDescent="0.2">
      <c r="A5526">
        <v>4712493</v>
      </c>
      <c r="B5526" t="s">
        <v>4376</v>
      </c>
      <c r="C5526">
        <v>105.6</v>
      </c>
      <c r="D5526" s="16"/>
    </row>
    <row r="5527" spans="1:4" x14ac:dyDescent="0.2">
      <c r="A5527">
        <v>4712519</v>
      </c>
      <c r="B5527" t="s">
        <v>4377</v>
      </c>
      <c r="C5527">
        <v>36</v>
      </c>
      <c r="D5527" s="16"/>
    </row>
    <row r="5528" spans="1:4" x14ac:dyDescent="0.2">
      <c r="A5528">
        <v>4712535</v>
      </c>
      <c r="B5528" t="s">
        <v>4378</v>
      </c>
      <c r="C5528">
        <v>0</v>
      </c>
      <c r="D5528" s="16">
        <v>4</v>
      </c>
    </row>
    <row r="5529" spans="1:4" x14ac:dyDescent="0.2">
      <c r="A5529">
        <v>4712576</v>
      </c>
      <c r="B5529" t="s">
        <v>4379</v>
      </c>
      <c r="C5529">
        <v>0</v>
      </c>
      <c r="D5529" s="16">
        <v>4</v>
      </c>
    </row>
    <row r="5530" spans="1:4" x14ac:dyDescent="0.2">
      <c r="A5530">
        <v>4712618</v>
      </c>
      <c r="B5530" t="s">
        <v>4380</v>
      </c>
      <c r="C5530">
        <v>0</v>
      </c>
      <c r="D5530" s="16">
        <v>4</v>
      </c>
    </row>
    <row r="5531" spans="1:4" x14ac:dyDescent="0.2">
      <c r="A5531">
        <v>4712626</v>
      </c>
      <c r="B5531" t="s">
        <v>4381</v>
      </c>
      <c r="C5531">
        <v>26</v>
      </c>
      <c r="D5531" s="16"/>
    </row>
    <row r="5532" spans="1:4" x14ac:dyDescent="0.2">
      <c r="A5532">
        <v>4712642</v>
      </c>
      <c r="B5532" t="s">
        <v>4382</v>
      </c>
      <c r="C5532">
        <v>195</v>
      </c>
      <c r="D5532" s="16"/>
    </row>
    <row r="5533" spans="1:4" x14ac:dyDescent="0.2">
      <c r="A5533">
        <v>4712659</v>
      </c>
      <c r="B5533" t="s">
        <v>4383</v>
      </c>
      <c r="C5533">
        <v>0</v>
      </c>
      <c r="D5533" s="16">
        <v>4</v>
      </c>
    </row>
    <row r="5534" spans="1:4" x14ac:dyDescent="0.2">
      <c r="A5534">
        <v>4712667</v>
      </c>
      <c r="B5534" t="s">
        <v>4384</v>
      </c>
      <c r="C5534">
        <v>650.66999999999996</v>
      </c>
      <c r="D5534" s="16"/>
    </row>
    <row r="5535" spans="1:4" x14ac:dyDescent="0.2">
      <c r="A5535">
        <v>4712675</v>
      </c>
      <c r="B5535" t="s">
        <v>4385</v>
      </c>
      <c r="C5535">
        <v>683</v>
      </c>
      <c r="D5535" s="16"/>
    </row>
    <row r="5536" spans="1:4" x14ac:dyDescent="0.2">
      <c r="A5536">
        <v>4712691</v>
      </c>
      <c r="B5536" t="s">
        <v>4386</v>
      </c>
      <c r="C5536">
        <v>217</v>
      </c>
      <c r="D5536" s="16"/>
    </row>
    <row r="5537" spans="1:4" x14ac:dyDescent="0.2">
      <c r="A5537">
        <v>4712717</v>
      </c>
      <c r="B5537" t="s">
        <v>4387</v>
      </c>
      <c r="C5537">
        <v>0</v>
      </c>
      <c r="D5537" s="16">
        <v>4</v>
      </c>
    </row>
    <row r="5538" spans="1:4" x14ac:dyDescent="0.2">
      <c r="A5538">
        <v>4712725</v>
      </c>
      <c r="B5538" t="s">
        <v>4388</v>
      </c>
      <c r="C5538">
        <v>58</v>
      </c>
      <c r="D5538" s="16"/>
    </row>
    <row r="5539" spans="1:4" x14ac:dyDescent="0.2">
      <c r="A5539">
        <v>4712733</v>
      </c>
      <c r="B5539" t="s">
        <v>4389</v>
      </c>
      <c r="C5539">
        <v>18</v>
      </c>
      <c r="D5539" s="16"/>
    </row>
    <row r="5540" spans="1:4" x14ac:dyDescent="0.2">
      <c r="A5540">
        <v>4712758</v>
      </c>
      <c r="B5540" t="s">
        <v>4390</v>
      </c>
      <c r="C5540">
        <v>1564.96</v>
      </c>
      <c r="D5540" s="16"/>
    </row>
    <row r="5541" spans="1:4" x14ac:dyDescent="0.2">
      <c r="A5541">
        <v>4712766</v>
      </c>
      <c r="B5541" t="s">
        <v>4391</v>
      </c>
      <c r="C5541">
        <v>0</v>
      </c>
      <c r="D5541" s="16">
        <v>4</v>
      </c>
    </row>
    <row r="5542" spans="1:4" x14ac:dyDescent="0.2">
      <c r="A5542">
        <v>4712774</v>
      </c>
      <c r="B5542" t="s">
        <v>4392</v>
      </c>
      <c r="C5542">
        <v>0</v>
      </c>
      <c r="D5542" s="16">
        <v>4</v>
      </c>
    </row>
    <row r="5543" spans="1:4" x14ac:dyDescent="0.2">
      <c r="A5543">
        <v>4712782</v>
      </c>
      <c r="B5543" t="s">
        <v>4393</v>
      </c>
      <c r="C5543">
        <v>0</v>
      </c>
      <c r="D5543" s="16">
        <v>4</v>
      </c>
    </row>
    <row r="5544" spans="1:4" x14ac:dyDescent="0.2">
      <c r="A5544">
        <v>4712790</v>
      </c>
      <c r="B5544" t="s">
        <v>4394</v>
      </c>
      <c r="C5544">
        <v>457</v>
      </c>
      <c r="D5544" s="16"/>
    </row>
    <row r="5545" spans="1:4" x14ac:dyDescent="0.2">
      <c r="A5545">
        <v>4712808</v>
      </c>
      <c r="B5545" t="s">
        <v>4395</v>
      </c>
      <c r="C5545">
        <v>2851.2</v>
      </c>
      <c r="D5545" s="16"/>
    </row>
    <row r="5546" spans="1:4" x14ac:dyDescent="0.2">
      <c r="A5546">
        <v>4712816</v>
      </c>
      <c r="B5546" t="s">
        <v>4396</v>
      </c>
      <c r="C5546">
        <v>153.6</v>
      </c>
      <c r="D5546" s="16"/>
    </row>
    <row r="5547" spans="1:4" x14ac:dyDescent="0.2">
      <c r="A5547">
        <v>4712824</v>
      </c>
      <c r="B5547" t="s">
        <v>4397</v>
      </c>
      <c r="C5547">
        <v>264</v>
      </c>
      <c r="D5547" s="16"/>
    </row>
    <row r="5548" spans="1:4" x14ac:dyDescent="0.2">
      <c r="A5548">
        <v>4712832</v>
      </c>
      <c r="B5548" t="s">
        <v>4398</v>
      </c>
      <c r="C5548">
        <v>0</v>
      </c>
      <c r="D5548" s="16">
        <v>4</v>
      </c>
    </row>
    <row r="5549" spans="1:4" x14ac:dyDescent="0.2">
      <c r="A5549">
        <v>4712857</v>
      </c>
      <c r="B5549" t="s">
        <v>4399</v>
      </c>
      <c r="C5549">
        <v>125</v>
      </c>
      <c r="D5549" s="16"/>
    </row>
    <row r="5550" spans="1:4" x14ac:dyDescent="0.2">
      <c r="A5550">
        <v>4712865</v>
      </c>
      <c r="B5550" t="s">
        <v>4400</v>
      </c>
      <c r="C5550">
        <v>72</v>
      </c>
      <c r="D5550" s="16"/>
    </row>
    <row r="5551" spans="1:4" x14ac:dyDescent="0.2">
      <c r="A5551">
        <v>4712873</v>
      </c>
      <c r="B5551" t="s">
        <v>4401</v>
      </c>
      <c r="C5551">
        <v>103</v>
      </c>
      <c r="D5551" s="16"/>
    </row>
    <row r="5552" spans="1:4" x14ac:dyDescent="0.2">
      <c r="A5552">
        <v>4712907</v>
      </c>
      <c r="B5552" t="s">
        <v>4402</v>
      </c>
      <c r="C5552">
        <v>331</v>
      </c>
      <c r="D5552" s="16"/>
    </row>
    <row r="5553" spans="1:4" x14ac:dyDescent="0.2">
      <c r="A5553">
        <v>4712923</v>
      </c>
      <c r="B5553" t="s">
        <v>4403</v>
      </c>
      <c r="C5553">
        <v>17</v>
      </c>
      <c r="D5553" s="16"/>
    </row>
    <row r="5554" spans="1:4" x14ac:dyDescent="0.2">
      <c r="A5554">
        <v>4712931</v>
      </c>
      <c r="B5554" t="s">
        <v>4404</v>
      </c>
      <c r="C5554">
        <v>0</v>
      </c>
      <c r="D5554" s="16">
        <v>4</v>
      </c>
    </row>
    <row r="5555" spans="1:4" x14ac:dyDescent="0.2">
      <c r="A5555">
        <v>4712956</v>
      </c>
      <c r="B5555" t="s">
        <v>4405</v>
      </c>
      <c r="C5555">
        <v>69</v>
      </c>
      <c r="D5555" s="16"/>
    </row>
    <row r="5556" spans="1:4" x14ac:dyDescent="0.2">
      <c r="A5556">
        <v>4712980</v>
      </c>
      <c r="B5556" t="s">
        <v>4406</v>
      </c>
      <c r="C5556">
        <v>14</v>
      </c>
      <c r="D5556" s="16"/>
    </row>
    <row r="5557" spans="1:4" x14ac:dyDescent="0.2">
      <c r="A5557">
        <v>4713004</v>
      </c>
      <c r="B5557" t="s">
        <v>4407</v>
      </c>
      <c r="C5557">
        <v>11</v>
      </c>
      <c r="D5557" s="16"/>
    </row>
    <row r="5558" spans="1:4" x14ac:dyDescent="0.2">
      <c r="A5558">
        <v>4713012</v>
      </c>
      <c r="B5558" t="s">
        <v>4408</v>
      </c>
      <c r="C5558">
        <v>0</v>
      </c>
      <c r="D5558" s="16">
        <v>4</v>
      </c>
    </row>
    <row r="5559" spans="1:4" x14ac:dyDescent="0.2">
      <c r="A5559">
        <v>4713079</v>
      </c>
      <c r="B5559" t="s">
        <v>4409</v>
      </c>
      <c r="C5559">
        <v>0</v>
      </c>
      <c r="D5559" s="16">
        <v>4</v>
      </c>
    </row>
    <row r="5560" spans="1:4" x14ac:dyDescent="0.2">
      <c r="A5560">
        <v>4713160</v>
      </c>
      <c r="B5560" t="s">
        <v>4410</v>
      </c>
      <c r="C5560">
        <v>24</v>
      </c>
      <c r="D5560" s="16"/>
    </row>
    <row r="5561" spans="1:4" x14ac:dyDescent="0.2">
      <c r="A5561">
        <v>4713194</v>
      </c>
      <c r="B5561" t="s">
        <v>4411</v>
      </c>
      <c r="C5561">
        <v>4</v>
      </c>
      <c r="D5561" s="16"/>
    </row>
    <row r="5562" spans="1:4" x14ac:dyDescent="0.2">
      <c r="A5562">
        <v>4713210</v>
      </c>
      <c r="B5562" t="s">
        <v>4412</v>
      </c>
      <c r="C5562">
        <v>0</v>
      </c>
      <c r="D5562" s="16">
        <v>4</v>
      </c>
    </row>
    <row r="5563" spans="1:4" x14ac:dyDescent="0.2">
      <c r="A5563">
        <v>4713251</v>
      </c>
      <c r="B5563" t="s">
        <v>4413</v>
      </c>
      <c r="C5563">
        <v>4</v>
      </c>
      <c r="D5563" s="16"/>
    </row>
    <row r="5564" spans="1:4" x14ac:dyDescent="0.2">
      <c r="A5564">
        <v>4713277</v>
      </c>
      <c r="B5564" t="s">
        <v>4414</v>
      </c>
      <c r="C5564">
        <v>0</v>
      </c>
      <c r="D5564" s="16">
        <v>4</v>
      </c>
    </row>
    <row r="5565" spans="1:4" x14ac:dyDescent="0.2">
      <c r="A5565">
        <v>4713301</v>
      </c>
      <c r="B5565" t="s">
        <v>4415</v>
      </c>
      <c r="C5565">
        <v>0</v>
      </c>
      <c r="D5565" s="16">
        <v>4</v>
      </c>
    </row>
    <row r="5566" spans="1:4" x14ac:dyDescent="0.2">
      <c r="A5566">
        <v>4713319</v>
      </c>
      <c r="B5566" t="s">
        <v>4416</v>
      </c>
      <c r="C5566">
        <v>4</v>
      </c>
      <c r="D5566" s="16"/>
    </row>
    <row r="5567" spans="1:4" x14ac:dyDescent="0.2">
      <c r="A5567">
        <v>4713459</v>
      </c>
      <c r="B5567" t="s">
        <v>4417</v>
      </c>
      <c r="C5567">
        <v>2</v>
      </c>
      <c r="D5567" s="16"/>
    </row>
    <row r="5568" spans="1:4" x14ac:dyDescent="0.2">
      <c r="A5568">
        <v>4713467</v>
      </c>
      <c r="B5568" t="s">
        <v>4418</v>
      </c>
      <c r="C5568">
        <v>30</v>
      </c>
      <c r="D5568" s="16"/>
    </row>
    <row r="5569" spans="1:4" x14ac:dyDescent="0.2">
      <c r="A5569">
        <v>4713475</v>
      </c>
      <c r="B5569" t="s">
        <v>4419</v>
      </c>
      <c r="C5569">
        <v>4</v>
      </c>
      <c r="D5569" s="16"/>
    </row>
    <row r="5570" spans="1:4" x14ac:dyDescent="0.2">
      <c r="A5570">
        <v>4713491</v>
      </c>
      <c r="B5570" t="s">
        <v>4420</v>
      </c>
      <c r="C5570">
        <v>4</v>
      </c>
      <c r="D5570" s="16"/>
    </row>
    <row r="5571" spans="1:4" x14ac:dyDescent="0.2">
      <c r="A5571">
        <v>4713517</v>
      </c>
      <c r="B5571" t="s">
        <v>4421</v>
      </c>
      <c r="C5571">
        <v>0</v>
      </c>
      <c r="D5571" s="16">
        <v>4</v>
      </c>
    </row>
    <row r="5572" spans="1:4" x14ac:dyDescent="0.2">
      <c r="A5572">
        <v>4713558</v>
      </c>
      <c r="B5572" t="s">
        <v>4422</v>
      </c>
      <c r="C5572">
        <v>35</v>
      </c>
      <c r="D5572" s="16"/>
    </row>
    <row r="5573" spans="1:4" x14ac:dyDescent="0.2">
      <c r="A5573">
        <v>4713566</v>
      </c>
      <c r="B5573" t="s">
        <v>4423</v>
      </c>
      <c r="C5573">
        <v>0</v>
      </c>
      <c r="D5573" s="16">
        <v>4</v>
      </c>
    </row>
    <row r="5574" spans="1:4" x14ac:dyDescent="0.2">
      <c r="A5574">
        <v>4713590</v>
      </c>
      <c r="B5574" t="s">
        <v>4424</v>
      </c>
      <c r="C5574">
        <v>11</v>
      </c>
      <c r="D5574" s="16"/>
    </row>
    <row r="5575" spans="1:4" x14ac:dyDescent="0.2">
      <c r="A5575">
        <v>4713624</v>
      </c>
      <c r="B5575" t="s">
        <v>4425</v>
      </c>
      <c r="C5575">
        <v>2</v>
      </c>
      <c r="D5575" s="16"/>
    </row>
    <row r="5576" spans="1:4" x14ac:dyDescent="0.2">
      <c r="A5576">
        <v>4713640</v>
      </c>
      <c r="B5576" t="s">
        <v>4426</v>
      </c>
      <c r="C5576">
        <v>4</v>
      </c>
      <c r="D5576" s="16"/>
    </row>
    <row r="5577" spans="1:4" x14ac:dyDescent="0.2">
      <c r="A5577">
        <v>4713731</v>
      </c>
      <c r="B5577" t="s">
        <v>4427</v>
      </c>
      <c r="C5577">
        <v>0</v>
      </c>
      <c r="D5577" s="16">
        <v>4</v>
      </c>
    </row>
    <row r="5578" spans="1:4" x14ac:dyDescent="0.2">
      <c r="A5578">
        <v>4713780</v>
      </c>
      <c r="B5578" t="s">
        <v>4428</v>
      </c>
      <c r="C5578">
        <v>0</v>
      </c>
      <c r="D5578" s="16">
        <v>4</v>
      </c>
    </row>
    <row r="5579" spans="1:4" x14ac:dyDescent="0.2">
      <c r="A5579">
        <v>4713798</v>
      </c>
      <c r="B5579" t="s">
        <v>4429</v>
      </c>
      <c r="C5579">
        <v>643</v>
      </c>
      <c r="D5579" s="16"/>
    </row>
    <row r="5580" spans="1:4" x14ac:dyDescent="0.2">
      <c r="A5580">
        <v>4713806</v>
      </c>
      <c r="B5580" t="s">
        <v>4430</v>
      </c>
      <c r="C5580">
        <v>132</v>
      </c>
      <c r="D5580" s="16"/>
    </row>
    <row r="5581" spans="1:4" x14ac:dyDescent="0.2">
      <c r="A5581">
        <v>4713822</v>
      </c>
      <c r="B5581" t="s">
        <v>4431</v>
      </c>
      <c r="C5581">
        <v>65</v>
      </c>
      <c r="D5581" s="16"/>
    </row>
    <row r="5582" spans="1:4" x14ac:dyDescent="0.2">
      <c r="A5582">
        <v>4713830</v>
      </c>
      <c r="B5582" t="s">
        <v>4432</v>
      </c>
      <c r="C5582">
        <v>29</v>
      </c>
      <c r="D5582" s="16"/>
    </row>
    <row r="5583" spans="1:4" x14ac:dyDescent="0.2">
      <c r="A5583">
        <v>4713897</v>
      </c>
      <c r="B5583" t="s">
        <v>4433</v>
      </c>
      <c r="C5583">
        <v>2</v>
      </c>
      <c r="D5583" s="16"/>
    </row>
    <row r="5584" spans="1:4" x14ac:dyDescent="0.2">
      <c r="A5584">
        <v>4713921</v>
      </c>
      <c r="B5584" t="s">
        <v>4434</v>
      </c>
      <c r="C5584">
        <v>0</v>
      </c>
      <c r="D5584" s="16">
        <v>4</v>
      </c>
    </row>
    <row r="5585" spans="1:4" x14ac:dyDescent="0.2">
      <c r="A5585">
        <v>4713939</v>
      </c>
      <c r="B5585" t="s">
        <v>4435</v>
      </c>
      <c r="C5585">
        <v>2</v>
      </c>
      <c r="D5585" s="16"/>
    </row>
    <row r="5586" spans="1:4" x14ac:dyDescent="0.2">
      <c r="A5586">
        <v>4713962</v>
      </c>
      <c r="B5586" t="s">
        <v>4436</v>
      </c>
      <c r="C5586">
        <v>37</v>
      </c>
      <c r="D5586" s="16"/>
    </row>
    <row r="5587" spans="1:4" x14ac:dyDescent="0.2">
      <c r="A5587">
        <v>4713988</v>
      </c>
      <c r="B5587" t="s">
        <v>4437</v>
      </c>
      <c r="C5587">
        <v>97.76</v>
      </c>
      <c r="D5587" s="16"/>
    </row>
    <row r="5588" spans="1:4" x14ac:dyDescent="0.2">
      <c r="A5588">
        <v>4713996</v>
      </c>
      <c r="B5588" t="s">
        <v>4438</v>
      </c>
      <c r="C5588">
        <v>26</v>
      </c>
      <c r="D5588" s="16"/>
    </row>
    <row r="5589" spans="1:4" x14ac:dyDescent="0.2">
      <c r="A5589">
        <v>4714002</v>
      </c>
      <c r="B5589" t="s">
        <v>4439</v>
      </c>
      <c r="C5589">
        <v>0</v>
      </c>
      <c r="D5589" s="16">
        <v>4</v>
      </c>
    </row>
    <row r="5590" spans="1:4" x14ac:dyDescent="0.2">
      <c r="A5590">
        <v>4714010</v>
      </c>
      <c r="B5590" t="s">
        <v>4440</v>
      </c>
      <c r="C5590">
        <v>123.04</v>
      </c>
      <c r="D5590" s="16"/>
    </row>
    <row r="5591" spans="1:4" x14ac:dyDescent="0.2">
      <c r="A5591">
        <v>4714051</v>
      </c>
      <c r="B5591" t="s">
        <v>4441</v>
      </c>
      <c r="C5591">
        <v>26</v>
      </c>
      <c r="D5591" s="16"/>
    </row>
    <row r="5592" spans="1:4" x14ac:dyDescent="0.2">
      <c r="A5592">
        <v>4714085</v>
      </c>
      <c r="B5592" t="s">
        <v>4442</v>
      </c>
      <c r="C5592">
        <v>32.4</v>
      </c>
      <c r="D5592" s="16"/>
    </row>
    <row r="5593" spans="1:4" x14ac:dyDescent="0.2">
      <c r="A5593">
        <v>4714119</v>
      </c>
      <c r="B5593" t="s">
        <v>4443</v>
      </c>
      <c r="C5593">
        <v>135</v>
      </c>
      <c r="D5593" s="16"/>
    </row>
    <row r="5594" spans="1:4" x14ac:dyDescent="0.2">
      <c r="A5594">
        <v>4714127</v>
      </c>
      <c r="B5594" t="s">
        <v>4444</v>
      </c>
      <c r="C5594">
        <v>7</v>
      </c>
      <c r="D5594" s="16"/>
    </row>
    <row r="5595" spans="1:4" x14ac:dyDescent="0.2">
      <c r="A5595">
        <v>4714135</v>
      </c>
      <c r="B5595" t="s">
        <v>4445</v>
      </c>
      <c r="C5595">
        <v>0</v>
      </c>
      <c r="D5595" s="16">
        <v>4</v>
      </c>
    </row>
    <row r="5596" spans="1:4" x14ac:dyDescent="0.2">
      <c r="A5596">
        <v>4714143</v>
      </c>
      <c r="B5596" t="s">
        <v>4446</v>
      </c>
      <c r="C5596">
        <v>0</v>
      </c>
      <c r="D5596" s="16">
        <v>4</v>
      </c>
    </row>
    <row r="5597" spans="1:4" x14ac:dyDescent="0.2">
      <c r="A5597">
        <v>4714150</v>
      </c>
      <c r="B5597" t="s">
        <v>4447</v>
      </c>
      <c r="C5597">
        <v>88.48</v>
      </c>
      <c r="D5597" s="16"/>
    </row>
    <row r="5598" spans="1:4" x14ac:dyDescent="0.2">
      <c r="A5598">
        <v>4714168</v>
      </c>
      <c r="B5598" t="s">
        <v>4448</v>
      </c>
      <c r="C5598">
        <v>26</v>
      </c>
      <c r="D5598" s="16"/>
    </row>
    <row r="5599" spans="1:4" x14ac:dyDescent="0.2">
      <c r="A5599">
        <v>4714184</v>
      </c>
      <c r="B5599" t="s">
        <v>4449</v>
      </c>
      <c r="C5599">
        <v>26</v>
      </c>
      <c r="D5599" s="16"/>
    </row>
    <row r="5600" spans="1:4" x14ac:dyDescent="0.2">
      <c r="A5600">
        <v>4714192</v>
      </c>
      <c r="B5600" t="s">
        <v>4450</v>
      </c>
      <c r="C5600">
        <v>86.4</v>
      </c>
      <c r="D5600" s="16"/>
    </row>
    <row r="5601" spans="1:4" x14ac:dyDescent="0.2">
      <c r="A5601">
        <v>4714218</v>
      </c>
      <c r="B5601" t="s">
        <v>4451</v>
      </c>
      <c r="C5601">
        <v>68.430000000000007</v>
      </c>
      <c r="D5601" s="16"/>
    </row>
    <row r="5602" spans="1:4" x14ac:dyDescent="0.2">
      <c r="A5602">
        <v>4714259</v>
      </c>
      <c r="B5602" t="s">
        <v>4452</v>
      </c>
      <c r="C5602">
        <v>0</v>
      </c>
      <c r="D5602" s="16">
        <v>4</v>
      </c>
    </row>
    <row r="5603" spans="1:4" x14ac:dyDescent="0.2">
      <c r="A5603">
        <v>4714267</v>
      </c>
      <c r="B5603" t="s">
        <v>4453</v>
      </c>
      <c r="C5603">
        <v>26</v>
      </c>
      <c r="D5603" s="16"/>
    </row>
    <row r="5604" spans="1:4" x14ac:dyDescent="0.2">
      <c r="A5604">
        <v>4714275</v>
      </c>
      <c r="B5604" t="s">
        <v>4454</v>
      </c>
      <c r="C5604">
        <v>52</v>
      </c>
      <c r="D5604" s="16"/>
    </row>
    <row r="5605" spans="1:4" x14ac:dyDescent="0.2">
      <c r="A5605">
        <v>4714283</v>
      </c>
      <c r="B5605" t="s">
        <v>4455</v>
      </c>
      <c r="C5605">
        <v>120</v>
      </c>
      <c r="D5605" s="16"/>
    </row>
    <row r="5606" spans="1:4" x14ac:dyDescent="0.2">
      <c r="A5606">
        <v>4714291</v>
      </c>
      <c r="B5606" t="s">
        <v>4456</v>
      </c>
      <c r="C5606">
        <v>26</v>
      </c>
      <c r="D5606" s="16"/>
    </row>
    <row r="5607" spans="1:4" x14ac:dyDescent="0.2">
      <c r="A5607">
        <v>4714317</v>
      </c>
      <c r="B5607" t="s">
        <v>4457</v>
      </c>
      <c r="C5607">
        <v>31.5</v>
      </c>
      <c r="D5607" s="16"/>
    </row>
    <row r="5608" spans="1:4" x14ac:dyDescent="0.2">
      <c r="A5608">
        <v>4714325</v>
      </c>
      <c r="B5608" t="s">
        <v>4458</v>
      </c>
      <c r="C5608">
        <v>74.400000000000006</v>
      </c>
      <c r="D5608" s="16"/>
    </row>
    <row r="5609" spans="1:4" x14ac:dyDescent="0.2">
      <c r="A5609">
        <v>4714333</v>
      </c>
      <c r="B5609" t="s">
        <v>4459</v>
      </c>
      <c r="C5609">
        <v>0</v>
      </c>
      <c r="D5609" s="16">
        <v>4</v>
      </c>
    </row>
    <row r="5610" spans="1:4" x14ac:dyDescent="0.2">
      <c r="A5610">
        <v>4714358</v>
      </c>
      <c r="B5610" t="s">
        <v>4460</v>
      </c>
      <c r="C5610">
        <v>36</v>
      </c>
      <c r="D5610" s="16"/>
    </row>
    <row r="5611" spans="1:4" x14ac:dyDescent="0.2">
      <c r="A5611">
        <v>4714366</v>
      </c>
      <c r="B5611" t="s">
        <v>4461</v>
      </c>
      <c r="C5611">
        <v>28</v>
      </c>
      <c r="D5611" s="16"/>
    </row>
    <row r="5612" spans="1:4" x14ac:dyDescent="0.2">
      <c r="A5612">
        <v>4714374</v>
      </c>
      <c r="B5612" t="s">
        <v>4462</v>
      </c>
      <c r="C5612">
        <v>31.23</v>
      </c>
      <c r="D5612" s="16"/>
    </row>
    <row r="5613" spans="1:4" x14ac:dyDescent="0.2">
      <c r="A5613">
        <v>4714382</v>
      </c>
      <c r="B5613" t="s">
        <v>4463</v>
      </c>
      <c r="C5613">
        <v>89.36</v>
      </c>
      <c r="D5613" s="16"/>
    </row>
    <row r="5614" spans="1:4" x14ac:dyDescent="0.2">
      <c r="A5614">
        <v>4714390</v>
      </c>
      <c r="B5614" t="s">
        <v>4464</v>
      </c>
      <c r="C5614">
        <v>1427</v>
      </c>
      <c r="D5614" s="16"/>
    </row>
    <row r="5615" spans="1:4" x14ac:dyDescent="0.2">
      <c r="A5615">
        <v>4714408</v>
      </c>
      <c r="B5615" t="s">
        <v>4465</v>
      </c>
      <c r="C5615">
        <v>0</v>
      </c>
      <c r="D5615" s="16">
        <v>4</v>
      </c>
    </row>
    <row r="5616" spans="1:4" x14ac:dyDescent="0.2">
      <c r="A5616">
        <v>4714424</v>
      </c>
      <c r="B5616" t="s">
        <v>4466</v>
      </c>
      <c r="C5616">
        <v>33.89</v>
      </c>
      <c r="D5616" s="16"/>
    </row>
    <row r="5617" spans="1:4" x14ac:dyDescent="0.2">
      <c r="A5617">
        <v>4714440</v>
      </c>
      <c r="B5617" t="s">
        <v>4467</v>
      </c>
      <c r="C5617">
        <v>76.8</v>
      </c>
      <c r="D5617" s="16"/>
    </row>
    <row r="5618" spans="1:4" x14ac:dyDescent="0.2">
      <c r="A5618">
        <v>4714457</v>
      </c>
      <c r="B5618" t="s">
        <v>4468</v>
      </c>
      <c r="C5618">
        <v>140</v>
      </c>
      <c r="D5618" s="16"/>
    </row>
    <row r="5619" spans="1:4" x14ac:dyDescent="0.2">
      <c r="A5619">
        <v>4714481</v>
      </c>
      <c r="B5619" t="s">
        <v>4469</v>
      </c>
      <c r="C5619">
        <v>794.4</v>
      </c>
      <c r="D5619" s="16"/>
    </row>
    <row r="5620" spans="1:4" x14ac:dyDescent="0.2">
      <c r="A5620">
        <v>4714499</v>
      </c>
      <c r="B5620" t="s">
        <v>4470</v>
      </c>
      <c r="C5620">
        <v>124.8</v>
      </c>
      <c r="D5620" s="16"/>
    </row>
    <row r="5621" spans="1:4" x14ac:dyDescent="0.2">
      <c r="A5621">
        <v>4714556</v>
      </c>
      <c r="B5621" t="s">
        <v>4471</v>
      </c>
      <c r="C5621">
        <v>80</v>
      </c>
      <c r="D5621" s="16"/>
    </row>
    <row r="5622" spans="1:4" x14ac:dyDescent="0.2">
      <c r="A5622">
        <v>4714564</v>
      </c>
      <c r="B5622" t="s">
        <v>4472</v>
      </c>
      <c r="C5622">
        <v>8000</v>
      </c>
      <c r="D5622" s="16"/>
    </row>
    <row r="5623" spans="1:4" x14ac:dyDescent="0.2">
      <c r="A5623">
        <v>4714572</v>
      </c>
      <c r="B5623" t="s">
        <v>4473</v>
      </c>
      <c r="C5623">
        <v>0</v>
      </c>
      <c r="D5623" s="16">
        <v>4</v>
      </c>
    </row>
    <row r="5624" spans="1:4" x14ac:dyDescent="0.2">
      <c r="A5624">
        <v>4714580</v>
      </c>
      <c r="B5624" t="s">
        <v>4473</v>
      </c>
      <c r="C5624">
        <v>0</v>
      </c>
      <c r="D5624" s="16">
        <v>4</v>
      </c>
    </row>
    <row r="5625" spans="1:4" x14ac:dyDescent="0.2">
      <c r="A5625">
        <v>4714606</v>
      </c>
      <c r="B5625" t="s">
        <v>4474</v>
      </c>
      <c r="C5625">
        <v>0</v>
      </c>
      <c r="D5625" s="16">
        <v>4</v>
      </c>
    </row>
    <row r="5626" spans="1:4" x14ac:dyDescent="0.2">
      <c r="A5626">
        <v>4714614</v>
      </c>
      <c r="B5626" t="s">
        <v>4475</v>
      </c>
      <c r="C5626">
        <v>108</v>
      </c>
      <c r="D5626" s="16"/>
    </row>
    <row r="5627" spans="1:4" x14ac:dyDescent="0.2">
      <c r="A5627">
        <v>4714630</v>
      </c>
      <c r="B5627" t="s">
        <v>4476</v>
      </c>
      <c r="C5627">
        <v>54.4</v>
      </c>
      <c r="D5627" s="16"/>
    </row>
    <row r="5628" spans="1:4" x14ac:dyDescent="0.2">
      <c r="A5628">
        <v>4714648</v>
      </c>
      <c r="B5628" t="s">
        <v>4477</v>
      </c>
      <c r="C5628">
        <v>2008.32</v>
      </c>
      <c r="D5628" s="16"/>
    </row>
    <row r="5629" spans="1:4" x14ac:dyDescent="0.2">
      <c r="A5629">
        <v>4714663</v>
      </c>
      <c r="B5629" t="s">
        <v>4478</v>
      </c>
      <c r="C5629">
        <v>0</v>
      </c>
      <c r="D5629" s="16">
        <v>4</v>
      </c>
    </row>
    <row r="5630" spans="1:4" x14ac:dyDescent="0.2">
      <c r="A5630">
        <v>4714671</v>
      </c>
      <c r="B5630" t="s">
        <v>4479</v>
      </c>
      <c r="C5630">
        <v>0</v>
      </c>
      <c r="D5630" s="16">
        <v>4</v>
      </c>
    </row>
    <row r="5631" spans="1:4" x14ac:dyDescent="0.2">
      <c r="A5631">
        <v>4714689</v>
      </c>
      <c r="B5631" t="s">
        <v>4480</v>
      </c>
      <c r="C5631">
        <v>67</v>
      </c>
      <c r="D5631" s="16"/>
    </row>
    <row r="5632" spans="1:4" x14ac:dyDescent="0.2">
      <c r="A5632">
        <v>4714705</v>
      </c>
      <c r="B5632" t="s">
        <v>4481</v>
      </c>
      <c r="C5632">
        <v>57</v>
      </c>
      <c r="D5632" s="16"/>
    </row>
    <row r="5633" spans="1:4" x14ac:dyDescent="0.2">
      <c r="A5633">
        <v>4714804</v>
      </c>
      <c r="B5633" t="s">
        <v>4482</v>
      </c>
      <c r="C5633">
        <v>0</v>
      </c>
      <c r="D5633" s="16">
        <v>4</v>
      </c>
    </row>
    <row r="5634" spans="1:4" x14ac:dyDescent="0.2">
      <c r="A5634">
        <v>4714812</v>
      </c>
      <c r="B5634" t="s">
        <v>4483</v>
      </c>
      <c r="C5634">
        <v>113</v>
      </c>
      <c r="D5634" s="16"/>
    </row>
    <row r="5635" spans="1:4" x14ac:dyDescent="0.2">
      <c r="A5635">
        <v>4714820</v>
      </c>
      <c r="B5635" t="s">
        <v>4484</v>
      </c>
      <c r="C5635">
        <v>196</v>
      </c>
      <c r="D5635" s="16"/>
    </row>
    <row r="5636" spans="1:4" x14ac:dyDescent="0.2">
      <c r="A5636">
        <v>4714838</v>
      </c>
      <c r="B5636" t="s">
        <v>4485</v>
      </c>
      <c r="C5636">
        <v>256</v>
      </c>
      <c r="D5636" s="16"/>
    </row>
    <row r="5637" spans="1:4" x14ac:dyDescent="0.2">
      <c r="A5637">
        <v>4714853</v>
      </c>
      <c r="B5637" t="s">
        <v>4486</v>
      </c>
      <c r="C5637">
        <v>28</v>
      </c>
      <c r="D5637" s="16"/>
    </row>
    <row r="5638" spans="1:4" x14ac:dyDescent="0.2">
      <c r="A5638">
        <v>4714895</v>
      </c>
      <c r="B5638" t="s">
        <v>4487</v>
      </c>
      <c r="C5638">
        <v>134</v>
      </c>
      <c r="D5638" s="16"/>
    </row>
    <row r="5639" spans="1:4" x14ac:dyDescent="0.2">
      <c r="A5639">
        <v>4714903</v>
      </c>
      <c r="B5639" t="s">
        <v>4488</v>
      </c>
      <c r="C5639">
        <v>26</v>
      </c>
      <c r="D5639" s="16"/>
    </row>
    <row r="5640" spans="1:4" x14ac:dyDescent="0.2">
      <c r="A5640">
        <v>4714929</v>
      </c>
      <c r="B5640" t="s">
        <v>4489</v>
      </c>
      <c r="C5640">
        <v>107.6</v>
      </c>
      <c r="D5640" s="16"/>
    </row>
    <row r="5641" spans="1:4" x14ac:dyDescent="0.2">
      <c r="A5641">
        <v>4714945</v>
      </c>
      <c r="B5641" t="s">
        <v>4490</v>
      </c>
      <c r="C5641">
        <v>337.44</v>
      </c>
      <c r="D5641" s="16"/>
    </row>
    <row r="5642" spans="1:4" x14ac:dyDescent="0.2">
      <c r="A5642">
        <v>4714952</v>
      </c>
      <c r="B5642" t="s">
        <v>4491</v>
      </c>
      <c r="C5642">
        <v>255.76</v>
      </c>
      <c r="D5642" s="16"/>
    </row>
    <row r="5643" spans="1:4" x14ac:dyDescent="0.2">
      <c r="A5643">
        <v>4714960</v>
      </c>
      <c r="B5643" t="s">
        <v>4490</v>
      </c>
      <c r="C5643">
        <v>0</v>
      </c>
      <c r="D5643" s="16">
        <v>4</v>
      </c>
    </row>
    <row r="5644" spans="1:4" x14ac:dyDescent="0.2">
      <c r="A5644">
        <v>4714986</v>
      </c>
      <c r="B5644" t="s">
        <v>4492</v>
      </c>
      <c r="C5644">
        <v>48</v>
      </c>
      <c r="D5644" s="16"/>
    </row>
    <row r="5645" spans="1:4" x14ac:dyDescent="0.2">
      <c r="A5645">
        <v>4715074</v>
      </c>
      <c r="B5645" t="s">
        <v>4493</v>
      </c>
      <c r="C5645">
        <v>15</v>
      </c>
      <c r="D5645" s="16"/>
    </row>
    <row r="5646" spans="1:4" x14ac:dyDescent="0.2">
      <c r="A5646">
        <v>4715116</v>
      </c>
      <c r="B5646" t="s">
        <v>4494</v>
      </c>
      <c r="C5646">
        <v>0</v>
      </c>
      <c r="D5646" s="16">
        <v>4</v>
      </c>
    </row>
    <row r="5647" spans="1:4" x14ac:dyDescent="0.2">
      <c r="A5647">
        <v>4715140</v>
      </c>
      <c r="B5647" t="s">
        <v>4495</v>
      </c>
      <c r="C5647">
        <v>2</v>
      </c>
      <c r="D5647" s="16"/>
    </row>
    <row r="5648" spans="1:4" x14ac:dyDescent="0.2">
      <c r="A5648">
        <v>4715165</v>
      </c>
      <c r="B5648" t="s">
        <v>4496</v>
      </c>
      <c r="C5648">
        <v>2</v>
      </c>
      <c r="D5648" s="16"/>
    </row>
    <row r="5649" spans="1:4" x14ac:dyDescent="0.2">
      <c r="A5649">
        <v>4715181</v>
      </c>
      <c r="B5649" t="s">
        <v>4497</v>
      </c>
      <c r="C5649">
        <v>2</v>
      </c>
      <c r="D5649" s="16"/>
    </row>
    <row r="5650" spans="1:4" x14ac:dyDescent="0.2">
      <c r="A5650">
        <v>4715207</v>
      </c>
      <c r="B5650" t="s">
        <v>4498</v>
      </c>
      <c r="C5650">
        <v>2</v>
      </c>
      <c r="D5650" s="16"/>
    </row>
    <row r="5651" spans="1:4" x14ac:dyDescent="0.2">
      <c r="A5651">
        <v>4715215</v>
      </c>
      <c r="B5651" t="s">
        <v>4499</v>
      </c>
      <c r="C5651">
        <v>0</v>
      </c>
      <c r="D5651" s="16">
        <v>4</v>
      </c>
    </row>
    <row r="5652" spans="1:4" x14ac:dyDescent="0.2">
      <c r="A5652">
        <v>4715231</v>
      </c>
      <c r="B5652" t="s">
        <v>4500</v>
      </c>
      <c r="C5652">
        <v>17</v>
      </c>
      <c r="D5652" s="16"/>
    </row>
    <row r="5653" spans="1:4" x14ac:dyDescent="0.2">
      <c r="A5653">
        <v>4715249</v>
      </c>
      <c r="B5653" t="s">
        <v>4501</v>
      </c>
      <c r="C5653">
        <v>658</v>
      </c>
      <c r="D5653" s="16"/>
    </row>
    <row r="5654" spans="1:4" x14ac:dyDescent="0.2">
      <c r="A5654">
        <v>4715264</v>
      </c>
      <c r="B5654" t="s">
        <v>4502</v>
      </c>
      <c r="C5654">
        <v>800.88</v>
      </c>
      <c r="D5654" s="16"/>
    </row>
    <row r="5655" spans="1:4" x14ac:dyDescent="0.2">
      <c r="A5655">
        <v>4715280</v>
      </c>
      <c r="B5655" t="s">
        <v>4503</v>
      </c>
      <c r="C5655">
        <v>39</v>
      </c>
      <c r="D5655" s="16"/>
    </row>
    <row r="5656" spans="1:4" x14ac:dyDescent="0.2">
      <c r="A5656">
        <v>4715306</v>
      </c>
      <c r="B5656" t="s">
        <v>4504</v>
      </c>
      <c r="C5656">
        <v>54</v>
      </c>
      <c r="D5656" s="16"/>
    </row>
    <row r="5657" spans="1:4" x14ac:dyDescent="0.2">
      <c r="A5657">
        <v>4715322</v>
      </c>
      <c r="B5657" t="s">
        <v>4505</v>
      </c>
      <c r="C5657">
        <v>366</v>
      </c>
      <c r="D5657" s="16"/>
    </row>
    <row r="5658" spans="1:4" x14ac:dyDescent="0.2">
      <c r="A5658">
        <v>4715330</v>
      </c>
      <c r="B5658" t="s">
        <v>3996</v>
      </c>
      <c r="C5658">
        <v>0</v>
      </c>
      <c r="D5658" s="16">
        <v>4</v>
      </c>
    </row>
    <row r="5659" spans="1:4" x14ac:dyDescent="0.2">
      <c r="A5659">
        <v>4715348</v>
      </c>
      <c r="B5659" t="s">
        <v>3996</v>
      </c>
      <c r="C5659">
        <v>0</v>
      </c>
      <c r="D5659" s="16">
        <v>4</v>
      </c>
    </row>
    <row r="5660" spans="1:4" x14ac:dyDescent="0.2">
      <c r="A5660">
        <v>4715355</v>
      </c>
      <c r="B5660" t="s">
        <v>3996</v>
      </c>
      <c r="C5660">
        <v>0</v>
      </c>
      <c r="D5660" s="16">
        <v>4</v>
      </c>
    </row>
    <row r="5661" spans="1:4" x14ac:dyDescent="0.2">
      <c r="A5661">
        <v>4715363</v>
      </c>
      <c r="B5661" t="s">
        <v>4506</v>
      </c>
      <c r="C5661">
        <v>0</v>
      </c>
      <c r="D5661" s="16">
        <v>4</v>
      </c>
    </row>
    <row r="5662" spans="1:4" x14ac:dyDescent="0.2">
      <c r="A5662">
        <v>4715371</v>
      </c>
      <c r="B5662" t="s">
        <v>4507</v>
      </c>
      <c r="C5662">
        <v>0</v>
      </c>
      <c r="D5662" s="16">
        <v>4</v>
      </c>
    </row>
    <row r="5663" spans="1:4" x14ac:dyDescent="0.2">
      <c r="A5663">
        <v>4715454</v>
      </c>
      <c r="B5663" t="s">
        <v>4508</v>
      </c>
      <c r="C5663">
        <v>0</v>
      </c>
      <c r="D5663" s="16">
        <v>4</v>
      </c>
    </row>
    <row r="5664" spans="1:4" x14ac:dyDescent="0.2">
      <c r="A5664">
        <v>4715462</v>
      </c>
      <c r="B5664" t="s">
        <v>4509</v>
      </c>
      <c r="C5664">
        <v>6</v>
      </c>
      <c r="D5664" s="16"/>
    </row>
    <row r="5665" spans="1:4" x14ac:dyDescent="0.2">
      <c r="A5665">
        <v>4715488</v>
      </c>
      <c r="B5665" t="s">
        <v>4510</v>
      </c>
      <c r="C5665">
        <v>55</v>
      </c>
      <c r="D5665" s="16"/>
    </row>
    <row r="5666" spans="1:4" x14ac:dyDescent="0.2">
      <c r="A5666">
        <v>4715504</v>
      </c>
      <c r="B5666" t="s">
        <v>4511</v>
      </c>
      <c r="C5666">
        <v>38</v>
      </c>
      <c r="D5666" s="16"/>
    </row>
    <row r="5667" spans="1:4" x14ac:dyDescent="0.2">
      <c r="A5667">
        <v>4715553</v>
      </c>
      <c r="B5667" t="s">
        <v>3996</v>
      </c>
      <c r="C5667">
        <v>0</v>
      </c>
      <c r="D5667" s="16">
        <v>4</v>
      </c>
    </row>
    <row r="5668" spans="1:4" x14ac:dyDescent="0.2">
      <c r="A5668">
        <v>4715561</v>
      </c>
      <c r="B5668" t="s">
        <v>3996</v>
      </c>
      <c r="C5668">
        <v>11</v>
      </c>
      <c r="D5668" s="16"/>
    </row>
    <row r="5669" spans="1:4" x14ac:dyDescent="0.2">
      <c r="A5669">
        <v>4715587</v>
      </c>
      <c r="B5669" t="s">
        <v>4512</v>
      </c>
      <c r="C5669">
        <v>10</v>
      </c>
      <c r="D5669" s="16"/>
    </row>
    <row r="5670" spans="1:4" x14ac:dyDescent="0.2">
      <c r="A5670">
        <v>4715595</v>
      </c>
      <c r="B5670" t="s">
        <v>4513</v>
      </c>
      <c r="C5670">
        <v>149</v>
      </c>
      <c r="D5670" s="16"/>
    </row>
    <row r="5671" spans="1:4" x14ac:dyDescent="0.2">
      <c r="A5671">
        <v>4715611</v>
      </c>
      <c r="B5671" t="s">
        <v>4514</v>
      </c>
      <c r="C5671">
        <v>0</v>
      </c>
      <c r="D5671" s="16">
        <v>4</v>
      </c>
    </row>
    <row r="5672" spans="1:4" x14ac:dyDescent="0.2">
      <c r="A5672">
        <v>4715637</v>
      </c>
      <c r="B5672" t="s">
        <v>4515</v>
      </c>
      <c r="C5672">
        <v>10</v>
      </c>
      <c r="D5672" s="16"/>
    </row>
    <row r="5673" spans="1:4" x14ac:dyDescent="0.2">
      <c r="A5673">
        <v>4715645</v>
      </c>
      <c r="B5673" t="s">
        <v>4516</v>
      </c>
      <c r="C5673">
        <v>0</v>
      </c>
      <c r="D5673" s="16">
        <v>4</v>
      </c>
    </row>
    <row r="5674" spans="1:4" x14ac:dyDescent="0.2">
      <c r="A5674">
        <v>4715660</v>
      </c>
      <c r="B5674" t="s">
        <v>4517</v>
      </c>
      <c r="C5674">
        <v>0</v>
      </c>
      <c r="D5674" s="16">
        <v>4</v>
      </c>
    </row>
    <row r="5675" spans="1:4" x14ac:dyDescent="0.2">
      <c r="A5675">
        <v>4715678</v>
      </c>
      <c r="B5675" t="s">
        <v>4518</v>
      </c>
      <c r="C5675">
        <v>260</v>
      </c>
      <c r="D5675" s="16"/>
    </row>
    <row r="5676" spans="1:4" x14ac:dyDescent="0.2">
      <c r="A5676">
        <v>4715686</v>
      </c>
      <c r="B5676" t="s">
        <v>4216</v>
      </c>
      <c r="C5676">
        <v>212</v>
      </c>
      <c r="D5676" s="16"/>
    </row>
    <row r="5677" spans="1:4" x14ac:dyDescent="0.2">
      <c r="A5677">
        <v>4715710</v>
      </c>
      <c r="B5677" t="s">
        <v>4519</v>
      </c>
      <c r="C5677">
        <v>15</v>
      </c>
      <c r="D5677" s="16"/>
    </row>
    <row r="5678" spans="1:4" x14ac:dyDescent="0.2">
      <c r="A5678">
        <v>4715728</v>
      </c>
      <c r="B5678" t="s">
        <v>4520</v>
      </c>
      <c r="C5678">
        <v>0</v>
      </c>
      <c r="D5678" s="16">
        <v>4</v>
      </c>
    </row>
    <row r="5679" spans="1:4" x14ac:dyDescent="0.2">
      <c r="A5679">
        <v>4715736</v>
      </c>
      <c r="B5679" t="s">
        <v>4521</v>
      </c>
      <c r="C5679">
        <v>8</v>
      </c>
      <c r="D5679" s="16"/>
    </row>
    <row r="5680" spans="1:4" x14ac:dyDescent="0.2">
      <c r="A5680">
        <v>4715744</v>
      </c>
      <c r="B5680" t="s">
        <v>4522</v>
      </c>
      <c r="C5680">
        <v>0</v>
      </c>
      <c r="D5680" s="16">
        <v>4</v>
      </c>
    </row>
    <row r="5681" spans="1:4" x14ac:dyDescent="0.2">
      <c r="A5681">
        <v>4715751</v>
      </c>
      <c r="B5681" t="s">
        <v>4523</v>
      </c>
      <c r="C5681">
        <v>0</v>
      </c>
      <c r="D5681" s="16">
        <v>4</v>
      </c>
    </row>
    <row r="5682" spans="1:4" x14ac:dyDescent="0.2">
      <c r="A5682">
        <v>4715777</v>
      </c>
      <c r="B5682" t="s">
        <v>4524</v>
      </c>
      <c r="C5682">
        <v>0</v>
      </c>
      <c r="D5682" s="16">
        <v>4</v>
      </c>
    </row>
    <row r="5683" spans="1:4" x14ac:dyDescent="0.2">
      <c r="A5683">
        <v>4715785</v>
      </c>
      <c r="B5683" t="s">
        <v>4525</v>
      </c>
      <c r="C5683">
        <v>27</v>
      </c>
      <c r="D5683" s="16"/>
    </row>
    <row r="5684" spans="1:4" x14ac:dyDescent="0.2">
      <c r="A5684">
        <v>4715850</v>
      </c>
      <c r="B5684" t="s">
        <v>4526</v>
      </c>
      <c r="C5684">
        <v>0</v>
      </c>
      <c r="D5684" s="16">
        <v>4</v>
      </c>
    </row>
    <row r="5685" spans="1:4" x14ac:dyDescent="0.2">
      <c r="A5685">
        <v>4715868</v>
      </c>
      <c r="B5685" t="s">
        <v>4527</v>
      </c>
      <c r="C5685">
        <v>0</v>
      </c>
      <c r="D5685" s="16">
        <v>4</v>
      </c>
    </row>
    <row r="5686" spans="1:4" x14ac:dyDescent="0.2">
      <c r="A5686">
        <v>4715876</v>
      </c>
      <c r="B5686" t="s">
        <v>4528</v>
      </c>
      <c r="C5686">
        <v>4</v>
      </c>
      <c r="D5686" s="16"/>
    </row>
    <row r="5687" spans="1:4" x14ac:dyDescent="0.2">
      <c r="A5687">
        <v>4715900</v>
      </c>
      <c r="B5687" t="s">
        <v>4529</v>
      </c>
      <c r="C5687">
        <v>4</v>
      </c>
      <c r="D5687" s="16"/>
    </row>
    <row r="5688" spans="1:4" x14ac:dyDescent="0.2">
      <c r="A5688">
        <v>4715926</v>
      </c>
      <c r="B5688" t="s">
        <v>4530</v>
      </c>
      <c r="C5688">
        <v>8</v>
      </c>
      <c r="D5688" s="16"/>
    </row>
    <row r="5689" spans="1:4" x14ac:dyDescent="0.2">
      <c r="A5689">
        <v>4715934</v>
      </c>
      <c r="B5689" t="s">
        <v>4531</v>
      </c>
      <c r="C5689">
        <v>6</v>
      </c>
      <c r="D5689" s="16"/>
    </row>
    <row r="5690" spans="1:4" x14ac:dyDescent="0.2">
      <c r="A5690">
        <v>4715983</v>
      </c>
      <c r="B5690" t="s">
        <v>4532</v>
      </c>
      <c r="C5690">
        <v>4</v>
      </c>
      <c r="D5690" s="16"/>
    </row>
    <row r="5691" spans="1:4" x14ac:dyDescent="0.2">
      <c r="A5691">
        <v>4716007</v>
      </c>
      <c r="B5691" t="s">
        <v>4533</v>
      </c>
      <c r="C5691">
        <v>0</v>
      </c>
      <c r="D5691" s="16">
        <v>4</v>
      </c>
    </row>
    <row r="5692" spans="1:4" x14ac:dyDescent="0.2">
      <c r="A5692">
        <v>4716049</v>
      </c>
      <c r="B5692" t="s">
        <v>4534</v>
      </c>
      <c r="C5692">
        <v>4</v>
      </c>
      <c r="D5692" s="16"/>
    </row>
    <row r="5693" spans="1:4" x14ac:dyDescent="0.2">
      <c r="A5693">
        <v>4716148</v>
      </c>
      <c r="B5693" t="s">
        <v>4535</v>
      </c>
      <c r="C5693">
        <v>43</v>
      </c>
      <c r="D5693" s="16"/>
    </row>
    <row r="5694" spans="1:4" x14ac:dyDescent="0.2">
      <c r="A5694">
        <v>4716155</v>
      </c>
      <c r="B5694" t="s">
        <v>4536</v>
      </c>
      <c r="C5694">
        <v>4</v>
      </c>
      <c r="D5694" s="16"/>
    </row>
    <row r="5695" spans="1:4" x14ac:dyDescent="0.2">
      <c r="A5695">
        <v>4716189</v>
      </c>
      <c r="B5695" t="s">
        <v>4537</v>
      </c>
      <c r="C5695">
        <v>5</v>
      </c>
      <c r="D5695" s="16"/>
    </row>
    <row r="5696" spans="1:4" x14ac:dyDescent="0.2">
      <c r="A5696">
        <v>4716221</v>
      </c>
      <c r="B5696" t="s">
        <v>4538</v>
      </c>
      <c r="C5696">
        <v>4</v>
      </c>
      <c r="D5696" s="16"/>
    </row>
    <row r="5697" spans="1:4" x14ac:dyDescent="0.2">
      <c r="A5697">
        <v>4716239</v>
      </c>
      <c r="B5697" t="s">
        <v>4539</v>
      </c>
      <c r="C5697">
        <v>5</v>
      </c>
      <c r="D5697" s="16"/>
    </row>
    <row r="5698" spans="1:4" x14ac:dyDescent="0.2">
      <c r="A5698">
        <v>4716312</v>
      </c>
      <c r="B5698" t="s">
        <v>4540</v>
      </c>
      <c r="C5698">
        <v>5</v>
      </c>
      <c r="D5698" s="16"/>
    </row>
    <row r="5699" spans="1:4" x14ac:dyDescent="0.2">
      <c r="A5699">
        <v>4716320</v>
      </c>
      <c r="B5699" t="s">
        <v>4541</v>
      </c>
      <c r="C5699">
        <v>0</v>
      </c>
      <c r="D5699" s="16">
        <v>4</v>
      </c>
    </row>
    <row r="5700" spans="1:4" x14ac:dyDescent="0.2">
      <c r="A5700">
        <v>4716338</v>
      </c>
      <c r="B5700" t="s">
        <v>4542</v>
      </c>
      <c r="C5700">
        <v>275.49</v>
      </c>
      <c r="D5700" s="16"/>
    </row>
    <row r="5701" spans="1:4" x14ac:dyDescent="0.2">
      <c r="A5701">
        <v>4716346</v>
      </c>
      <c r="B5701" t="s">
        <v>4543</v>
      </c>
      <c r="C5701">
        <v>645</v>
      </c>
      <c r="D5701" s="16"/>
    </row>
    <row r="5702" spans="1:4" x14ac:dyDescent="0.2">
      <c r="A5702">
        <v>4716395</v>
      </c>
      <c r="B5702" t="s">
        <v>4544</v>
      </c>
      <c r="C5702">
        <v>5</v>
      </c>
      <c r="D5702" s="16"/>
    </row>
    <row r="5703" spans="1:4" x14ac:dyDescent="0.2">
      <c r="A5703">
        <v>4716429</v>
      </c>
      <c r="B5703" t="s">
        <v>4545</v>
      </c>
      <c r="C5703">
        <v>384</v>
      </c>
      <c r="D5703" s="16"/>
    </row>
    <row r="5704" spans="1:4" x14ac:dyDescent="0.2">
      <c r="A5704">
        <v>4716437</v>
      </c>
      <c r="B5704" t="s">
        <v>4546</v>
      </c>
      <c r="C5704">
        <v>106.48</v>
      </c>
      <c r="D5704" s="16"/>
    </row>
    <row r="5705" spans="1:4" x14ac:dyDescent="0.2">
      <c r="A5705">
        <v>4716445</v>
      </c>
      <c r="B5705" t="s">
        <v>4547</v>
      </c>
      <c r="C5705">
        <v>36</v>
      </c>
      <c r="D5705" s="16"/>
    </row>
    <row r="5706" spans="1:4" x14ac:dyDescent="0.2">
      <c r="A5706">
        <v>4716452</v>
      </c>
      <c r="B5706" t="s">
        <v>4548</v>
      </c>
      <c r="C5706">
        <v>14</v>
      </c>
      <c r="D5706" s="16"/>
    </row>
    <row r="5707" spans="1:4" x14ac:dyDescent="0.2">
      <c r="A5707">
        <v>4716510</v>
      </c>
      <c r="B5707" t="s">
        <v>4549</v>
      </c>
      <c r="C5707">
        <v>0</v>
      </c>
      <c r="D5707" s="16">
        <v>4</v>
      </c>
    </row>
    <row r="5708" spans="1:4" x14ac:dyDescent="0.2">
      <c r="A5708">
        <v>4716569</v>
      </c>
      <c r="B5708" t="s">
        <v>4550</v>
      </c>
      <c r="C5708">
        <v>216</v>
      </c>
      <c r="D5708" s="16"/>
    </row>
    <row r="5709" spans="1:4" x14ac:dyDescent="0.2">
      <c r="A5709">
        <v>4716577</v>
      </c>
      <c r="B5709" t="s">
        <v>4551</v>
      </c>
      <c r="C5709">
        <v>0</v>
      </c>
      <c r="D5709" s="16">
        <v>4</v>
      </c>
    </row>
    <row r="5710" spans="1:4" x14ac:dyDescent="0.2">
      <c r="A5710">
        <v>4716635</v>
      </c>
      <c r="B5710" t="s">
        <v>4552</v>
      </c>
      <c r="C5710">
        <v>46.12</v>
      </c>
      <c r="D5710" s="16"/>
    </row>
    <row r="5711" spans="1:4" x14ac:dyDescent="0.2">
      <c r="A5711">
        <v>4716643</v>
      </c>
      <c r="B5711" t="s">
        <v>4553</v>
      </c>
      <c r="C5711">
        <v>26</v>
      </c>
      <c r="D5711" s="16"/>
    </row>
    <row r="5712" spans="1:4" x14ac:dyDescent="0.2">
      <c r="A5712">
        <v>4716668</v>
      </c>
      <c r="B5712" t="s">
        <v>4554</v>
      </c>
      <c r="C5712">
        <v>287.2</v>
      </c>
      <c r="D5712" s="16"/>
    </row>
    <row r="5713" spans="1:4" x14ac:dyDescent="0.2">
      <c r="A5713">
        <v>4716676</v>
      </c>
      <c r="B5713" t="s">
        <v>4555</v>
      </c>
      <c r="C5713">
        <v>195.6</v>
      </c>
      <c r="D5713" s="16"/>
    </row>
    <row r="5714" spans="1:4" x14ac:dyDescent="0.2">
      <c r="A5714">
        <v>4716684</v>
      </c>
      <c r="B5714" t="s">
        <v>4556</v>
      </c>
      <c r="C5714">
        <v>634.4</v>
      </c>
      <c r="D5714" s="16"/>
    </row>
    <row r="5715" spans="1:4" x14ac:dyDescent="0.2">
      <c r="A5715">
        <v>4716726</v>
      </c>
      <c r="B5715" t="s">
        <v>4557</v>
      </c>
      <c r="C5715">
        <v>0</v>
      </c>
      <c r="D5715" s="16">
        <v>4</v>
      </c>
    </row>
    <row r="5716" spans="1:4" x14ac:dyDescent="0.2">
      <c r="A5716">
        <v>4716734</v>
      </c>
      <c r="B5716" t="s">
        <v>4558</v>
      </c>
      <c r="C5716">
        <v>63.27</v>
      </c>
      <c r="D5716" s="16"/>
    </row>
    <row r="5717" spans="1:4" x14ac:dyDescent="0.2">
      <c r="A5717">
        <v>4716759</v>
      </c>
      <c r="B5717" t="s">
        <v>4559</v>
      </c>
      <c r="C5717">
        <v>45</v>
      </c>
      <c r="D5717" s="16"/>
    </row>
    <row r="5718" spans="1:4" x14ac:dyDescent="0.2">
      <c r="A5718">
        <v>4716767</v>
      </c>
      <c r="B5718" t="s">
        <v>4560</v>
      </c>
      <c r="C5718">
        <v>81</v>
      </c>
      <c r="D5718" s="16"/>
    </row>
    <row r="5719" spans="1:4" x14ac:dyDescent="0.2">
      <c r="A5719">
        <v>4716775</v>
      </c>
      <c r="B5719" t="s">
        <v>4561</v>
      </c>
      <c r="C5719">
        <v>170</v>
      </c>
      <c r="D5719" s="16"/>
    </row>
    <row r="5720" spans="1:4" x14ac:dyDescent="0.2">
      <c r="A5720">
        <v>4716791</v>
      </c>
      <c r="B5720" t="s">
        <v>4562</v>
      </c>
      <c r="C5720">
        <v>25</v>
      </c>
      <c r="D5720" s="16"/>
    </row>
    <row r="5721" spans="1:4" x14ac:dyDescent="0.2">
      <c r="A5721">
        <v>4716809</v>
      </c>
      <c r="B5721" t="s">
        <v>4563</v>
      </c>
      <c r="C5721">
        <v>0</v>
      </c>
      <c r="D5721" s="16">
        <v>4</v>
      </c>
    </row>
    <row r="5722" spans="1:4" x14ac:dyDescent="0.2">
      <c r="A5722">
        <v>4716817</v>
      </c>
      <c r="B5722" t="s">
        <v>4564</v>
      </c>
      <c r="C5722">
        <v>0</v>
      </c>
      <c r="D5722" s="16">
        <v>4</v>
      </c>
    </row>
    <row r="5723" spans="1:4" x14ac:dyDescent="0.2">
      <c r="A5723">
        <v>4716825</v>
      </c>
      <c r="B5723" t="s">
        <v>4565</v>
      </c>
      <c r="C5723">
        <v>0</v>
      </c>
      <c r="D5723" s="16">
        <v>4</v>
      </c>
    </row>
    <row r="5724" spans="1:4" x14ac:dyDescent="0.2">
      <c r="A5724">
        <v>4716866</v>
      </c>
      <c r="B5724" t="s">
        <v>4566</v>
      </c>
      <c r="C5724">
        <v>0</v>
      </c>
      <c r="D5724" s="16">
        <v>4</v>
      </c>
    </row>
    <row r="5725" spans="1:4" x14ac:dyDescent="0.2">
      <c r="A5725">
        <v>4716874</v>
      </c>
      <c r="B5725" t="s">
        <v>4567</v>
      </c>
      <c r="C5725">
        <v>0</v>
      </c>
      <c r="D5725" s="16">
        <v>4</v>
      </c>
    </row>
    <row r="5726" spans="1:4" x14ac:dyDescent="0.2">
      <c r="A5726">
        <v>4716924</v>
      </c>
      <c r="B5726" t="s">
        <v>4568</v>
      </c>
      <c r="C5726">
        <v>15</v>
      </c>
      <c r="D5726" s="16"/>
    </row>
    <row r="5727" spans="1:4" x14ac:dyDescent="0.2">
      <c r="A5727">
        <v>4716932</v>
      </c>
      <c r="B5727" t="s">
        <v>4569</v>
      </c>
      <c r="C5727">
        <v>320</v>
      </c>
      <c r="D5727" s="16"/>
    </row>
    <row r="5728" spans="1:4" x14ac:dyDescent="0.2">
      <c r="A5728">
        <v>4716940</v>
      </c>
      <c r="B5728" t="s">
        <v>4570</v>
      </c>
      <c r="C5728">
        <v>0</v>
      </c>
      <c r="D5728" s="16">
        <v>4</v>
      </c>
    </row>
    <row r="5729" spans="1:4" x14ac:dyDescent="0.2">
      <c r="A5729">
        <v>4716957</v>
      </c>
      <c r="B5729" t="s">
        <v>4571</v>
      </c>
      <c r="C5729">
        <v>0</v>
      </c>
      <c r="D5729" s="16">
        <v>4</v>
      </c>
    </row>
    <row r="5730" spans="1:4" x14ac:dyDescent="0.2">
      <c r="A5730">
        <v>4716973</v>
      </c>
      <c r="B5730" t="s">
        <v>3996</v>
      </c>
      <c r="C5730">
        <v>0</v>
      </c>
      <c r="D5730" s="16">
        <v>4</v>
      </c>
    </row>
    <row r="5731" spans="1:4" x14ac:dyDescent="0.2">
      <c r="A5731">
        <v>4716981</v>
      </c>
      <c r="B5731" t="s">
        <v>4572</v>
      </c>
      <c r="C5731">
        <v>24</v>
      </c>
      <c r="D5731" s="16"/>
    </row>
    <row r="5732" spans="1:4" x14ac:dyDescent="0.2">
      <c r="A5732">
        <v>4717021</v>
      </c>
      <c r="B5732" t="s">
        <v>4573</v>
      </c>
      <c r="C5732">
        <v>8</v>
      </c>
      <c r="D5732" s="16"/>
    </row>
    <row r="5733" spans="1:4" x14ac:dyDescent="0.2">
      <c r="A5733">
        <v>4717039</v>
      </c>
      <c r="B5733" t="s">
        <v>4574</v>
      </c>
      <c r="C5733">
        <v>8</v>
      </c>
      <c r="D5733" s="16"/>
    </row>
    <row r="5734" spans="1:4" x14ac:dyDescent="0.2">
      <c r="A5734">
        <v>4717062</v>
      </c>
      <c r="B5734" t="s">
        <v>3996</v>
      </c>
      <c r="C5734">
        <v>0</v>
      </c>
      <c r="D5734" s="16">
        <v>4</v>
      </c>
    </row>
    <row r="5735" spans="1:4" x14ac:dyDescent="0.2">
      <c r="A5735">
        <v>4717096</v>
      </c>
      <c r="B5735" t="s">
        <v>4575</v>
      </c>
      <c r="C5735">
        <v>63</v>
      </c>
      <c r="D5735" s="16"/>
    </row>
    <row r="5736" spans="1:4" x14ac:dyDescent="0.2">
      <c r="A5736">
        <v>4717138</v>
      </c>
      <c r="B5736" t="s">
        <v>4576</v>
      </c>
      <c r="C5736">
        <v>180</v>
      </c>
      <c r="D5736" s="16"/>
    </row>
    <row r="5737" spans="1:4" x14ac:dyDescent="0.2">
      <c r="A5737">
        <v>4717153</v>
      </c>
      <c r="B5737" t="s">
        <v>4577</v>
      </c>
      <c r="C5737">
        <v>3</v>
      </c>
      <c r="D5737" s="16"/>
    </row>
    <row r="5738" spans="1:4" x14ac:dyDescent="0.2">
      <c r="A5738">
        <v>4717161</v>
      </c>
      <c r="B5738" t="s">
        <v>3996</v>
      </c>
      <c r="C5738">
        <v>0</v>
      </c>
      <c r="D5738" s="16">
        <v>4</v>
      </c>
    </row>
    <row r="5739" spans="1:4" x14ac:dyDescent="0.2">
      <c r="A5739">
        <v>4717179</v>
      </c>
      <c r="B5739" t="s">
        <v>3996</v>
      </c>
      <c r="C5739">
        <v>4</v>
      </c>
      <c r="D5739" s="16"/>
    </row>
    <row r="5740" spans="1:4" x14ac:dyDescent="0.2">
      <c r="A5740">
        <v>4717245</v>
      </c>
      <c r="B5740" t="s">
        <v>4578</v>
      </c>
      <c r="C5740">
        <v>7</v>
      </c>
      <c r="D5740" s="16"/>
    </row>
    <row r="5741" spans="1:4" x14ac:dyDescent="0.2">
      <c r="A5741">
        <v>4717260</v>
      </c>
      <c r="B5741" t="s">
        <v>4579</v>
      </c>
      <c r="C5741">
        <v>5</v>
      </c>
      <c r="D5741" s="16"/>
    </row>
    <row r="5742" spans="1:4" x14ac:dyDescent="0.2">
      <c r="A5742">
        <v>4717278</v>
      </c>
      <c r="B5742" t="s">
        <v>4580</v>
      </c>
      <c r="C5742">
        <v>6</v>
      </c>
      <c r="D5742" s="16"/>
    </row>
    <row r="5743" spans="1:4" x14ac:dyDescent="0.2">
      <c r="A5743">
        <v>4717294</v>
      </c>
      <c r="B5743" t="s">
        <v>4581</v>
      </c>
      <c r="C5743">
        <v>7</v>
      </c>
      <c r="D5743" s="16"/>
    </row>
    <row r="5744" spans="1:4" x14ac:dyDescent="0.2">
      <c r="A5744">
        <v>4717310</v>
      </c>
      <c r="B5744" t="s">
        <v>4582</v>
      </c>
      <c r="C5744">
        <v>5</v>
      </c>
      <c r="D5744" s="16"/>
    </row>
    <row r="5745" spans="1:4" x14ac:dyDescent="0.2">
      <c r="A5745">
        <v>4717328</v>
      </c>
      <c r="B5745" t="s">
        <v>4583</v>
      </c>
      <c r="C5745">
        <v>4</v>
      </c>
      <c r="D5745" s="16"/>
    </row>
    <row r="5746" spans="1:4" x14ac:dyDescent="0.2">
      <c r="A5746">
        <v>4717336</v>
      </c>
      <c r="B5746" t="s">
        <v>4584</v>
      </c>
      <c r="C5746">
        <v>4</v>
      </c>
      <c r="D5746" s="16"/>
    </row>
    <row r="5747" spans="1:4" x14ac:dyDescent="0.2">
      <c r="A5747">
        <v>4717369</v>
      </c>
      <c r="B5747" t="s">
        <v>4585</v>
      </c>
      <c r="C5747">
        <v>26</v>
      </c>
      <c r="D5747" s="16"/>
    </row>
    <row r="5748" spans="1:4" x14ac:dyDescent="0.2">
      <c r="A5748">
        <v>4717401</v>
      </c>
      <c r="B5748" t="s">
        <v>4586</v>
      </c>
      <c r="C5748">
        <v>85.28</v>
      </c>
      <c r="D5748" s="16"/>
    </row>
    <row r="5749" spans="1:4" x14ac:dyDescent="0.2">
      <c r="A5749">
        <v>4717427</v>
      </c>
      <c r="B5749" t="s">
        <v>4587</v>
      </c>
      <c r="C5749">
        <v>4179</v>
      </c>
      <c r="D5749" s="16"/>
    </row>
    <row r="5750" spans="1:4" x14ac:dyDescent="0.2">
      <c r="A5750">
        <v>4717435</v>
      </c>
      <c r="B5750" t="s">
        <v>4588</v>
      </c>
      <c r="C5750">
        <v>26</v>
      </c>
      <c r="D5750" s="16"/>
    </row>
    <row r="5751" spans="1:4" x14ac:dyDescent="0.2">
      <c r="A5751">
        <v>4717443</v>
      </c>
      <c r="B5751" t="s">
        <v>4589</v>
      </c>
      <c r="C5751">
        <v>89.92</v>
      </c>
      <c r="D5751" s="16"/>
    </row>
    <row r="5752" spans="1:4" x14ac:dyDescent="0.2">
      <c r="A5752">
        <v>4717468</v>
      </c>
      <c r="B5752" t="s">
        <v>4590</v>
      </c>
      <c r="C5752">
        <v>948</v>
      </c>
      <c r="D5752" s="16"/>
    </row>
    <row r="5753" spans="1:4" x14ac:dyDescent="0.2">
      <c r="A5753">
        <v>4717476</v>
      </c>
      <c r="B5753" t="s">
        <v>4591</v>
      </c>
      <c r="C5753">
        <v>336.96</v>
      </c>
      <c r="D5753" s="16"/>
    </row>
    <row r="5754" spans="1:4" x14ac:dyDescent="0.2">
      <c r="A5754">
        <v>4717484</v>
      </c>
      <c r="B5754" t="s">
        <v>4592</v>
      </c>
      <c r="C5754">
        <v>76.319999999999993</v>
      </c>
      <c r="D5754" s="16"/>
    </row>
    <row r="5755" spans="1:4" x14ac:dyDescent="0.2">
      <c r="A5755">
        <v>4717492</v>
      </c>
      <c r="B5755" t="s">
        <v>4593</v>
      </c>
      <c r="C5755">
        <v>26</v>
      </c>
      <c r="D5755" s="16"/>
    </row>
    <row r="5756" spans="1:4" x14ac:dyDescent="0.2">
      <c r="A5756">
        <v>4717526</v>
      </c>
      <c r="B5756" t="s">
        <v>4594</v>
      </c>
      <c r="C5756">
        <v>42</v>
      </c>
      <c r="D5756" s="16"/>
    </row>
    <row r="5757" spans="1:4" x14ac:dyDescent="0.2">
      <c r="A5757">
        <v>4717534</v>
      </c>
      <c r="B5757" t="s">
        <v>4595</v>
      </c>
      <c r="C5757">
        <v>3135.28</v>
      </c>
      <c r="D5757" s="16"/>
    </row>
    <row r="5758" spans="1:4" x14ac:dyDescent="0.2">
      <c r="A5758">
        <v>4717542</v>
      </c>
      <c r="B5758" t="s">
        <v>4596</v>
      </c>
      <c r="C5758">
        <v>105.12</v>
      </c>
      <c r="D5758" s="16"/>
    </row>
    <row r="5759" spans="1:4" x14ac:dyDescent="0.2">
      <c r="A5759">
        <v>4717559</v>
      </c>
      <c r="B5759" t="s">
        <v>4597</v>
      </c>
      <c r="C5759">
        <v>1603</v>
      </c>
      <c r="D5759" s="16"/>
    </row>
    <row r="5760" spans="1:4" x14ac:dyDescent="0.2">
      <c r="A5760">
        <v>4717567</v>
      </c>
      <c r="B5760" t="s">
        <v>4598</v>
      </c>
      <c r="C5760">
        <v>26</v>
      </c>
      <c r="D5760" s="16"/>
    </row>
    <row r="5761" spans="1:4" x14ac:dyDescent="0.2">
      <c r="A5761">
        <v>4717583</v>
      </c>
      <c r="B5761" t="s">
        <v>4599</v>
      </c>
      <c r="C5761">
        <v>63.6</v>
      </c>
      <c r="D5761" s="16"/>
    </row>
    <row r="5762" spans="1:4" x14ac:dyDescent="0.2">
      <c r="A5762">
        <v>4717591</v>
      </c>
      <c r="B5762" t="s">
        <v>4600</v>
      </c>
      <c r="C5762">
        <v>7</v>
      </c>
      <c r="D5762" s="16"/>
    </row>
    <row r="5763" spans="1:4" x14ac:dyDescent="0.2">
      <c r="A5763">
        <v>4717625</v>
      </c>
      <c r="B5763" t="s">
        <v>4601</v>
      </c>
      <c r="C5763">
        <v>231.92</v>
      </c>
      <c r="D5763" s="16"/>
    </row>
    <row r="5764" spans="1:4" x14ac:dyDescent="0.2">
      <c r="A5764">
        <v>4717658</v>
      </c>
      <c r="B5764" t="s">
        <v>4602</v>
      </c>
      <c r="C5764">
        <v>26</v>
      </c>
      <c r="D5764" s="16"/>
    </row>
    <row r="5765" spans="1:4" x14ac:dyDescent="0.2">
      <c r="A5765">
        <v>4717666</v>
      </c>
      <c r="B5765" t="s">
        <v>4603</v>
      </c>
      <c r="C5765">
        <v>252.77</v>
      </c>
      <c r="D5765" s="16"/>
    </row>
    <row r="5766" spans="1:4" x14ac:dyDescent="0.2">
      <c r="A5766">
        <v>4717674</v>
      </c>
      <c r="B5766" t="s">
        <v>4604</v>
      </c>
      <c r="C5766">
        <v>0</v>
      </c>
      <c r="D5766" s="16">
        <v>4</v>
      </c>
    </row>
    <row r="5767" spans="1:4" x14ac:dyDescent="0.2">
      <c r="A5767">
        <v>4717682</v>
      </c>
      <c r="B5767" t="s">
        <v>4605</v>
      </c>
      <c r="C5767">
        <v>104</v>
      </c>
      <c r="D5767" s="16"/>
    </row>
    <row r="5768" spans="1:4" x14ac:dyDescent="0.2">
      <c r="A5768">
        <v>4717690</v>
      </c>
      <c r="B5768" t="s">
        <v>4606</v>
      </c>
      <c r="C5768">
        <v>86.4</v>
      </c>
      <c r="D5768" s="16"/>
    </row>
    <row r="5769" spans="1:4" x14ac:dyDescent="0.2">
      <c r="A5769">
        <v>4717708</v>
      </c>
      <c r="B5769" t="s">
        <v>4607</v>
      </c>
      <c r="C5769">
        <v>260</v>
      </c>
      <c r="D5769" s="16"/>
    </row>
    <row r="5770" spans="1:4" x14ac:dyDescent="0.2">
      <c r="A5770">
        <v>4717740</v>
      </c>
      <c r="B5770" t="s">
        <v>4608</v>
      </c>
      <c r="C5770">
        <v>1527.2</v>
      </c>
      <c r="D5770" s="16"/>
    </row>
    <row r="5771" spans="1:4" x14ac:dyDescent="0.2">
      <c r="A5771">
        <v>4717799</v>
      </c>
      <c r="B5771" t="s">
        <v>4609</v>
      </c>
      <c r="C5771">
        <v>26</v>
      </c>
      <c r="D5771" s="16"/>
    </row>
    <row r="5772" spans="1:4" x14ac:dyDescent="0.2">
      <c r="A5772">
        <v>4717849</v>
      </c>
      <c r="B5772" t="s">
        <v>4610</v>
      </c>
      <c r="C5772">
        <v>26</v>
      </c>
      <c r="D5772" s="16"/>
    </row>
    <row r="5773" spans="1:4" x14ac:dyDescent="0.2">
      <c r="A5773">
        <v>4717856</v>
      </c>
      <c r="B5773" t="s">
        <v>4611</v>
      </c>
      <c r="C5773">
        <v>58</v>
      </c>
      <c r="D5773" s="16"/>
    </row>
    <row r="5774" spans="1:4" x14ac:dyDescent="0.2">
      <c r="A5774">
        <v>4717872</v>
      </c>
      <c r="B5774" t="s">
        <v>4612</v>
      </c>
      <c r="C5774">
        <v>12</v>
      </c>
      <c r="D5774" s="16"/>
    </row>
    <row r="5775" spans="1:4" x14ac:dyDescent="0.2">
      <c r="A5775">
        <v>4717880</v>
      </c>
      <c r="B5775" t="s">
        <v>4613</v>
      </c>
      <c r="C5775">
        <v>0</v>
      </c>
      <c r="D5775" s="16">
        <v>4</v>
      </c>
    </row>
    <row r="5776" spans="1:4" x14ac:dyDescent="0.2">
      <c r="A5776">
        <v>4717906</v>
      </c>
      <c r="B5776" t="s">
        <v>4614</v>
      </c>
      <c r="C5776">
        <v>32</v>
      </c>
      <c r="D5776" s="16"/>
    </row>
    <row r="5777" spans="1:4" x14ac:dyDescent="0.2">
      <c r="A5777">
        <v>4717930</v>
      </c>
      <c r="B5777" t="s">
        <v>4615</v>
      </c>
      <c r="C5777">
        <v>14</v>
      </c>
      <c r="D5777" s="16"/>
    </row>
    <row r="5778" spans="1:4" x14ac:dyDescent="0.2">
      <c r="A5778">
        <v>4717955</v>
      </c>
      <c r="B5778" t="s">
        <v>4616</v>
      </c>
      <c r="C5778">
        <v>0</v>
      </c>
      <c r="D5778" s="16">
        <v>4</v>
      </c>
    </row>
    <row r="5779" spans="1:4" x14ac:dyDescent="0.2">
      <c r="A5779">
        <v>4717963</v>
      </c>
      <c r="B5779" t="s">
        <v>4617</v>
      </c>
      <c r="C5779">
        <v>4</v>
      </c>
      <c r="D5779" s="16"/>
    </row>
    <row r="5780" spans="1:4" x14ac:dyDescent="0.2">
      <c r="A5780">
        <v>4717971</v>
      </c>
      <c r="B5780" t="s">
        <v>4618</v>
      </c>
      <c r="C5780">
        <v>321</v>
      </c>
      <c r="D5780" s="16"/>
    </row>
    <row r="5781" spans="1:4" x14ac:dyDescent="0.2">
      <c r="A5781">
        <v>4717989</v>
      </c>
      <c r="B5781" t="s">
        <v>4619</v>
      </c>
      <c r="C5781">
        <v>1929</v>
      </c>
      <c r="D5781" s="16"/>
    </row>
    <row r="5782" spans="1:4" x14ac:dyDescent="0.2">
      <c r="A5782">
        <v>4718045</v>
      </c>
      <c r="B5782" t="s">
        <v>4620</v>
      </c>
      <c r="C5782">
        <v>0</v>
      </c>
      <c r="D5782" s="16">
        <v>4</v>
      </c>
    </row>
    <row r="5783" spans="1:4" x14ac:dyDescent="0.2">
      <c r="A5783">
        <v>4718052</v>
      </c>
      <c r="B5783" t="s">
        <v>4621</v>
      </c>
      <c r="C5783">
        <v>166</v>
      </c>
      <c r="D5783" s="16"/>
    </row>
    <row r="5784" spans="1:4" x14ac:dyDescent="0.2">
      <c r="A5784">
        <v>4718086</v>
      </c>
      <c r="B5784" t="s">
        <v>4622</v>
      </c>
      <c r="C5784">
        <v>0</v>
      </c>
      <c r="D5784" s="16">
        <v>4</v>
      </c>
    </row>
    <row r="5785" spans="1:4" x14ac:dyDescent="0.2">
      <c r="A5785">
        <v>4718094</v>
      </c>
      <c r="B5785" t="s">
        <v>4623</v>
      </c>
      <c r="C5785">
        <v>58</v>
      </c>
      <c r="D5785" s="16"/>
    </row>
    <row r="5786" spans="1:4" x14ac:dyDescent="0.2">
      <c r="A5786">
        <v>4718110</v>
      </c>
      <c r="B5786" t="s">
        <v>4624</v>
      </c>
      <c r="C5786">
        <v>93</v>
      </c>
      <c r="D5786" s="16"/>
    </row>
    <row r="5787" spans="1:4" x14ac:dyDescent="0.2">
      <c r="A5787">
        <v>4718128</v>
      </c>
      <c r="B5787" t="s">
        <v>4625</v>
      </c>
      <c r="C5787">
        <v>421</v>
      </c>
      <c r="D5787" s="16"/>
    </row>
    <row r="5788" spans="1:4" x14ac:dyDescent="0.2">
      <c r="A5788">
        <v>4718136</v>
      </c>
      <c r="B5788" t="s">
        <v>4626</v>
      </c>
      <c r="C5788">
        <v>0</v>
      </c>
      <c r="D5788" s="16">
        <v>4</v>
      </c>
    </row>
    <row r="5789" spans="1:4" x14ac:dyDescent="0.2">
      <c r="A5789">
        <v>4718144</v>
      </c>
      <c r="B5789" t="s">
        <v>4627</v>
      </c>
      <c r="C5789">
        <v>555</v>
      </c>
      <c r="D5789" s="16"/>
    </row>
    <row r="5790" spans="1:4" x14ac:dyDescent="0.2">
      <c r="A5790">
        <v>4718151</v>
      </c>
      <c r="B5790" t="s">
        <v>4628</v>
      </c>
      <c r="C5790">
        <v>90</v>
      </c>
      <c r="D5790" s="16"/>
    </row>
    <row r="5791" spans="1:4" x14ac:dyDescent="0.2">
      <c r="A5791">
        <v>4718169</v>
      </c>
      <c r="B5791" t="s">
        <v>4629</v>
      </c>
      <c r="C5791">
        <v>87</v>
      </c>
      <c r="D5791" s="16"/>
    </row>
    <row r="5792" spans="1:4" x14ac:dyDescent="0.2">
      <c r="A5792">
        <v>4718177</v>
      </c>
      <c r="B5792" t="s">
        <v>4630</v>
      </c>
      <c r="C5792">
        <v>413</v>
      </c>
      <c r="D5792" s="16"/>
    </row>
    <row r="5793" spans="1:4" x14ac:dyDescent="0.2">
      <c r="A5793">
        <v>4718185</v>
      </c>
      <c r="B5793" t="s">
        <v>4631</v>
      </c>
      <c r="C5793">
        <v>37.520000000000003</v>
      </c>
      <c r="D5793" s="16"/>
    </row>
    <row r="5794" spans="1:4" x14ac:dyDescent="0.2">
      <c r="A5794">
        <v>4718219</v>
      </c>
      <c r="B5794" t="s">
        <v>4632</v>
      </c>
      <c r="C5794">
        <v>0</v>
      </c>
      <c r="D5794" s="16">
        <v>4</v>
      </c>
    </row>
    <row r="5795" spans="1:4" x14ac:dyDescent="0.2">
      <c r="A5795">
        <v>4718243</v>
      </c>
      <c r="B5795" t="s">
        <v>4633</v>
      </c>
      <c r="C5795">
        <v>69.2</v>
      </c>
      <c r="D5795" s="16"/>
    </row>
    <row r="5796" spans="1:4" x14ac:dyDescent="0.2">
      <c r="A5796">
        <v>4718268</v>
      </c>
      <c r="B5796" t="s">
        <v>4634</v>
      </c>
      <c r="C5796">
        <v>10</v>
      </c>
      <c r="D5796" s="16"/>
    </row>
    <row r="5797" spans="1:4" x14ac:dyDescent="0.2">
      <c r="A5797">
        <v>4718276</v>
      </c>
      <c r="B5797" t="s">
        <v>4635</v>
      </c>
      <c r="C5797">
        <v>0</v>
      </c>
      <c r="D5797" s="16">
        <v>4</v>
      </c>
    </row>
    <row r="5798" spans="1:4" x14ac:dyDescent="0.2">
      <c r="A5798">
        <v>4718292</v>
      </c>
      <c r="B5798" t="s">
        <v>4636</v>
      </c>
      <c r="C5798">
        <v>1896.58</v>
      </c>
      <c r="D5798" s="16"/>
    </row>
    <row r="5799" spans="1:4" x14ac:dyDescent="0.2">
      <c r="A5799">
        <v>4718300</v>
      </c>
      <c r="B5799" t="s">
        <v>4637</v>
      </c>
      <c r="C5799">
        <v>57.6</v>
      </c>
      <c r="D5799" s="16"/>
    </row>
    <row r="5800" spans="1:4" x14ac:dyDescent="0.2">
      <c r="A5800">
        <v>4718326</v>
      </c>
      <c r="B5800" t="s">
        <v>4638</v>
      </c>
      <c r="C5800">
        <v>26</v>
      </c>
      <c r="D5800" s="16"/>
    </row>
    <row r="5801" spans="1:4" x14ac:dyDescent="0.2">
      <c r="A5801">
        <v>4718334</v>
      </c>
      <c r="B5801" t="s">
        <v>4639</v>
      </c>
      <c r="C5801">
        <v>26</v>
      </c>
      <c r="D5801" s="16"/>
    </row>
    <row r="5802" spans="1:4" x14ac:dyDescent="0.2">
      <c r="A5802">
        <v>4718342</v>
      </c>
      <c r="B5802" t="s">
        <v>4640</v>
      </c>
      <c r="C5802">
        <v>26</v>
      </c>
      <c r="D5802" s="16"/>
    </row>
    <row r="5803" spans="1:4" x14ac:dyDescent="0.2">
      <c r="A5803">
        <v>4718359</v>
      </c>
      <c r="B5803" t="s">
        <v>4641</v>
      </c>
      <c r="C5803">
        <v>26</v>
      </c>
      <c r="D5803" s="16"/>
    </row>
    <row r="5804" spans="1:4" x14ac:dyDescent="0.2">
      <c r="A5804">
        <v>4718367</v>
      </c>
      <c r="B5804" t="s">
        <v>4642</v>
      </c>
      <c r="C5804">
        <v>26</v>
      </c>
      <c r="D5804" s="16"/>
    </row>
    <row r="5805" spans="1:4" x14ac:dyDescent="0.2">
      <c r="A5805">
        <v>4718375</v>
      </c>
      <c r="B5805" t="s">
        <v>4643</v>
      </c>
      <c r="C5805">
        <v>100</v>
      </c>
      <c r="D5805" s="16"/>
    </row>
    <row r="5806" spans="1:4" x14ac:dyDescent="0.2">
      <c r="A5806">
        <v>4718391</v>
      </c>
      <c r="B5806" t="s">
        <v>4644</v>
      </c>
      <c r="C5806">
        <v>26.4</v>
      </c>
      <c r="D5806" s="16"/>
    </row>
    <row r="5807" spans="1:4" x14ac:dyDescent="0.2">
      <c r="A5807">
        <v>4718409</v>
      </c>
      <c r="B5807" t="s">
        <v>4645</v>
      </c>
      <c r="C5807">
        <v>0</v>
      </c>
      <c r="D5807" s="16">
        <v>4</v>
      </c>
    </row>
    <row r="5808" spans="1:4" x14ac:dyDescent="0.2">
      <c r="A5808">
        <v>4718417</v>
      </c>
      <c r="B5808" t="s">
        <v>4646</v>
      </c>
      <c r="C5808">
        <v>26</v>
      </c>
      <c r="D5808" s="16"/>
    </row>
    <row r="5809" spans="1:4" x14ac:dyDescent="0.2">
      <c r="A5809">
        <v>4718425</v>
      </c>
      <c r="B5809" t="s">
        <v>4647</v>
      </c>
      <c r="C5809">
        <v>27.2</v>
      </c>
      <c r="D5809" s="16"/>
    </row>
    <row r="5810" spans="1:4" x14ac:dyDescent="0.2">
      <c r="A5810">
        <v>4718441</v>
      </c>
      <c r="B5810" t="s">
        <v>4648</v>
      </c>
      <c r="C5810">
        <v>112.48</v>
      </c>
      <c r="D5810" s="16"/>
    </row>
    <row r="5811" spans="1:4" x14ac:dyDescent="0.2">
      <c r="A5811">
        <v>4718458</v>
      </c>
      <c r="B5811" t="s">
        <v>4649</v>
      </c>
      <c r="C5811">
        <v>48</v>
      </c>
      <c r="D5811" s="16"/>
    </row>
    <row r="5812" spans="1:4" x14ac:dyDescent="0.2">
      <c r="A5812">
        <v>4718466</v>
      </c>
      <c r="B5812" t="s">
        <v>4650</v>
      </c>
      <c r="C5812">
        <v>36</v>
      </c>
      <c r="D5812" s="16"/>
    </row>
    <row r="5813" spans="1:4" x14ac:dyDescent="0.2">
      <c r="A5813">
        <v>4718474</v>
      </c>
      <c r="B5813" t="s">
        <v>4651</v>
      </c>
      <c r="C5813">
        <v>130</v>
      </c>
      <c r="D5813" s="16"/>
    </row>
    <row r="5814" spans="1:4" x14ac:dyDescent="0.2">
      <c r="A5814">
        <v>4718508</v>
      </c>
      <c r="B5814" t="s">
        <v>4652</v>
      </c>
      <c r="C5814">
        <v>26</v>
      </c>
      <c r="D5814" s="16"/>
    </row>
    <row r="5815" spans="1:4" x14ac:dyDescent="0.2">
      <c r="A5815">
        <v>4718557</v>
      </c>
      <c r="B5815" t="s">
        <v>4653</v>
      </c>
      <c r="C5815">
        <v>308.64</v>
      </c>
      <c r="D5815" s="16"/>
    </row>
    <row r="5816" spans="1:4" x14ac:dyDescent="0.2">
      <c r="A5816">
        <v>4718573</v>
      </c>
      <c r="B5816" t="s">
        <v>4654</v>
      </c>
      <c r="C5816">
        <v>0</v>
      </c>
      <c r="D5816" s="16">
        <v>4</v>
      </c>
    </row>
    <row r="5817" spans="1:4" x14ac:dyDescent="0.2">
      <c r="A5817">
        <v>4718615</v>
      </c>
      <c r="B5817" t="s">
        <v>4655</v>
      </c>
      <c r="C5817">
        <v>40</v>
      </c>
      <c r="D5817" s="16"/>
    </row>
    <row r="5818" spans="1:4" x14ac:dyDescent="0.2">
      <c r="A5818">
        <v>4718623</v>
      </c>
      <c r="B5818" t="s">
        <v>4656</v>
      </c>
      <c r="C5818">
        <v>64</v>
      </c>
      <c r="D5818" s="16"/>
    </row>
    <row r="5819" spans="1:4" x14ac:dyDescent="0.2">
      <c r="A5819">
        <v>4718649</v>
      </c>
      <c r="B5819" t="s">
        <v>4657</v>
      </c>
      <c r="C5819">
        <v>69</v>
      </c>
      <c r="D5819" s="16"/>
    </row>
    <row r="5820" spans="1:4" x14ac:dyDescent="0.2">
      <c r="A5820">
        <v>4718706</v>
      </c>
      <c r="B5820" t="s">
        <v>4658</v>
      </c>
      <c r="C5820">
        <v>0</v>
      </c>
      <c r="D5820" s="16">
        <v>4</v>
      </c>
    </row>
    <row r="5821" spans="1:4" x14ac:dyDescent="0.2">
      <c r="A5821">
        <v>4718748</v>
      </c>
      <c r="B5821" t="s">
        <v>4659</v>
      </c>
      <c r="C5821">
        <v>0</v>
      </c>
      <c r="D5821" s="16">
        <v>4</v>
      </c>
    </row>
    <row r="5822" spans="1:4" x14ac:dyDescent="0.2">
      <c r="A5822">
        <v>4718755</v>
      </c>
      <c r="B5822" t="s">
        <v>4660</v>
      </c>
      <c r="C5822">
        <v>2</v>
      </c>
      <c r="D5822" s="16"/>
    </row>
    <row r="5823" spans="1:4" x14ac:dyDescent="0.2">
      <c r="A5823">
        <v>4718771</v>
      </c>
      <c r="B5823" t="s">
        <v>4661</v>
      </c>
      <c r="C5823">
        <v>0</v>
      </c>
      <c r="D5823" s="16">
        <v>4</v>
      </c>
    </row>
    <row r="5824" spans="1:4" x14ac:dyDescent="0.2">
      <c r="A5824">
        <v>4718847</v>
      </c>
      <c r="B5824" t="s">
        <v>4662</v>
      </c>
      <c r="C5824">
        <v>0</v>
      </c>
      <c r="D5824" s="16">
        <v>4</v>
      </c>
    </row>
    <row r="5825" spans="1:4" x14ac:dyDescent="0.2">
      <c r="A5825">
        <v>4718920</v>
      </c>
      <c r="B5825" t="s">
        <v>4663</v>
      </c>
      <c r="C5825">
        <v>0</v>
      </c>
      <c r="D5825" s="16">
        <v>4</v>
      </c>
    </row>
    <row r="5826" spans="1:4" x14ac:dyDescent="0.2">
      <c r="A5826">
        <v>4718938</v>
      </c>
      <c r="B5826" t="s">
        <v>4664</v>
      </c>
      <c r="C5826">
        <v>2</v>
      </c>
      <c r="D5826" s="16"/>
    </row>
    <row r="5827" spans="1:4" x14ac:dyDescent="0.2">
      <c r="A5827">
        <v>4718979</v>
      </c>
      <c r="B5827" t="s">
        <v>4665</v>
      </c>
      <c r="C5827">
        <v>0</v>
      </c>
      <c r="D5827" s="16">
        <v>4</v>
      </c>
    </row>
    <row r="5828" spans="1:4" x14ac:dyDescent="0.2">
      <c r="A5828">
        <v>4718987</v>
      </c>
      <c r="B5828" t="s">
        <v>4666</v>
      </c>
      <c r="C5828">
        <v>80</v>
      </c>
      <c r="D5828" s="16"/>
    </row>
    <row r="5829" spans="1:4" x14ac:dyDescent="0.2">
      <c r="A5829">
        <v>4719027</v>
      </c>
      <c r="B5829" t="s">
        <v>4667</v>
      </c>
      <c r="C5829">
        <v>0</v>
      </c>
      <c r="D5829" s="16">
        <v>4</v>
      </c>
    </row>
    <row r="5830" spans="1:4" x14ac:dyDescent="0.2">
      <c r="A5830">
        <v>4719035</v>
      </c>
      <c r="B5830" t="s">
        <v>4668</v>
      </c>
      <c r="C5830">
        <v>0</v>
      </c>
      <c r="D5830" s="16">
        <v>4</v>
      </c>
    </row>
    <row r="5831" spans="1:4" x14ac:dyDescent="0.2">
      <c r="A5831">
        <v>4719050</v>
      </c>
      <c r="B5831" t="s">
        <v>4669</v>
      </c>
      <c r="C5831">
        <v>120</v>
      </c>
      <c r="D5831" s="16"/>
    </row>
    <row r="5832" spans="1:4" x14ac:dyDescent="0.2">
      <c r="A5832">
        <v>4719068</v>
      </c>
      <c r="B5832" t="s">
        <v>4670</v>
      </c>
      <c r="C5832">
        <v>0</v>
      </c>
      <c r="D5832" s="16">
        <v>4</v>
      </c>
    </row>
    <row r="5833" spans="1:4" x14ac:dyDescent="0.2">
      <c r="A5833">
        <v>4719084</v>
      </c>
      <c r="B5833" t="s">
        <v>4671</v>
      </c>
      <c r="C5833">
        <v>0</v>
      </c>
      <c r="D5833" s="16">
        <v>4</v>
      </c>
    </row>
    <row r="5834" spans="1:4" x14ac:dyDescent="0.2">
      <c r="A5834">
        <v>4719092</v>
      </c>
      <c r="B5834" t="s">
        <v>4672</v>
      </c>
      <c r="C5834">
        <v>0</v>
      </c>
      <c r="D5834" s="16">
        <v>4</v>
      </c>
    </row>
    <row r="5835" spans="1:4" x14ac:dyDescent="0.2">
      <c r="A5835">
        <v>4719126</v>
      </c>
      <c r="B5835" t="s">
        <v>4673</v>
      </c>
      <c r="C5835">
        <v>0</v>
      </c>
      <c r="D5835" s="16">
        <v>4</v>
      </c>
    </row>
    <row r="5836" spans="1:4" x14ac:dyDescent="0.2">
      <c r="A5836">
        <v>4719241</v>
      </c>
      <c r="B5836" t="s">
        <v>3996</v>
      </c>
      <c r="C5836">
        <v>0</v>
      </c>
      <c r="D5836" s="16">
        <v>4</v>
      </c>
    </row>
    <row r="5837" spans="1:4" x14ac:dyDescent="0.2">
      <c r="A5837">
        <v>4719308</v>
      </c>
      <c r="B5837" t="s">
        <v>4674</v>
      </c>
      <c r="C5837">
        <v>12</v>
      </c>
      <c r="D5837" s="16"/>
    </row>
    <row r="5838" spans="1:4" x14ac:dyDescent="0.2">
      <c r="A5838">
        <v>4719316</v>
      </c>
      <c r="B5838" t="s">
        <v>4675</v>
      </c>
      <c r="C5838">
        <v>13</v>
      </c>
      <c r="D5838" s="16"/>
    </row>
    <row r="5839" spans="1:4" x14ac:dyDescent="0.2">
      <c r="A5839">
        <v>4719324</v>
      </c>
      <c r="B5839" t="s">
        <v>4676</v>
      </c>
      <c r="C5839">
        <v>268</v>
      </c>
      <c r="D5839" s="16"/>
    </row>
    <row r="5840" spans="1:4" x14ac:dyDescent="0.2">
      <c r="A5840">
        <v>4719365</v>
      </c>
      <c r="B5840" t="s">
        <v>4677</v>
      </c>
      <c r="C5840">
        <v>5</v>
      </c>
      <c r="D5840" s="16"/>
    </row>
    <row r="5841" spans="1:4" x14ac:dyDescent="0.2">
      <c r="A5841">
        <v>4719373</v>
      </c>
      <c r="B5841" t="s">
        <v>4678</v>
      </c>
      <c r="C5841">
        <v>0</v>
      </c>
      <c r="D5841" s="16">
        <v>4</v>
      </c>
    </row>
    <row r="5842" spans="1:4" x14ac:dyDescent="0.2">
      <c r="A5842">
        <v>4719381</v>
      </c>
      <c r="B5842" t="s">
        <v>4679</v>
      </c>
      <c r="C5842">
        <v>0</v>
      </c>
      <c r="D5842" s="16">
        <v>4</v>
      </c>
    </row>
    <row r="5843" spans="1:4" x14ac:dyDescent="0.2">
      <c r="A5843">
        <v>4719407</v>
      </c>
      <c r="B5843" t="s">
        <v>4680</v>
      </c>
      <c r="C5843">
        <v>0</v>
      </c>
      <c r="D5843" s="16">
        <v>4</v>
      </c>
    </row>
    <row r="5844" spans="1:4" x14ac:dyDescent="0.2">
      <c r="A5844">
        <v>4719415</v>
      </c>
      <c r="B5844" t="s">
        <v>4681</v>
      </c>
      <c r="C5844">
        <v>31</v>
      </c>
      <c r="D5844" s="16"/>
    </row>
    <row r="5845" spans="1:4" x14ac:dyDescent="0.2">
      <c r="A5845">
        <v>4719431</v>
      </c>
      <c r="B5845" t="s">
        <v>4682</v>
      </c>
      <c r="C5845">
        <v>0</v>
      </c>
      <c r="D5845" s="16">
        <v>4</v>
      </c>
    </row>
    <row r="5846" spans="1:4" x14ac:dyDescent="0.2">
      <c r="A5846">
        <v>4719456</v>
      </c>
      <c r="B5846" t="s">
        <v>4683</v>
      </c>
      <c r="C5846">
        <v>432</v>
      </c>
      <c r="D5846" s="16"/>
    </row>
    <row r="5847" spans="1:4" x14ac:dyDescent="0.2">
      <c r="A5847">
        <v>4719464</v>
      </c>
      <c r="B5847" t="s">
        <v>4684</v>
      </c>
      <c r="C5847">
        <v>447</v>
      </c>
      <c r="D5847" s="16"/>
    </row>
    <row r="5848" spans="1:4" x14ac:dyDescent="0.2">
      <c r="A5848">
        <v>4719472</v>
      </c>
      <c r="B5848" t="s">
        <v>4685</v>
      </c>
      <c r="C5848">
        <v>1008</v>
      </c>
      <c r="D5848" s="16"/>
    </row>
    <row r="5849" spans="1:4" x14ac:dyDescent="0.2">
      <c r="A5849">
        <v>4719480</v>
      </c>
      <c r="B5849" t="s">
        <v>4686</v>
      </c>
      <c r="C5849">
        <v>55</v>
      </c>
      <c r="D5849" s="16"/>
    </row>
    <row r="5850" spans="1:4" x14ac:dyDescent="0.2">
      <c r="A5850">
        <v>4719514</v>
      </c>
      <c r="B5850" t="s">
        <v>4687</v>
      </c>
      <c r="C5850">
        <v>0</v>
      </c>
      <c r="D5850" s="16">
        <v>4</v>
      </c>
    </row>
    <row r="5851" spans="1:4" x14ac:dyDescent="0.2">
      <c r="A5851">
        <v>4719548</v>
      </c>
      <c r="B5851" t="s">
        <v>4688</v>
      </c>
      <c r="C5851">
        <v>935</v>
      </c>
      <c r="D5851" s="16"/>
    </row>
    <row r="5852" spans="1:4" x14ac:dyDescent="0.2">
      <c r="A5852">
        <v>4719647</v>
      </c>
      <c r="B5852" t="s">
        <v>4689</v>
      </c>
      <c r="C5852">
        <v>46</v>
      </c>
      <c r="D5852" s="16"/>
    </row>
    <row r="5853" spans="1:4" x14ac:dyDescent="0.2">
      <c r="A5853">
        <v>4719662</v>
      </c>
      <c r="B5853" t="s">
        <v>4690</v>
      </c>
      <c r="C5853">
        <v>106.24</v>
      </c>
      <c r="D5853" s="16"/>
    </row>
    <row r="5854" spans="1:4" x14ac:dyDescent="0.2">
      <c r="A5854">
        <v>4719712</v>
      </c>
      <c r="B5854" t="s">
        <v>4691</v>
      </c>
      <c r="C5854">
        <v>26</v>
      </c>
      <c r="D5854" s="16"/>
    </row>
    <row r="5855" spans="1:4" x14ac:dyDescent="0.2">
      <c r="A5855">
        <v>4719720</v>
      </c>
      <c r="B5855" t="s">
        <v>4692</v>
      </c>
      <c r="C5855">
        <v>39.92</v>
      </c>
      <c r="D5855" s="16"/>
    </row>
    <row r="5856" spans="1:4" x14ac:dyDescent="0.2">
      <c r="A5856">
        <v>4719753</v>
      </c>
      <c r="B5856" t="s">
        <v>4693</v>
      </c>
      <c r="C5856">
        <v>0</v>
      </c>
      <c r="D5856" s="16">
        <v>4</v>
      </c>
    </row>
    <row r="5857" spans="1:4" x14ac:dyDescent="0.2">
      <c r="A5857">
        <v>4719761</v>
      </c>
      <c r="B5857" t="s">
        <v>4694</v>
      </c>
      <c r="C5857">
        <v>153.6</v>
      </c>
      <c r="D5857" s="16"/>
    </row>
    <row r="5858" spans="1:4" x14ac:dyDescent="0.2">
      <c r="A5858">
        <v>4719787</v>
      </c>
      <c r="B5858" t="s">
        <v>4695</v>
      </c>
      <c r="C5858">
        <v>436.8</v>
      </c>
      <c r="D5858" s="16"/>
    </row>
    <row r="5859" spans="1:4" x14ac:dyDescent="0.2">
      <c r="A5859">
        <v>4719795</v>
      </c>
      <c r="B5859" t="s">
        <v>4696</v>
      </c>
      <c r="C5859">
        <v>177.6</v>
      </c>
      <c r="D5859" s="16"/>
    </row>
    <row r="5860" spans="1:4" x14ac:dyDescent="0.2">
      <c r="A5860">
        <v>4719803</v>
      </c>
      <c r="B5860" t="s">
        <v>4697</v>
      </c>
      <c r="C5860">
        <v>26</v>
      </c>
      <c r="D5860" s="16"/>
    </row>
    <row r="5861" spans="1:4" x14ac:dyDescent="0.2">
      <c r="A5861">
        <v>4719811</v>
      </c>
      <c r="B5861" t="s">
        <v>4698</v>
      </c>
      <c r="C5861">
        <v>99.52</v>
      </c>
      <c r="D5861" s="16"/>
    </row>
    <row r="5862" spans="1:4" x14ac:dyDescent="0.2">
      <c r="A5862">
        <v>4719829</v>
      </c>
      <c r="B5862" t="s">
        <v>4699</v>
      </c>
      <c r="C5862">
        <v>163.58000000000001</v>
      </c>
      <c r="D5862" s="16"/>
    </row>
    <row r="5863" spans="1:4" x14ac:dyDescent="0.2">
      <c r="A5863">
        <v>4719837</v>
      </c>
      <c r="B5863" t="s">
        <v>4700</v>
      </c>
      <c r="C5863">
        <v>26</v>
      </c>
      <c r="D5863" s="16"/>
    </row>
    <row r="5864" spans="1:4" x14ac:dyDescent="0.2">
      <c r="A5864">
        <v>4719845</v>
      </c>
      <c r="B5864" t="s">
        <v>4701</v>
      </c>
      <c r="C5864">
        <v>26</v>
      </c>
      <c r="D5864" s="16"/>
    </row>
    <row r="5865" spans="1:4" x14ac:dyDescent="0.2">
      <c r="A5865">
        <v>4719886</v>
      </c>
      <c r="B5865" t="s">
        <v>4702</v>
      </c>
      <c r="C5865">
        <v>160</v>
      </c>
      <c r="D5865" s="16"/>
    </row>
    <row r="5866" spans="1:4" x14ac:dyDescent="0.2">
      <c r="A5866">
        <v>4719902</v>
      </c>
      <c r="B5866" t="s">
        <v>4703</v>
      </c>
      <c r="C5866">
        <v>220.16</v>
      </c>
      <c r="D5866" s="16"/>
    </row>
    <row r="5867" spans="1:4" x14ac:dyDescent="0.2">
      <c r="A5867">
        <v>4719928</v>
      </c>
      <c r="B5867" t="s">
        <v>4704</v>
      </c>
      <c r="C5867">
        <v>57.6</v>
      </c>
      <c r="D5867" s="16"/>
    </row>
    <row r="5868" spans="1:4" x14ac:dyDescent="0.2">
      <c r="A5868">
        <v>4719944</v>
      </c>
      <c r="B5868" t="s">
        <v>4705</v>
      </c>
      <c r="C5868">
        <v>189.76</v>
      </c>
      <c r="D5868" s="16"/>
    </row>
    <row r="5869" spans="1:4" x14ac:dyDescent="0.2">
      <c r="A5869">
        <v>4719951</v>
      </c>
      <c r="B5869" t="s">
        <v>4706</v>
      </c>
      <c r="C5869">
        <v>26</v>
      </c>
      <c r="D5869" s="16"/>
    </row>
    <row r="5870" spans="1:4" x14ac:dyDescent="0.2">
      <c r="A5870">
        <v>4719977</v>
      </c>
      <c r="B5870" t="s">
        <v>4652</v>
      </c>
      <c r="C5870">
        <v>0</v>
      </c>
      <c r="D5870" s="16">
        <v>4</v>
      </c>
    </row>
    <row r="5871" spans="1:4" x14ac:dyDescent="0.2">
      <c r="A5871">
        <v>4720074</v>
      </c>
      <c r="B5871" t="s">
        <v>4707</v>
      </c>
      <c r="C5871">
        <v>69.599999999999994</v>
      </c>
      <c r="D5871" s="16"/>
    </row>
    <row r="5872" spans="1:4" x14ac:dyDescent="0.2">
      <c r="A5872">
        <v>4720090</v>
      </c>
      <c r="B5872" t="s">
        <v>4708</v>
      </c>
      <c r="C5872">
        <v>26</v>
      </c>
      <c r="D5872" s="16"/>
    </row>
    <row r="5873" spans="1:4" x14ac:dyDescent="0.2">
      <c r="A5873">
        <v>4720108</v>
      </c>
      <c r="B5873" t="s">
        <v>4709</v>
      </c>
      <c r="C5873">
        <v>26</v>
      </c>
      <c r="D5873" s="16"/>
    </row>
    <row r="5874" spans="1:4" x14ac:dyDescent="0.2">
      <c r="A5874">
        <v>4720116</v>
      </c>
      <c r="B5874" t="s">
        <v>4536</v>
      </c>
      <c r="C5874">
        <v>89.6</v>
      </c>
      <c r="D5874" s="16"/>
    </row>
    <row r="5875" spans="1:4" x14ac:dyDescent="0.2">
      <c r="A5875">
        <v>4720140</v>
      </c>
      <c r="B5875" t="s">
        <v>4710</v>
      </c>
      <c r="C5875">
        <v>40</v>
      </c>
      <c r="D5875" s="16"/>
    </row>
    <row r="5876" spans="1:4" x14ac:dyDescent="0.2">
      <c r="A5876">
        <v>4720165</v>
      </c>
      <c r="B5876" t="s">
        <v>4711</v>
      </c>
      <c r="C5876">
        <v>43</v>
      </c>
      <c r="D5876" s="16"/>
    </row>
    <row r="5877" spans="1:4" x14ac:dyDescent="0.2">
      <c r="A5877">
        <v>4720181</v>
      </c>
      <c r="B5877" t="s">
        <v>4712</v>
      </c>
      <c r="C5877">
        <v>4</v>
      </c>
      <c r="D5877" s="16"/>
    </row>
    <row r="5878" spans="1:4" x14ac:dyDescent="0.2">
      <c r="A5878">
        <v>4720215</v>
      </c>
      <c r="B5878" t="s">
        <v>4713</v>
      </c>
      <c r="C5878">
        <v>5</v>
      </c>
      <c r="D5878" s="16"/>
    </row>
    <row r="5879" spans="1:4" x14ac:dyDescent="0.2">
      <c r="A5879">
        <v>4720249</v>
      </c>
      <c r="B5879" t="s">
        <v>4714</v>
      </c>
      <c r="C5879">
        <v>38.479999999999997</v>
      </c>
      <c r="D5879" s="16"/>
    </row>
    <row r="5880" spans="1:4" x14ac:dyDescent="0.2">
      <c r="A5880">
        <v>4720256</v>
      </c>
      <c r="B5880" t="s">
        <v>4715</v>
      </c>
      <c r="C5880">
        <v>0</v>
      </c>
      <c r="D5880" s="16">
        <v>4</v>
      </c>
    </row>
    <row r="5881" spans="1:4" x14ac:dyDescent="0.2">
      <c r="A5881">
        <v>4720272</v>
      </c>
      <c r="B5881" t="s">
        <v>4716</v>
      </c>
      <c r="C5881">
        <v>1293.5999999999999</v>
      </c>
      <c r="D5881" s="16"/>
    </row>
    <row r="5882" spans="1:4" x14ac:dyDescent="0.2">
      <c r="A5882">
        <v>4720298</v>
      </c>
      <c r="B5882" t="s">
        <v>4717</v>
      </c>
      <c r="C5882">
        <v>91</v>
      </c>
      <c r="D5882" s="16"/>
    </row>
    <row r="5883" spans="1:4" x14ac:dyDescent="0.2">
      <c r="A5883">
        <v>4720322</v>
      </c>
      <c r="B5883" t="s">
        <v>4718</v>
      </c>
      <c r="C5883">
        <v>32.56</v>
      </c>
      <c r="D5883" s="16"/>
    </row>
    <row r="5884" spans="1:4" x14ac:dyDescent="0.2">
      <c r="A5884">
        <v>4720355</v>
      </c>
      <c r="B5884" t="s">
        <v>4719</v>
      </c>
      <c r="C5884">
        <v>108</v>
      </c>
      <c r="D5884" s="16"/>
    </row>
    <row r="5885" spans="1:4" x14ac:dyDescent="0.2">
      <c r="A5885">
        <v>4720371</v>
      </c>
      <c r="B5885" t="s">
        <v>4720</v>
      </c>
      <c r="C5885">
        <v>2</v>
      </c>
      <c r="D5885" s="16"/>
    </row>
    <row r="5886" spans="1:4" x14ac:dyDescent="0.2">
      <c r="A5886">
        <v>4720405</v>
      </c>
      <c r="B5886" t="s">
        <v>4721</v>
      </c>
      <c r="C5886">
        <v>21</v>
      </c>
      <c r="D5886" s="16"/>
    </row>
    <row r="5887" spans="1:4" x14ac:dyDescent="0.2">
      <c r="A5887">
        <v>4720421</v>
      </c>
      <c r="B5887" t="s">
        <v>4722</v>
      </c>
      <c r="C5887">
        <v>0</v>
      </c>
      <c r="D5887" s="16">
        <v>4</v>
      </c>
    </row>
    <row r="5888" spans="1:4" x14ac:dyDescent="0.2">
      <c r="A5888">
        <v>4720439</v>
      </c>
      <c r="B5888" t="s">
        <v>4723</v>
      </c>
      <c r="C5888">
        <v>40</v>
      </c>
      <c r="D5888" s="16"/>
    </row>
    <row r="5889" spans="1:4" x14ac:dyDescent="0.2">
      <c r="A5889">
        <v>4720447</v>
      </c>
      <c r="B5889" t="s">
        <v>4724</v>
      </c>
      <c r="C5889">
        <v>0</v>
      </c>
      <c r="D5889" s="16">
        <v>4</v>
      </c>
    </row>
    <row r="5890" spans="1:4" x14ac:dyDescent="0.2">
      <c r="A5890">
        <v>4720454</v>
      </c>
      <c r="B5890" t="s">
        <v>4725</v>
      </c>
      <c r="C5890">
        <v>4</v>
      </c>
      <c r="D5890" s="16"/>
    </row>
    <row r="5891" spans="1:4" x14ac:dyDescent="0.2">
      <c r="A5891">
        <v>4720461</v>
      </c>
      <c r="B5891" t="s">
        <v>4726</v>
      </c>
      <c r="C5891">
        <v>10</v>
      </c>
      <c r="D5891" s="16"/>
    </row>
    <row r="5892" spans="1:4" x14ac:dyDescent="0.2">
      <c r="A5892">
        <v>4720470</v>
      </c>
      <c r="B5892" t="s">
        <v>4727</v>
      </c>
      <c r="C5892">
        <v>0</v>
      </c>
      <c r="D5892" s="16">
        <v>4</v>
      </c>
    </row>
    <row r="5893" spans="1:4" x14ac:dyDescent="0.2">
      <c r="A5893">
        <v>4720488</v>
      </c>
      <c r="B5893" t="s">
        <v>4728</v>
      </c>
      <c r="C5893">
        <v>0</v>
      </c>
      <c r="D5893" s="16">
        <v>4</v>
      </c>
    </row>
    <row r="5894" spans="1:4" x14ac:dyDescent="0.2">
      <c r="A5894">
        <v>4720504</v>
      </c>
      <c r="B5894" t="s">
        <v>4729</v>
      </c>
      <c r="C5894">
        <v>14</v>
      </c>
      <c r="D5894" s="16"/>
    </row>
    <row r="5895" spans="1:4" x14ac:dyDescent="0.2">
      <c r="A5895">
        <v>4720520</v>
      </c>
      <c r="B5895" t="s">
        <v>4730</v>
      </c>
      <c r="C5895">
        <v>0</v>
      </c>
      <c r="D5895" s="16">
        <v>4</v>
      </c>
    </row>
    <row r="5896" spans="1:4" x14ac:dyDescent="0.2">
      <c r="A5896">
        <v>4720546</v>
      </c>
      <c r="B5896" t="s">
        <v>4731</v>
      </c>
      <c r="C5896">
        <v>0</v>
      </c>
      <c r="D5896" s="16">
        <v>4</v>
      </c>
    </row>
    <row r="5897" spans="1:4" x14ac:dyDescent="0.2">
      <c r="A5897">
        <v>4720553</v>
      </c>
      <c r="B5897" t="s">
        <v>4732</v>
      </c>
      <c r="C5897">
        <v>0</v>
      </c>
      <c r="D5897" s="16">
        <v>4</v>
      </c>
    </row>
    <row r="5898" spans="1:4" x14ac:dyDescent="0.2">
      <c r="A5898">
        <v>4720587</v>
      </c>
      <c r="B5898" t="s">
        <v>4733</v>
      </c>
      <c r="C5898">
        <v>0</v>
      </c>
      <c r="D5898" s="16">
        <v>4</v>
      </c>
    </row>
    <row r="5899" spans="1:4" x14ac:dyDescent="0.2">
      <c r="A5899">
        <v>4720603</v>
      </c>
      <c r="B5899" t="s">
        <v>4734</v>
      </c>
      <c r="C5899">
        <v>9</v>
      </c>
      <c r="D5899" s="16"/>
    </row>
    <row r="5900" spans="1:4" x14ac:dyDescent="0.2">
      <c r="A5900">
        <v>4720611</v>
      </c>
      <c r="B5900" t="s">
        <v>4735</v>
      </c>
      <c r="C5900">
        <v>9</v>
      </c>
      <c r="D5900" s="16"/>
    </row>
    <row r="5901" spans="1:4" x14ac:dyDescent="0.2">
      <c r="A5901">
        <v>4720629</v>
      </c>
      <c r="B5901" t="s">
        <v>4736</v>
      </c>
      <c r="C5901">
        <v>10</v>
      </c>
      <c r="D5901" s="16"/>
    </row>
    <row r="5902" spans="1:4" x14ac:dyDescent="0.2">
      <c r="A5902">
        <v>4720645</v>
      </c>
      <c r="B5902" t="s">
        <v>4737</v>
      </c>
      <c r="C5902">
        <v>4</v>
      </c>
      <c r="D5902" s="16"/>
    </row>
    <row r="5903" spans="1:4" x14ac:dyDescent="0.2">
      <c r="A5903">
        <v>4720652</v>
      </c>
      <c r="B5903" t="s">
        <v>4738</v>
      </c>
      <c r="C5903">
        <v>4</v>
      </c>
      <c r="D5903" s="16"/>
    </row>
    <row r="5904" spans="1:4" x14ac:dyDescent="0.2">
      <c r="A5904">
        <v>4720686</v>
      </c>
      <c r="B5904" t="s">
        <v>4739</v>
      </c>
      <c r="C5904">
        <v>8</v>
      </c>
      <c r="D5904" s="16"/>
    </row>
    <row r="5905" spans="1:4" x14ac:dyDescent="0.2">
      <c r="A5905">
        <v>4720710</v>
      </c>
      <c r="B5905" t="s">
        <v>4740</v>
      </c>
      <c r="C5905">
        <v>4</v>
      </c>
      <c r="D5905" s="16"/>
    </row>
    <row r="5906" spans="1:4" x14ac:dyDescent="0.2">
      <c r="A5906">
        <v>4720728</v>
      </c>
      <c r="B5906" t="s">
        <v>4741</v>
      </c>
      <c r="C5906">
        <v>7</v>
      </c>
      <c r="D5906" s="16"/>
    </row>
    <row r="5907" spans="1:4" x14ac:dyDescent="0.2">
      <c r="A5907">
        <v>4720744</v>
      </c>
      <c r="B5907" t="s">
        <v>4742</v>
      </c>
      <c r="C5907">
        <v>0</v>
      </c>
      <c r="D5907" s="16">
        <v>4</v>
      </c>
    </row>
    <row r="5908" spans="1:4" x14ac:dyDescent="0.2">
      <c r="A5908">
        <v>4720751</v>
      </c>
      <c r="B5908" t="s">
        <v>4743</v>
      </c>
      <c r="C5908">
        <v>0</v>
      </c>
      <c r="D5908" s="16">
        <v>4</v>
      </c>
    </row>
    <row r="5909" spans="1:4" x14ac:dyDescent="0.2">
      <c r="A5909">
        <v>4720785</v>
      </c>
      <c r="B5909" t="s">
        <v>4744</v>
      </c>
      <c r="C5909">
        <v>4</v>
      </c>
      <c r="D5909" s="16"/>
    </row>
    <row r="5910" spans="1:4" x14ac:dyDescent="0.2">
      <c r="A5910">
        <v>4720801</v>
      </c>
      <c r="B5910" t="s">
        <v>4745</v>
      </c>
      <c r="C5910">
        <v>0</v>
      </c>
      <c r="D5910" s="16">
        <v>4</v>
      </c>
    </row>
    <row r="5911" spans="1:4" x14ac:dyDescent="0.2">
      <c r="A5911">
        <v>4720868</v>
      </c>
      <c r="B5911" t="s">
        <v>4746</v>
      </c>
      <c r="C5911">
        <v>0</v>
      </c>
      <c r="D5911" s="16">
        <v>4</v>
      </c>
    </row>
    <row r="5912" spans="1:4" x14ac:dyDescent="0.2">
      <c r="A5912">
        <v>4720892</v>
      </c>
      <c r="B5912" t="s">
        <v>4747</v>
      </c>
      <c r="C5912">
        <v>7</v>
      </c>
      <c r="D5912" s="16"/>
    </row>
    <row r="5913" spans="1:4" x14ac:dyDescent="0.2">
      <c r="A5913">
        <v>4720900</v>
      </c>
      <c r="B5913" t="s">
        <v>4748</v>
      </c>
      <c r="C5913">
        <v>8</v>
      </c>
      <c r="D5913" s="16"/>
    </row>
    <row r="5914" spans="1:4" x14ac:dyDescent="0.2">
      <c r="A5914">
        <v>4720926</v>
      </c>
      <c r="B5914" t="s">
        <v>4749</v>
      </c>
      <c r="C5914">
        <v>0</v>
      </c>
      <c r="D5914" s="16">
        <v>4</v>
      </c>
    </row>
    <row r="5915" spans="1:4" x14ac:dyDescent="0.2">
      <c r="A5915">
        <v>4720934</v>
      </c>
      <c r="B5915" t="s">
        <v>4750</v>
      </c>
      <c r="C5915">
        <v>11</v>
      </c>
      <c r="D5915" s="16"/>
    </row>
    <row r="5916" spans="1:4" x14ac:dyDescent="0.2">
      <c r="A5916">
        <v>4720942</v>
      </c>
      <c r="B5916" t="s">
        <v>4751</v>
      </c>
      <c r="C5916">
        <v>0</v>
      </c>
      <c r="D5916" s="16">
        <v>4</v>
      </c>
    </row>
    <row r="5917" spans="1:4" x14ac:dyDescent="0.2">
      <c r="A5917">
        <v>4720959</v>
      </c>
      <c r="B5917" t="s">
        <v>4752</v>
      </c>
      <c r="C5917">
        <v>0</v>
      </c>
      <c r="D5917" s="16">
        <v>4</v>
      </c>
    </row>
    <row r="5918" spans="1:4" x14ac:dyDescent="0.2">
      <c r="A5918">
        <v>4720991</v>
      </c>
      <c r="B5918" t="s">
        <v>4753</v>
      </c>
      <c r="C5918">
        <v>0</v>
      </c>
      <c r="D5918" s="16">
        <v>4</v>
      </c>
    </row>
    <row r="5919" spans="1:4" x14ac:dyDescent="0.2">
      <c r="A5919">
        <v>4721056</v>
      </c>
      <c r="B5919" t="s">
        <v>4754</v>
      </c>
      <c r="C5919">
        <v>7</v>
      </c>
      <c r="D5919" s="16"/>
    </row>
    <row r="5920" spans="1:4" x14ac:dyDescent="0.2">
      <c r="A5920">
        <v>4721064</v>
      </c>
      <c r="B5920" t="s">
        <v>4755</v>
      </c>
      <c r="C5920">
        <v>0</v>
      </c>
      <c r="D5920" s="16">
        <v>4</v>
      </c>
    </row>
    <row r="5921" spans="1:4" x14ac:dyDescent="0.2">
      <c r="A5921">
        <v>4721080</v>
      </c>
      <c r="B5921" t="s">
        <v>4756</v>
      </c>
      <c r="C5921">
        <v>0</v>
      </c>
      <c r="D5921" s="16">
        <v>4</v>
      </c>
    </row>
    <row r="5922" spans="1:4" x14ac:dyDescent="0.2">
      <c r="A5922">
        <v>4721098</v>
      </c>
      <c r="B5922" t="s">
        <v>4757</v>
      </c>
      <c r="C5922">
        <v>2</v>
      </c>
      <c r="D5922" s="16"/>
    </row>
    <row r="5923" spans="1:4" x14ac:dyDescent="0.2">
      <c r="A5923">
        <v>4721130</v>
      </c>
      <c r="B5923" t="s">
        <v>4758</v>
      </c>
      <c r="C5923">
        <v>7</v>
      </c>
      <c r="D5923" s="16"/>
    </row>
    <row r="5924" spans="1:4" x14ac:dyDescent="0.2">
      <c r="A5924">
        <v>4721148</v>
      </c>
      <c r="B5924" t="s">
        <v>4759</v>
      </c>
      <c r="C5924">
        <v>0</v>
      </c>
      <c r="D5924" s="16">
        <v>4</v>
      </c>
    </row>
    <row r="5925" spans="1:4" x14ac:dyDescent="0.2">
      <c r="A5925">
        <v>4721189</v>
      </c>
      <c r="B5925" t="s">
        <v>4760</v>
      </c>
      <c r="C5925">
        <v>26</v>
      </c>
      <c r="D5925" s="16"/>
    </row>
    <row r="5926" spans="1:4" x14ac:dyDescent="0.2">
      <c r="A5926">
        <v>4721262</v>
      </c>
      <c r="B5926" t="s">
        <v>4761</v>
      </c>
      <c r="C5926">
        <v>2</v>
      </c>
      <c r="D5926" s="16"/>
    </row>
    <row r="5927" spans="1:4" x14ac:dyDescent="0.2">
      <c r="A5927">
        <v>4721296</v>
      </c>
      <c r="B5927" t="s">
        <v>4762</v>
      </c>
      <c r="C5927">
        <v>4</v>
      </c>
      <c r="D5927" s="16"/>
    </row>
    <row r="5928" spans="1:4" x14ac:dyDescent="0.2">
      <c r="A5928">
        <v>4721312</v>
      </c>
      <c r="B5928" t="s">
        <v>4763</v>
      </c>
      <c r="C5928">
        <v>0</v>
      </c>
      <c r="D5928" s="16">
        <v>4</v>
      </c>
    </row>
    <row r="5929" spans="1:4" x14ac:dyDescent="0.2">
      <c r="A5929">
        <v>4721320</v>
      </c>
      <c r="B5929" t="s">
        <v>4764</v>
      </c>
      <c r="C5929">
        <v>0</v>
      </c>
      <c r="D5929" s="16">
        <v>4</v>
      </c>
    </row>
    <row r="5930" spans="1:4" x14ac:dyDescent="0.2">
      <c r="A5930">
        <v>4721353</v>
      </c>
      <c r="B5930" t="s">
        <v>4765</v>
      </c>
      <c r="C5930">
        <v>0</v>
      </c>
      <c r="D5930" s="16">
        <v>4</v>
      </c>
    </row>
    <row r="5931" spans="1:4" x14ac:dyDescent="0.2">
      <c r="A5931">
        <v>4721395</v>
      </c>
      <c r="B5931" t="s">
        <v>4766</v>
      </c>
      <c r="C5931">
        <v>11</v>
      </c>
      <c r="D5931" s="16"/>
    </row>
    <row r="5932" spans="1:4" x14ac:dyDescent="0.2">
      <c r="A5932">
        <v>4721411</v>
      </c>
      <c r="B5932" t="s">
        <v>4767</v>
      </c>
      <c r="C5932">
        <v>2</v>
      </c>
      <c r="D5932" s="16"/>
    </row>
    <row r="5933" spans="1:4" x14ac:dyDescent="0.2">
      <c r="A5933">
        <v>4721486</v>
      </c>
      <c r="B5933" t="s">
        <v>4768</v>
      </c>
      <c r="C5933">
        <v>9</v>
      </c>
      <c r="D5933" s="16"/>
    </row>
    <row r="5934" spans="1:4" x14ac:dyDescent="0.2">
      <c r="A5934">
        <v>4721502</v>
      </c>
      <c r="B5934" t="s">
        <v>4769</v>
      </c>
      <c r="C5934">
        <v>0</v>
      </c>
      <c r="D5934" s="16">
        <v>4</v>
      </c>
    </row>
    <row r="5935" spans="1:4" x14ac:dyDescent="0.2">
      <c r="A5935">
        <v>4721510</v>
      </c>
      <c r="B5935" t="s">
        <v>4770</v>
      </c>
      <c r="C5935">
        <v>2</v>
      </c>
      <c r="D5935" s="16"/>
    </row>
    <row r="5936" spans="1:4" x14ac:dyDescent="0.2">
      <c r="A5936">
        <v>4721536</v>
      </c>
      <c r="B5936" t="s">
        <v>4771</v>
      </c>
      <c r="C5936">
        <v>0</v>
      </c>
      <c r="D5936" s="16">
        <v>4</v>
      </c>
    </row>
    <row r="5937" spans="1:4" x14ac:dyDescent="0.2">
      <c r="A5937">
        <v>4721544</v>
      </c>
      <c r="B5937" t="s">
        <v>4772</v>
      </c>
      <c r="C5937">
        <v>0</v>
      </c>
      <c r="D5937" s="16">
        <v>4</v>
      </c>
    </row>
    <row r="5938" spans="1:4" x14ac:dyDescent="0.2">
      <c r="A5938">
        <v>4721569</v>
      </c>
      <c r="B5938" t="s">
        <v>4773</v>
      </c>
      <c r="C5938">
        <v>48</v>
      </c>
      <c r="D5938" s="16"/>
    </row>
    <row r="5939" spans="1:4" x14ac:dyDescent="0.2">
      <c r="A5939">
        <v>4721585</v>
      </c>
      <c r="B5939" t="s">
        <v>4774</v>
      </c>
      <c r="C5939">
        <v>2</v>
      </c>
      <c r="D5939" s="16"/>
    </row>
    <row r="5940" spans="1:4" x14ac:dyDescent="0.2">
      <c r="A5940">
        <v>4721619</v>
      </c>
      <c r="B5940" t="s">
        <v>4775</v>
      </c>
      <c r="C5940">
        <v>2</v>
      </c>
      <c r="D5940" s="16"/>
    </row>
    <row r="5941" spans="1:4" x14ac:dyDescent="0.2">
      <c r="A5941">
        <v>4721650</v>
      </c>
      <c r="B5941" t="s">
        <v>4776</v>
      </c>
      <c r="C5941">
        <v>4</v>
      </c>
      <c r="D5941" s="16"/>
    </row>
    <row r="5942" spans="1:4" x14ac:dyDescent="0.2">
      <c r="A5942">
        <v>4721700</v>
      </c>
      <c r="B5942" t="s">
        <v>4777</v>
      </c>
      <c r="C5942">
        <v>4</v>
      </c>
      <c r="D5942" s="16"/>
    </row>
    <row r="5943" spans="1:4" x14ac:dyDescent="0.2">
      <c r="A5943">
        <v>4721718</v>
      </c>
      <c r="B5943" t="s">
        <v>4778</v>
      </c>
      <c r="C5943">
        <v>43</v>
      </c>
      <c r="D5943" s="16"/>
    </row>
    <row r="5944" spans="1:4" x14ac:dyDescent="0.2">
      <c r="A5944">
        <v>4721767</v>
      </c>
      <c r="B5944" t="s">
        <v>4779</v>
      </c>
      <c r="C5944">
        <v>5</v>
      </c>
      <c r="D5944" s="16"/>
    </row>
    <row r="5945" spans="1:4" x14ac:dyDescent="0.2">
      <c r="A5945">
        <v>4721775</v>
      </c>
      <c r="B5945" t="s">
        <v>4780</v>
      </c>
      <c r="C5945">
        <v>0</v>
      </c>
      <c r="D5945" s="16">
        <v>4</v>
      </c>
    </row>
    <row r="5946" spans="1:4" x14ac:dyDescent="0.2">
      <c r="A5946">
        <v>4721783</v>
      </c>
      <c r="B5946" t="s">
        <v>4781</v>
      </c>
      <c r="C5946">
        <v>0</v>
      </c>
      <c r="D5946" s="16">
        <v>4</v>
      </c>
    </row>
    <row r="5947" spans="1:4" x14ac:dyDescent="0.2">
      <c r="A5947">
        <v>4721809</v>
      </c>
      <c r="B5947" t="s">
        <v>4782</v>
      </c>
      <c r="C5947">
        <v>352</v>
      </c>
      <c r="D5947" s="16"/>
    </row>
    <row r="5948" spans="1:4" x14ac:dyDescent="0.2">
      <c r="A5948">
        <v>4721817</v>
      </c>
      <c r="B5948" t="s">
        <v>4783</v>
      </c>
      <c r="C5948">
        <v>0</v>
      </c>
      <c r="D5948" s="16">
        <v>4</v>
      </c>
    </row>
    <row r="5949" spans="1:4" x14ac:dyDescent="0.2">
      <c r="A5949">
        <v>4721825</v>
      </c>
      <c r="B5949" t="s">
        <v>4784</v>
      </c>
      <c r="C5949">
        <v>744</v>
      </c>
      <c r="D5949" s="16"/>
    </row>
    <row r="5950" spans="1:4" x14ac:dyDescent="0.2">
      <c r="A5950">
        <v>4721833</v>
      </c>
      <c r="B5950" t="s">
        <v>4785</v>
      </c>
      <c r="C5950">
        <v>335</v>
      </c>
      <c r="D5950" s="16"/>
    </row>
    <row r="5951" spans="1:4" x14ac:dyDescent="0.2">
      <c r="A5951">
        <v>4721841</v>
      </c>
      <c r="B5951" t="s">
        <v>4786</v>
      </c>
      <c r="C5951">
        <v>798</v>
      </c>
      <c r="D5951" s="16"/>
    </row>
    <row r="5952" spans="1:4" x14ac:dyDescent="0.2">
      <c r="A5952">
        <v>4721866</v>
      </c>
      <c r="B5952" t="s">
        <v>4787</v>
      </c>
      <c r="C5952">
        <v>303</v>
      </c>
      <c r="D5952" s="16"/>
    </row>
    <row r="5953" spans="1:4" x14ac:dyDescent="0.2">
      <c r="A5953">
        <v>4721874</v>
      </c>
      <c r="B5953" t="s">
        <v>4788</v>
      </c>
      <c r="C5953">
        <v>0</v>
      </c>
      <c r="D5953" s="16">
        <v>4</v>
      </c>
    </row>
    <row r="5954" spans="1:4" x14ac:dyDescent="0.2">
      <c r="A5954">
        <v>4721882</v>
      </c>
      <c r="B5954" t="s">
        <v>4789</v>
      </c>
      <c r="C5954">
        <v>336</v>
      </c>
      <c r="D5954" s="16"/>
    </row>
    <row r="5955" spans="1:4" x14ac:dyDescent="0.2">
      <c r="A5955">
        <v>4721890</v>
      </c>
      <c r="B5955" t="s">
        <v>4790</v>
      </c>
      <c r="C5955">
        <v>0</v>
      </c>
      <c r="D5955" s="16">
        <v>4</v>
      </c>
    </row>
    <row r="5956" spans="1:4" x14ac:dyDescent="0.2">
      <c r="A5956">
        <v>4721908</v>
      </c>
      <c r="B5956" t="s">
        <v>4791</v>
      </c>
      <c r="C5956">
        <v>214</v>
      </c>
      <c r="D5956" s="16"/>
    </row>
    <row r="5957" spans="1:4" x14ac:dyDescent="0.2">
      <c r="A5957">
        <v>4721924</v>
      </c>
      <c r="B5957" t="s">
        <v>4561</v>
      </c>
      <c r="C5957">
        <v>579</v>
      </c>
      <c r="D5957" s="16"/>
    </row>
    <row r="5958" spans="1:4" x14ac:dyDescent="0.2">
      <c r="A5958">
        <v>4721932</v>
      </c>
      <c r="B5958" t="s">
        <v>4792</v>
      </c>
      <c r="C5958">
        <v>508</v>
      </c>
      <c r="D5958" s="16"/>
    </row>
    <row r="5959" spans="1:4" x14ac:dyDescent="0.2">
      <c r="A5959">
        <v>4721940</v>
      </c>
      <c r="B5959" t="s">
        <v>4793</v>
      </c>
      <c r="C5959">
        <v>855</v>
      </c>
      <c r="D5959" s="16"/>
    </row>
    <row r="5960" spans="1:4" x14ac:dyDescent="0.2">
      <c r="A5960">
        <v>4721957</v>
      </c>
      <c r="B5960" t="s">
        <v>4794</v>
      </c>
      <c r="C5960">
        <v>4</v>
      </c>
      <c r="D5960" s="16"/>
    </row>
    <row r="5961" spans="1:4" x14ac:dyDescent="0.2">
      <c r="A5961">
        <v>4722096</v>
      </c>
      <c r="B5961" t="s">
        <v>4795</v>
      </c>
      <c r="C5961">
        <v>70</v>
      </c>
      <c r="D5961" s="16"/>
    </row>
    <row r="5962" spans="1:4" x14ac:dyDescent="0.2">
      <c r="A5962">
        <v>4722120</v>
      </c>
      <c r="B5962" t="s">
        <v>4796</v>
      </c>
      <c r="C5962">
        <v>26</v>
      </c>
      <c r="D5962" s="16"/>
    </row>
    <row r="5963" spans="1:4" x14ac:dyDescent="0.2">
      <c r="A5963">
        <v>4722138</v>
      </c>
      <c r="B5963" t="s">
        <v>4797</v>
      </c>
      <c r="C5963">
        <v>26</v>
      </c>
      <c r="D5963" s="16"/>
    </row>
    <row r="5964" spans="1:4" x14ac:dyDescent="0.2">
      <c r="A5964">
        <v>4722153</v>
      </c>
      <c r="B5964" t="s">
        <v>4798</v>
      </c>
      <c r="C5964">
        <v>153.6</v>
      </c>
      <c r="D5964" s="16"/>
    </row>
    <row r="5965" spans="1:4" x14ac:dyDescent="0.2">
      <c r="A5965">
        <v>4722161</v>
      </c>
      <c r="B5965" t="s">
        <v>4799</v>
      </c>
      <c r="C5965">
        <v>43.04</v>
      </c>
      <c r="D5965" s="16"/>
    </row>
    <row r="5966" spans="1:4" x14ac:dyDescent="0.2">
      <c r="A5966">
        <v>4722179</v>
      </c>
      <c r="B5966" t="s">
        <v>4800</v>
      </c>
      <c r="C5966">
        <v>2880</v>
      </c>
      <c r="D5966" s="16"/>
    </row>
    <row r="5967" spans="1:4" x14ac:dyDescent="0.2">
      <c r="A5967">
        <v>4722187</v>
      </c>
      <c r="B5967" t="s">
        <v>4801</v>
      </c>
      <c r="C5967">
        <v>26</v>
      </c>
      <c r="D5967" s="16"/>
    </row>
    <row r="5968" spans="1:4" x14ac:dyDescent="0.2">
      <c r="A5968">
        <v>4722211</v>
      </c>
      <c r="B5968" t="s">
        <v>4802</v>
      </c>
      <c r="C5968">
        <v>162.24</v>
      </c>
      <c r="D5968" s="16"/>
    </row>
    <row r="5969" spans="1:4" x14ac:dyDescent="0.2">
      <c r="A5969">
        <v>4722229</v>
      </c>
      <c r="B5969" t="s">
        <v>4803</v>
      </c>
      <c r="C5969">
        <v>35.04</v>
      </c>
      <c r="D5969" s="16"/>
    </row>
    <row r="5970" spans="1:4" x14ac:dyDescent="0.2">
      <c r="A5970">
        <v>4722237</v>
      </c>
      <c r="B5970" t="s">
        <v>4804</v>
      </c>
      <c r="C5970">
        <v>55.04</v>
      </c>
      <c r="D5970" s="16"/>
    </row>
    <row r="5971" spans="1:4" x14ac:dyDescent="0.2">
      <c r="A5971">
        <v>4722260</v>
      </c>
      <c r="B5971" t="s">
        <v>4805</v>
      </c>
      <c r="C5971">
        <v>0</v>
      </c>
      <c r="D5971" s="16">
        <v>4</v>
      </c>
    </row>
    <row r="5972" spans="1:4" x14ac:dyDescent="0.2">
      <c r="A5972">
        <v>4722286</v>
      </c>
      <c r="B5972" t="s">
        <v>3996</v>
      </c>
      <c r="C5972">
        <v>0</v>
      </c>
      <c r="D5972" s="16">
        <v>4</v>
      </c>
    </row>
    <row r="5973" spans="1:4" x14ac:dyDescent="0.2">
      <c r="A5973">
        <v>4722294</v>
      </c>
      <c r="B5973" t="s">
        <v>3996</v>
      </c>
      <c r="C5973">
        <v>0</v>
      </c>
      <c r="D5973" s="16">
        <v>4</v>
      </c>
    </row>
    <row r="5974" spans="1:4" x14ac:dyDescent="0.2">
      <c r="A5974">
        <v>4722310</v>
      </c>
      <c r="B5974" t="s">
        <v>4806</v>
      </c>
      <c r="C5974">
        <v>768</v>
      </c>
      <c r="D5974" s="16"/>
    </row>
    <row r="5975" spans="1:4" x14ac:dyDescent="0.2">
      <c r="A5975">
        <v>4722336</v>
      </c>
      <c r="B5975" t="s">
        <v>3996</v>
      </c>
      <c r="C5975">
        <v>4</v>
      </c>
      <c r="D5975" s="16"/>
    </row>
    <row r="5976" spans="1:4" x14ac:dyDescent="0.2">
      <c r="A5976">
        <v>4722351</v>
      </c>
      <c r="B5976" t="s">
        <v>4807</v>
      </c>
      <c r="C5976">
        <v>32</v>
      </c>
      <c r="D5976" s="16"/>
    </row>
    <row r="5977" spans="1:4" x14ac:dyDescent="0.2">
      <c r="A5977">
        <v>4722369</v>
      </c>
      <c r="B5977" t="s">
        <v>4808</v>
      </c>
      <c r="C5977">
        <v>4</v>
      </c>
      <c r="D5977" s="16"/>
    </row>
    <row r="5978" spans="1:4" x14ac:dyDescent="0.2">
      <c r="A5978">
        <v>4722385</v>
      </c>
      <c r="B5978" t="s">
        <v>4809</v>
      </c>
      <c r="C5978">
        <v>0</v>
      </c>
      <c r="D5978" s="16">
        <v>4</v>
      </c>
    </row>
    <row r="5979" spans="1:4" x14ac:dyDescent="0.2">
      <c r="A5979">
        <v>4722393</v>
      </c>
      <c r="B5979" t="s">
        <v>4810</v>
      </c>
      <c r="C5979">
        <v>4</v>
      </c>
      <c r="D5979" s="16"/>
    </row>
    <row r="5980" spans="1:4" x14ac:dyDescent="0.2">
      <c r="A5980">
        <v>4722427</v>
      </c>
      <c r="B5980" t="s">
        <v>4811</v>
      </c>
      <c r="C5980">
        <v>40.479999999999997</v>
      </c>
      <c r="D5980" s="16"/>
    </row>
    <row r="5981" spans="1:4" x14ac:dyDescent="0.2">
      <c r="A5981">
        <v>4722435</v>
      </c>
      <c r="B5981" t="s">
        <v>4812</v>
      </c>
      <c r="C5981">
        <v>150.88</v>
      </c>
      <c r="D5981" s="16"/>
    </row>
    <row r="5982" spans="1:4" x14ac:dyDescent="0.2">
      <c r="A5982">
        <v>4722476</v>
      </c>
      <c r="B5982" t="s">
        <v>4813</v>
      </c>
      <c r="C5982">
        <v>55</v>
      </c>
      <c r="D5982" s="16"/>
    </row>
    <row r="5983" spans="1:4" x14ac:dyDescent="0.2">
      <c r="A5983">
        <v>4722484</v>
      </c>
      <c r="B5983" t="s">
        <v>4814</v>
      </c>
      <c r="C5983">
        <v>0</v>
      </c>
      <c r="D5983" s="16">
        <v>4</v>
      </c>
    </row>
    <row r="5984" spans="1:4" x14ac:dyDescent="0.2">
      <c r="A5984">
        <v>4722492</v>
      </c>
      <c r="B5984" t="s">
        <v>4815</v>
      </c>
      <c r="C5984">
        <v>854</v>
      </c>
      <c r="D5984" s="16"/>
    </row>
    <row r="5985" spans="1:4" x14ac:dyDescent="0.2">
      <c r="A5985">
        <v>4722518</v>
      </c>
      <c r="B5985" t="s">
        <v>4816</v>
      </c>
      <c r="C5985">
        <v>855</v>
      </c>
      <c r="D5985" s="16"/>
    </row>
    <row r="5986" spans="1:4" x14ac:dyDescent="0.2">
      <c r="A5986">
        <v>4722542</v>
      </c>
      <c r="B5986" t="s">
        <v>4817</v>
      </c>
      <c r="C5986">
        <v>0</v>
      </c>
      <c r="D5986" s="16">
        <v>4</v>
      </c>
    </row>
    <row r="5987" spans="1:4" x14ac:dyDescent="0.2">
      <c r="A5987">
        <v>4722559</v>
      </c>
      <c r="B5987" t="s">
        <v>4818</v>
      </c>
      <c r="C5987">
        <v>0</v>
      </c>
      <c r="D5987" s="16">
        <v>4</v>
      </c>
    </row>
    <row r="5988" spans="1:4" x14ac:dyDescent="0.2">
      <c r="A5988">
        <v>4722567</v>
      </c>
      <c r="B5988" t="s">
        <v>4819</v>
      </c>
      <c r="C5988">
        <v>0</v>
      </c>
      <c r="D5988" s="16">
        <v>4</v>
      </c>
    </row>
    <row r="5989" spans="1:4" x14ac:dyDescent="0.2">
      <c r="A5989">
        <v>4722575</v>
      </c>
      <c r="B5989" t="s">
        <v>4820</v>
      </c>
      <c r="C5989">
        <v>898</v>
      </c>
      <c r="D5989" s="16"/>
    </row>
    <row r="5990" spans="1:4" x14ac:dyDescent="0.2">
      <c r="A5990">
        <v>4722583</v>
      </c>
      <c r="B5990" t="s">
        <v>4821</v>
      </c>
      <c r="C5990">
        <v>26</v>
      </c>
      <c r="D5990" s="16"/>
    </row>
    <row r="5991" spans="1:4" x14ac:dyDescent="0.2">
      <c r="A5991">
        <v>4722591</v>
      </c>
      <c r="B5991" t="s">
        <v>4822</v>
      </c>
      <c r="C5991">
        <v>116.56</v>
      </c>
      <c r="D5991" s="16"/>
    </row>
    <row r="5992" spans="1:4" x14ac:dyDescent="0.2">
      <c r="A5992">
        <v>4722609</v>
      </c>
      <c r="B5992" t="s">
        <v>4823</v>
      </c>
      <c r="C5992">
        <v>0</v>
      </c>
      <c r="D5992" s="16">
        <v>4</v>
      </c>
    </row>
    <row r="5993" spans="1:4" x14ac:dyDescent="0.2">
      <c r="A5993">
        <v>4722625</v>
      </c>
      <c r="B5993" t="s">
        <v>4824</v>
      </c>
      <c r="C5993">
        <v>10</v>
      </c>
      <c r="D5993" s="16"/>
    </row>
    <row r="5994" spans="1:4" x14ac:dyDescent="0.2">
      <c r="A5994">
        <v>4722757</v>
      </c>
      <c r="B5994" t="s">
        <v>4825</v>
      </c>
      <c r="C5994">
        <v>8000</v>
      </c>
      <c r="D5994" s="16"/>
    </row>
    <row r="5995" spans="1:4" x14ac:dyDescent="0.2">
      <c r="A5995">
        <v>4722765</v>
      </c>
      <c r="B5995" t="s">
        <v>4826</v>
      </c>
      <c r="C5995">
        <v>21</v>
      </c>
      <c r="D5995" s="16"/>
    </row>
    <row r="5996" spans="1:4" x14ac:dyDescent="0.2">
      <c r="A5996">
        <v>4722773</v>
      </c>
      <c r="B5996" t="s">
        <v>4827</v>
      </c>
      <c r="C5996">
        <v>26</v>
      </c>
      <c r="D5996" s="16"/>
    </row>
    <row r="5997" spans="1:4" x14ac:dyDescent="0.2">
      <c r="A5997">
        <v>4722799</v>
      </c>
      <c r="B5997" t="s">
        <v>4828</v>
      </c>
      <c r="C5997">
        <v>158</v>
      </c>
      <c r="D5997" s="16"/>
    </row>
    <row r="5998" spans="1:4" x14ac:dyDescent="0.2">
      <c r="A5998">
        <v>4722815</v>
      </c>
      <c r="B5998" t="s">
        <v>4829</v>
      </c>
      <c r="C5998">
        <v>0</v>
      </c>
      <c r="D5998" s="16">
        <v>4</v>
      </c>
    </row>
    <row r="5999" spans="1:4" x14ac:dyDescent="0.2">
      <c r="A5999">
        <v>4722831</v>
      </c>
      <c r="B5999" t="s">
        <v>3996</v>
      </c>
      <c r="C5999">
        <v>32</v>
      </c>
      <c r="D5999" s="16"/>
    </row>
    <row r="6000" spans="1:4" x14ac:dyDescent="0.2">
      <c r="A6000">
        <v>4722856</v>
      </c>
      <c r="B6000" t="s">
        <v>4830</v>
      </c>
      <c r="C6000">
        <v>238</v>
      </c>
      <c r="D6000" s="16"/>
    </row>
    <row r="6001" spans="1:4" x14ac:dyDescent="0.2">
      <c r="A6001">
        <v>4722864</v>
      </c>
      <c r="B6001" t="s">
        <v>4831</v>
      </c>
      <c r="C6001">
        <v>97</v>
      </c>
      <c r="D6001" s="16"/>
    </row>
    <row r="6002" spans="1:4" x14ac:dyDescent="0.2">
      <c r="A6002">
        <v>4722872</v>
      </c>
      <c r="B6002" t="s">
        <v>4832</v>
      </c>
      <c r="C6002">
        <v>0</v>
      </c>
      <c r="D6002" s="16">
        <v>4</v>
      </c>
    </row>
    <row r="6003" spans="1:4" x14ac:dyDescent="0.2">
      <c r="A6003">
        <v>4722880</v>
      </c>
      <c r="B6003" t="s">
        <v>4833</v>
      </c>
      <c r="C6003">
        <v>0</v>
      </c>
      <c r="D6003" s="16">
        <v>4</v>
      </c>
    </row>
    <row r="6004" spans="1:4" x14ac:dyDescent="0.2">
      <c r="A6004">
        <v>4722898</v>
      </c>
      <c r="B6004" t="s">
        <v>4834</v>
      </c>
      <c r="C6004">
        <v>230</v>
      </c>
      <c r="D6004" s="16"/>
    </row>
    <row r="6005" spans="1:4" x14ac:dyDescent="0.2">
      <c r="A6005">
        <v>4722922</v>
      </c>
      <c r="B6005" t="s">
        <v>4835</v>
      </c>
      <c r="C6005">
        <v>900</v>
      </c>
      <c r="D6005" s="16"/>
    </row>
    <row r="6006" spans="1:4" x14ac:dyDescent="0.2">
      <c r="A6006">
        <v>4722930</v>
      </c>
      <c r="B6006" t="s">
        <v>4836</v>
      </c>
      <c r="C6006">
        <v>496</v>
      </c>
      <c r="D6006" s="16"/>
    </row>
    <row r="6007" spans="1:4" x14ac:dyDescent="0.2">
      <c r="A6007">
        <v>4722948</v>
      </c>
      <c r="B6007" t="s">
        <v>4837</v>
      </c>
      <c r="C6007">
        <v>100</v>
      </c>
      <c r="D6007" s="16"/>
    </row>
    <row r="6008" spans="1:4" x14ac:dyDescent="0.2">
      <c r="A6008">
        <v>4722955</v>
      </c>
      <c r="B6008" t="s">
        <v>4838</v>
      </c>
      <c r="C6008">
        <v>144</v>
      </c>
      <c r="D6008" s="16"/>
    </row>
    <row r="6009" spans="1:4" x14ac:dyDescent="0.2">
      <c r="A6009">
        <v>4722997</v>
      </c>
      <c r="B6009" t="s">
        <v>4839</v>
      </c>
      <c r="C6009">
        <v>1809</v>
      </c>
      <c r="D6009" s="16"/>
    </row>
    <row r="6010" spans="1:4" x14ac:dyDescent="0.2">
      <c r="A6010">
        <v>4723011</v>
      </c>
      <c r="B6010" t="s">
        <v>4840</v>
      </c>
      <c r="C6010">
        <v>0</v>
      </c>
      <c r="D6010" s="16">
        <v>4</v>
      </c>
    </row>
    <row r="6011" spans="1:4" x14ac:dyDescent="0.2">
      <c r="A6011">
        <v>4723052</v>
      </c>
      <c r="B6011" t="s">
        <v>4841</v>
      </c>
      <c r="C6011">
        <v>0</v>
      </c>
      <c r="D6011" s="16">
        <v>4</v>
      </c>
    </row>
    <row r="6012" spans="1:4" x14ac:dyDescent="0.2">
      <c r="A6012">
        <v>4723078</v>
      </c>
      <c r="B6012" t="s">
        <v>4842</v>
      </c>
      <c r="C6012">
        <v>77.52</v>
      </c>
      <c r="D6012" s="16"/>
    </row>
    <row r="6013" spans="1:4" x14ac:dyDescent="0.2">
      <c r="A6013">
        <v>4723094</v>
      </c>
      <c r="B6013" t="s">
        <v>4843</v>
      </c>
      <c r="C6013">
        <v>57.52</v>
      </c>
      <c r="D6013" s="16"/>
    </row>
    <row r="6014" spans="1:4" x14ac:dyDescent="0.2">
      <c r="A6014">
        <v>4723110</v>
      </c>
      <c r="B6014" t="s">
        <v>4844</v>
      </c>
      <c r="C6014">
        <v>364.8</v>
      </c>
      <c r="D6014" s="16"/>
    </row>
    <row r="6015" spans="1:4" x14ac:dyDescent="0.2">
      <c r="A6015">
        <v>4723128</v>
      </c>
      <c r="B6015" t="s">
        <v>4845</v>
      </c>
      <c r="C6015">
        <v>17</v>
      </c>
      <c r="D6015" s="16"/>
    </row>
    <row r="6016" spans="1:4" x14ac:dyDescent="0.2">
      <c r="A6016">
        <v>4723136</v>
      </c>
      <c r="B6016" t="s">
        <v>4846</v>
      </c>
      <c r="C6016">
        <v>7</v>
      </c>
      <c r="D6016" s="16"/>
    </row>
    <row r="6017" spans="1:4" x14ac:dyDescent="0.2">
      <c r="A6017">
        <v>4723144</v>
      </c>
      <c r="B6017" t="s">
        <v>4847</v>
      </c>
      <c r="C6017">
        <v>6</v>
      </c>
      <c r="D6017" s="16"/>
    </row>
    <row r="6018" spans="1:4" x14ac:dyDescent="0.2">
      <c r="A6018">
        <v>4723177</v>
      </c>
      <c r="B6018" t="s">
        <v>4848</v>
      </c>
      <c r="C6018">
        <v>0</v>
      </c>
      <c r="D6018" s="16">
        <v>4</v>
      </c>
    </row>
    <row r="6019" spans="1:4" x14ac:dyDescent="0.2">
      <c r="A6019">
        <v>4723193</v>
      </c>
      <c r="B6019" t="s">
        <v>4849</v>
      </c>
      <c r="C6019">
        <v>0</v>
      </c>
      <c r="D6019" s="16">
        <v>4</v>
      </c>
    </row>
    <row r="6020" spans="1:4" x14ac:dyDescent="0.2">
      <c r="A6020">
        <v>4723227</v>
      </c>
      <c r="B6020" t="s">
        <v>4850</v>
      </c>
      <c r="C6020">
        <v>0</v>
      </c>
      <c r="D6020" s="16">
        <v>4</v>
      </c>
    </row>
    <row r="6021" spans="1:4" x14ac:dyDescent="0.2">
      <c r="A6021">
        <v>4723243</v>
      </c>
      <c r="B6021" t="s">
        <v>4851</v>
      </c>
      <c r="C6021">
        <v>6417.21</v>
      </c>
      <c r="D6021" s="16"/>
    </row>
    <row r="6022" spans="1:4" x14ac:dyDescent="0.2">
      <c r="A6022">
        <v>4723250</v>
      </c>
      <c r="B6022" t="s">
        <v>4852</v>
      </c>
      <c r="C6022">
        <v>50</v>
      </c>
      <c r="D6022" s="16"/>
    </row>
    <row r="6023" spans="1:4" x14ac:dyDescent="0.2">
      <c r="A6023">
        <v>4723276</v>
      </c>
      <c r="B6023" t="s">
        <v>4853</v>
      </c>
      <c r="C6023">
        <v>30</v>
      </c>
      <c r="D6023" s="16"/>
    </row>
    <row r="6024" spans="1:4" x14ac:dyDescent="0.2">
      <c r="A6024">
        <v>4723284</v>
      </c>
      <c r="B6024" t="s">
        <v>4854</v>
      </c>
      <c r="C6024">
        <v>44</v>
      </c>
      <c r="D6024" s="16"/>
    </row>
    <row r="6025" spans="1:4" x14ac:dyDescent="0.2">
      <c r="A6025">
        <v>4723292</v>
      </c>
      <c r="B6025" t="s">
        <v>4852</v>
      </c>
      <c r="C6025">
        <v>36</v>
      </c>
      <c r="D6025" s="16"/>
    </row>
    <row r="6026" spans="1:4" x14ac:dyDescent="0.2">
      <c r="A6026">
        <v>4723375</v>
      </c>
      <c r="B6026" t="s">
        <v>4855</v>
      </c>
      <c r="C6026">
        <v>2445.6799999999998</v>
      </c>
      <c r="D6026" s="16"/>
    </row>
    <row r="6027" spans="1:4" x14ac:dyDescent="0.2">
      <c r="A6027">
        <v>4723409</v>
      </c>
      <c r="B6027" t="s">
        <v>4856</v>
      </c>
      <c r="C6027">
        <v>2462.56</v>
      </c>
      <c r="D6027" s="16"/>
    </row>
    <row r="6028" spans="1:4" x14ac:dyDescent="0.2">
      <c r="A6028">
        <v>4723466</v>
      </c>
      <c r="B6028" t="s">
        <v>4857</v>
      </c>
      <c r="C6028">
        <v>0</v>
      </c>
      <c r="D6028" s="16">
        <v>4</v>
      </c>
    </row>
    <row r="6029" spans="1:4" x14ac:dyDescent="0.2">
      <c r="A6029">
        <v>4723474</v>
      </c>
      <c r="B6029" t="s">
        <v>4858</v>
      </c>
      <c r="C6029">
        <v>7</v>
      </c>
      <c r="D6029" s="16"/>
    </row>
    <row r="6030" spans="1:4" x14ac:dyDescent="0.2">
      <c r="A6030">
        <v>4723490</v>
      </c>
      <c r="B6030" t="s">
        <v>473</v>
      </c>
      <c r="C6030">
        <v>11</v>
      </c>
      <c r="D6030" s="16"/>
    </row>
    <row r="6031" spans="1:4" x14ac:dyDescent="0.2">
      <c r="A6031">
        <v>4723516</v>
      </c>
      <c r="B6031" t="s">
        <v>4859</v>
      </c>
      <c r="C6031">
        <v>889</v>
      </c>
      <c r="D6031" s="16"/>
    </row>
    <row r="6032" spans="1:4" x14ac:dyDescent="0.2">
      <c r="A6032">
        <v>4723565</v>
      </c>
      <c r="B6032" t="s">
        <v>4860</v>
      </c>
      <c r="C6032">
        <v>21</v>
      </c>
      <c r="D6032" s="16"/>
    </row>
    <row r="6033" spans="1:4" x14ac:dyDescent="0.2">
      <c r="A6033">
        <v>4723573</v>
      </c>
      <c r="B6033" t="s">
        <v>4861</v>
      </c>
      <c r="C6033">
        <v>18</v>
      </c>
      <c r="D6033" s="16"/>
    </row>
    <row r="6034" spans="1:4" x14ac:dyDescent="0.2">
      <c r="A6034">
        <v>4723599</v>
      </c>
      <c r="B6034" t="s">
        <v>4862</v>
      </c>
      <c r="C6034">
        <v>512</v>
      </c>
      <c r="D6034" s="16"/>
    </row>
    <row r="6035" spans="1:4" x14ac:dyDescent="0.2">
      <c r="A6035">
        <v>4723615</v>
      </c>
      <c r="B6035" t="s">
        <v>4863</v>
      </c>
      <c r="C6035">
        <v>19</v>
      </c>
      <c r="D6035" s="16"/>
    </row>
    <row r="6036" spans="1:4" x14ac:dyDescent="0.2">
      <c r="A6036">
        <v>4723664</v>
      </c>
      <c r="B6036" t="s">
        <v>4864</v>
      </c>
      <c r="C6036">
        <v>827</v>
      </c>
      <c r="D6036" s="16"/>
    </row>
    <row r="6037" spans="1:4" x14ac:dyDescent="0.2">
      <c r="A6037">
        <v>4723698</v>
      </c>
      <c r="B6037" t="s">
        <v>4865</v>
      </c>
      <c r="C6037">
        <v>11</v>
      </c>
      <c r="D6037" s="16"/>
    </row>
    <row r="6038" spans="1:4" x14ac:dyDescent="0.2">
      <c r="A6038">
        <v>4723706</v>
      </c>
      <c r="B6038" t="s">
        <v>4866</v>
      </c>
      <c r="C6038">
        <v>39</v>
      </c>
      <c r="D6038" s="16"/>
    </row>
    <row r="6039" spans="1:4" x14ac:dyDescent="0.2">
      <c r="A6039">
        <v>4723714</v>
      </c>
      <c r="B6039" t="s">
        <v>4867</v>
      </c>
      <c r="C6039">
        <v>227</v>
      </c>
      <c r="D6039" s="16"/>
    </row>
    <row r="6040" spans="1:4" x14ac:dyDescent="0.2">
      <c r="A6040">
        <v>4723722</v>
      </c>
      <c r="B6040" t="s">
        <v>4868</v>
      </c>
      <c r="C6040">
        <v>227</v>
      </c>
      <c r="D6040" s="16"/>
    </row>
    <row r="6041" spans="1:4" x14ac:dyDescent="0.2">
      <c r="A6041">
        <v>4723730</v>
      </c>
      <c r="B6041" t="s">
        <v>4869</v>
      </c>
      <c r="C6041">
        <v>2937</v>
      </c>
      <c r="D6041" s="16"/>
    </row>
    <row r="6042" spans="1:4" x14ac:dyDescent="0.2">
      <c r="A6042">
        <v>4723748</v>
      </c>
      <c r="B6042" t="s">
        <v>4870</v>
      </c>
      <c r="C6042">
        <v>116</v>
      </c>
      <c r="D6042" s="16"/>
    </row>
    <row r="6043" spans="1:4" x14ac:dyDescent="0.2">
      <c r="A6043">
        <v>4723755</v>
      </c>
      <c r="B6043" t="s">
        <v>4871</v>
      </c>
      <c r="C6043">
        <v>212</v>
      </c>
      <c r="D6043" s="16"/>
    </row>
    <row r="6044" spans="1:4" x14ac:dyDescent="0.2">
      <c r="A6044">
        <v>4723763</v>
      </c>
      <c r="B6044" t="s">
        <v>4872</v>
      </c>
      <c r="C6044">
        <v>322</v>
      </c>
      <c r="D6044" s="16"/>
    </row>
    <row r="6045" spans="1:4" x14ac:dyDescent="0.2">
      <c r="A6045">
        <v>4723771</v>
      </c>
      <c r="B6045" t="s">
        <v>4873</v>
      </c>
      <c r="C6045">
        <v>1071</v>
      </c>
      <c r="D6045" s="16"/>
    </row>
    <row r="6046" spans="1:4" x14ac:dyDescent="0.2">
      <c r="A6046">
        <v>4723789</v>
      </c>
      <c r="B6046" t="s">
        <v>4874</v>
      </c>
      <c r="C6046">
        <v>248</v>
      </c>
      <c r="D6046" s="16"/>
    </row>
    <row r="6047" spans="1:4" x14ac:dyDescent="0.2">
      <c r="A6047">
        <v>4723797</v>
      </c>
      <c r="B6047" t="s">
        <v>4875</v>
      </c>
      <c r="C6047">
        <v>223</v>
      </c>
      <c r="D6047" s="16"/>
    </row>
    <row r="6048" spans="1:4" x14ac:dyDescent="0.2">
      <c r="A6048">
        <v>4723805</v>
      </c>
      <c r="B6048" t="s">
        <v>4876</v>
      </c>
      <c r="C6048">
        <v>0</v>
      </c>
      <c r="D6048" s="16">
        <v>4</v>
      </c>
    </row>
    <row r="6049" spans="1:4" x14ac:dyDescent="0.2">
      <c r="A6049">
        <v>4723821</v>
      </c>
      <c r="B6049" t="s">
        <v>4877</v>
      </c>
      <c r="C6049">
        <v>178</v>
      </c>
      <c r="D6049" s="16"/>
    </row>
    <row r="6050" spans="1:4" x14ac:dyDescent="0.2">
      <c r="A6050">
        <v>4723839</v>
      </c>
      <c r="B6050" t="s">
        <v>4878</v>
      </c>
      <c r="C6050">
        <v>0</v>
      </c>
      <c r="D6050" s="16">
        <v>4</v>
      </c>
    </row>
    <row r="6051" spans="1:4" x14ac:dyDescent="0.2">
      <c r="A6051">
        <v>4723847</v>
      </c>
      <c r="B6051" t="s">
        <v>4879</v>
      </c>
      <c r="C6051">
        <v>0</v>
      </c>
      <c r="D6051" s="16">
        <v>4</v>
      </c>
    </row>
    <row r="6052" spans="1:4" x14ac:dyDescent="0.2">
      <c r="A6052">
        <v>4723862</v>
      </c>
      <c r="B6052" t="s">
        <v>4880</v>
      </c>
      <c r="C6052">
        <v>120</v>
      </c>
      <c r="D6052" s="16"/>
    </row>
    <row r="6053" spans="1:4" x14ac:dyDescent="0.2">
      <c r="A6053">
        <v>4723888</v>
      </c>
      <c r="B6053" t="s">
        <v>4881</v>
      </c>
      <c r="C6053">
        <v>0</v>
      </c>
      <c r="D6053" s="16">
        <v>4</v>
      </c>
    </row>
    <row r="6054" spans="1:4" x14ac:dyDescent="0.2">
      <c r="A6054">
        <v>4723904</v>
      </c>
      <c r="B6054" t="s">
        <v>4882</v>
      </c>
      <c r="C6054">
        <v>0</v>
      </c>
      <c r="D6054" s="16">
        <v>4</v>
      </c>
    </row>
    <row r="6055" spans="1:4" x14ac:dyDescent="0.2">
      <c r="A6055">
        <v>4723979</v>
      </c>
      <c r="B6055" t="s">
        <v>4883</v>
      </c>
      <c r="C6055">
        <v>0</v>
      </c>
      <c r="D6055" s="16">
        <v>4</v>
      </c>
    </row>
    <row r="6056" spans="1:4" x14ac:dyDescent="0.2">
      <c r="A6056">
        <v>4724050</v>
      </c>
      <c r="B6056" t="s">
        <v>4884</v>
      </c>
      <c r="C6056">
        <v>2</v>
      </c>
      <c r="D6056" s="16"/>
    </row>
    <row r="6057" spans="1:4" x14ac:dyDescent="0.2">
      <c r="A6057">
        <v>4724068</v>
      </c>
      <c r="B6057" t="s">
        <v>4885</v>
      </c>
      <c r="C6057">
        <v>0</v>
      </c>
      <c r="D6057" s="16">
        <v>4</v>
      </c>
    </row>
    <row r="6058" spans="1:4" x14ac:dyDescent="0.2">
      <c r="A6058">
        <v>4724084</v>
      </c>
      <c r="B6058" t="s">
        <v>4886</v>
      </c>
      <c r="C6058">
        <v>2</v>
      </c>
      <c r="D6058" s="16"/>
    </row>
    <row r="6059" spans="1:4" x14ac:dyDescent="0.2">
      <c r="A6059">
        <v>4724100</v>
      </c>
      <c r="B6059" t="s">
        <v>4887</v>
      </c>
      <c r="C6059">
        <v>2</v>
      </c>
      <c r="D6059" s="16"/>
    </row>
    <row r="6060" spans="1:4" x14ac:dyDescent="0.2">
      <c r="A6060">
        <v>4724134</v>
      </c>
      <c r="B6060" t="s">
        <v>4888</v>
      </c>
      <c r="C6060">
        <v>2</v>
      </c>
      <c r="D6060" s="16"/>
    </row>
    <row r="6061" spans="1:4" x14ac:dyDescent="0.2">
      <c r="A6061">
        <v>4724142</v>
      </c>
      <c r="B6061" t="s">
        <v>4889</v>
      </c>
      <c r="C6061">
        <v>11</v>
      </c>
      <c r="D6061" s="16"/>
    </row>
    <row r="6062" spans="1:4" x14ac:dyDescent="0.2">
      <c r="A6062">
        <v>4724159</v>
      </c>
      <c r="B6062" t="s">
        <v>4890</v>
      </c>
      <c r="C6062">
        <v>0</v>
      </c>
      <c r="D6062" s="16">
        <v>4</v>
      </c>
    </row>
    <row r="6063" spans="1:4" x14ac:dyDescent="0.2">
      <c r="A6063">
        <v>4724183</v>
      </c>
      <c r="B6063" t="s">
        <v>4891</v>
      </c>
      <c r="C6063">
        <v>0</v>
      </c>
      <c r="D6063" s="16">
        <v>4</v>
      </c>
    </row>
    <row r="6064" spans="1:4" x14ac:dyDescent="0.2">
      <c r="A6064">
        <v>4724209</v>
      </c>
      <c r="B6064" t="s">
        <v>4892</v>
      </c>
      <c r="C6064">
        <v>2</v>
      </c>
      <c r="D6064" s="16"/>
    </row>
    <row r="6065" spans="1:4" x14ac:dyDescent="0.2">
      <c r="A6065">
        <v>4724217</v>
      </c>
      <c r="B6065" t="s">
        <v>4893</v>
      </c>
      <c r="C6065">
        <v>4</v>
      </c>
      <c r="D6065" s="16"/>
    </row>
    <row r="6066" spans="1:4" x14ac:dyDescent="0.2">
      <c r="A6066">
        <v>4724241</v>
      </c>
      <c r="B6066" t="s">
        <v>4894</v>
      </c>
      <c r="C6066">
        <v>4</v>
      </c>
      <c r="D6066" s="16"/>
    </row>
    <row r="6067" spans="1:4" x14ac:dyDescent="0.2">
      <c r="A6067">
        <v>4724258</v>
      </c>
      <c r="B6067" t="s">
        <v>4895</v>
      </c>
      <c r="C6067">
        <v>9</v>
      </c>
      <c r="D6067" s="16"/>
    </row>
    <row r="6068" spans="1:4" x14ac:dyDescent="0.2">
      <c r="A6068">
        <v>4724266</v>
      </c>
      <c r="B6068" t="s">
        <v>4896</v>
      </c>
      <c r="C6068">
        <v>8</v>
      </c>
      <c r="D6068" s="16"/>
    </row>
    <row r="6069" spans="1:4" x14ac:dyDescent="0.2">
      <c r="A6069">
        <v>4724290</v>
      </c>
      <c r="B6069" t="s">
        <v>4897</v>
      </c>
      <c r="C6069">
        <v>9</v>
      </c>
      <c r="D6069" s="16"/>
    </row>
    <row r="6070" spans="1:4" x14ac:dyDescent="0.2">
      <c r="A6070">
        <v>4724308</v>
      </c>
      <c r="B6070" t="s">
        <v>4898</v>
      </c>
      <c r="C6070">
        <v>6</v>
      </c>
      <c r="D6070" s="16"/>
    </row>
    <row r="6071" spans="1:4" x14ac:dyDescent="0.2">
      <c r="A6071">
        <v>4724316</v>
      </c>
      <c r="B6071" t="s">
        <v>4899</v>
      </c>
      <c r="C6071">
        <v>8</v>
      </c>
      <c r="D6071" s="16"/>
    </row>
    <row r="6072" spans="1:4" x14ac:dyDescent="0.2">
      <c r="A6072">
        <v>4724357</v>
      </c>
      <c r="B6072" t="s">
        <v>4900</v>
      </c>
      <c r="C6072">
        <v>5</v>
      </c>
      <c r="D6072" s="16"/>
    </row>
    <row r="6073" spans="1:4" x14ac:dyDescent="0.2">
      <c r="A6073">
        <v>4724381</v>
      </c>
      <c r="B6073" t="s">
        <v>4901</v>
      </c>
      <c r="C6073">
        <v>4</v>
      </c>
      <c r="D6073" s="16"/>
    </row>
    <row r="6074" spans="1:4" x14ac:dyDescent="0.2">
      <c r="A6074">
        <v>4724399</v>
      </c>
      <c r="B6074" t="s">
        <v>4902</v>
      </c>
      <c r="C6074">
        <v>7</v>
      </c>
      <c r="D6074" s="16"/>
    </row>
    <row r="6075" spans="1:4" x14ac:dyDescent="0.2">
      <c r="A6075">
        <v>4724407</v>
      </c>
      <c r="B6075" t="s">
        <v>4903</v>
      </c>
      <c r="C6075">
        <v>12</v>
      </c>
      <c r="D6075" s="16"/>
    </row>
    <row r="6076" spans="1:4" x14ac:dyDescent="0.2">
      <c r="A6076">
        <v>4724415</v>
      </c>
      <c r="B6076" t="s">
        <v>4904</v>
      </c>
      <c r="C6076">
        <v>4</v>
      </c>
      <c r="D6076" s="16"/>
    </row>
    <row r="6077" spans="1:4" x14ac:dyDescent="0.2">
      <c r="A6077">
        <v>4724423</v>
      </c>
      <c r="B6077" t="s">
        <v>4905</v>
      </c>
      <c r="C6077">
        <v>0</v>
      </c>
      <c r="D6077" s="16">
        <v>4</v>
      </c>
    </row>
    <row r="6078" spans="1:4" x14ac:dyDescent="0.2">
      <c r="A6078">
        <v>4724431</v>
      </c>
      <c r="B6078" t="s">
        <v>4906</v>
      </c>
      <c r="C6078">
        <v>7</v>
      </c>
      <c r="D6078" s="16"/>
    </row>
    <row r="6079" spans="1:4" x14ac:dyDescent="0.2">
      <c r="A6079">
        <v>4724449</v>
      </c>
      <c r="B6079" t="s">
        <v>4907</v>
      </c>
      <c r="C6079">
        <v>4</v>
      </c>
      <c r="D6079" s="16"/>
    </row>
    <row r="6080" spans="1:4" x14ac:dyDescent="0.2">
      <c r="A6080">
        <v>4724456</v>
      </c>
      <c r="B6080" t="s">
        <v>4908</v>
      </c>
      <c r="C6080">
        <v>0</v>
      </c>
      <c r="D6080" s="16">
        <v>4</v>
      </c>
    </row>
    <row r="6081" spans="1:4" x14ac:dyDescent="0.2">
      <c r="A6081">
        <v>4724472</v>
      </c>
      <c r="B6081" t="s">
        <v>4909</v>
      </c>
      <c r="C6081">
        <v>6</v>
      </c>
      <c r="D6081" s="16"/>
    </row>
    <row r="6082" spans="1:4" x14ac:dyDescent="0.2">
      <c r="A6082">
        <v>4724498</v>
      </c>
      <c r="B6082" t="s">
        <v>4910</v>
      </c>
      <c r="C6082">
        <v>4</v>
      </c>
      <c r="D6082" s="16"/>
    </row>
    <row r="6083" spans="1:4" x14ac:dyDescent="0.2">
      <c r="A6083">
        <v>4724514</v>
      </c>
      <c r="B6083" t="s">
        <v>4911</v>
      </c>
      <c r="C6083">
        <v>4</v>
      </c>
      <c r="D6083" s="16"/>
    </row>
    <row r="6084" spans="1:4" x14ac:dyDescent="0.2">
      <c r="A6084">
        <v>4724522</v>
      </c>
      <c r="B6084" t="s">
        <v>4912</v>
      </c>
      <c r="C6084">
        <v>15</v>
      </c>
      <c r="D6084" s="16"/>
    </row>
    <row r="6085" spans="1:4" x14ac:dyDescent="0.2">
      <c r="A6085">
        <v>4724530</v>
      </c>
      <c r="B6085" t="s">
        <v>4913</v>
      </c>
      <c r="C6085">
        <v>7</v>
      </c>
      <c r="D6085" s="16"/>
    </row>
    <row r="6086" spans="1:4" x14ac:dyDescent="0.2">
      <c r="A6086">
        <v>4724548</v>
      </c>
      <c r="B6086" t="s">
        <v>4914</v>
      </c>
      <c r="C6086">
        <v>7</v>
      </c>
      <c r="D6086" s="16"/>
    </row>
    <row r="6087" spans="1:4" x14ac:dyDescent="0.2">
      <c r="A6087">
        <v>4724555</v>
      </c>
      <c r="B6087" t="s">
        <v>4915</v>
      </c>
      <c r="C6087">
        <v>0</v>
      </c>
      <c r="D6087" s="16">
        <v>4</v>
      </c>
    </row>
    <row r="6088" spans="1:4" x14ac:dyDescent="0.2">
      <c r="A6088">
        <v>4724571</v>
      </c>
      <c r="B6088" t="s">
        <v>4916</v>
      </c>
      <c r="C6088">
        <v>0</v>
      </c>
      <c r="D6088" s="16">
        <v>4</v>
      </c>
    </row>
    <row r="6089" spans="1:4" x14ac:dyDescent="0.2">
      <c r="A6089">
        <v>4724589</v>
      </c>
      <c r="B6089" t="s">
        <v>4917</v>
      </c>
      <c r="C6089">
        <v>9</v>
      </c>
      <c r="D6089" s="16"/>
    </row>
    <row r="6090" spans="1:4" x14ac:dyDescent="0.2">
      <c r="A6090">
        <v>4724613</v>
      </c>
      <c r="B6090" t="s">
        <v>4918</v>
      </c>
      <c r="C6090">
        <v>4</v>
      </c>
      <c r="D6090" s="16"/>
    </row>
    <row r="6091" spans="1:4" x14ac:dyDescent="0.2">
      <c r="A6091">
        <v>4724621</v>
      </c>
      <c r="B6091" t="s">
        <v>4919</v>
      </c>
      <c r="C6091">
        <v>4</v>
      </c>
      <c r="D6091" s="16"/>
    </row>
    <row r="6092" spans="1:4" x14ac:dyDescent="0.2">
      <c r="A6092">
        <v>4724647</v>
      </c>
      <c r="B6092" t="s">
        <v>4920</v>
      </c>
      <c r="C6092">
        <v>9</v>
      </c>
      <c r="D6092" s="16"/>
    </row>
    <row r="6093" spans="1:4" x14ac:dyDescent="0.2">
      <c r="A6093">
        <v>4724654</v>
      </c>
      <c r="B6093" t="s">
        <v>4921</v>
      </c>
      <c r="C6093">
        <v>9</v>
      </c>
      <c r="D6093" s="16"/>
    </row>
    <row r="6094" spans="1:4" x14ac:dyDescent="0.2">
      <c r="A6094">
        <v>4724670</v>
      </c>
      <c r="B6094" t="s">
        <v>4922</v>
      </c>
      <c r="C6094">
        <v>4</v>
      </c>
      <c r="D6094" s="16"/>
    </row>
    <row r="6095" spans="1:4" x14ac:dyDescent="0.2">
      <c r="A6095">
        <v>4724688</v>
      </c>
      <c r="B6095" t="s">
        <v>4923</v>
      </c>
      <c r="C6095">
        <v>28</v>
      </c>
      <c r="D6095" s="16"/>
    </row>
    <row r="6096" spans="1:4" x14ac:dyDescent="0.2">
      <c r="A6096">
        <v>4724696</v>
      </c>
      <c r="B6096" t="s">
        <v>4924</v>
      </c>
      <c r="C6096">
        <v>4</v>
      </c>
      <c r="D6096" s="16"/>
    </row>
    <row r="6097" spans="1:4" x14ac:dyDescent="0.2">
      <c r="A6097">
        <v>4724704</v>
      </c>
      <c r="B6097" t="s">
        <v>4925</v>
      </c>
      <c r="C6097">
        <v>0</v>
      </c>
      <c r="D6097" s="16">
        <v>4</v>
      </c>
    </row>
    <row r="6098" spans="1:4" x14ac:dyDescent="0.2">
      <c r="A6098">
        <v>4724753</v>
      </c>
      <c r="B6098" t="s">
        <v>4926</v>
      </c>
      <c r="C6098">
        <v>3</v>
      </c>
      <c r="D6098" s="16"/>
    </row>
    <row r="6099" spans="1:4" x14ac:dyDescent="0.2">
      <c r="A6099">
        <v>4724787</v>
      </c>
      <c r="B6099" t="s">
        <v>4927</v>
      </c>
      <c r="C6099">
        <v>4</v>
      </c>
      <c r="D6099" s="16"/>
    </row>
    <row r="6100" spans="1:4" x14ac:dyDescent="0.2">
      <c r="A6100">
        <v>4724795</v>
      </c>
      <c r="B6100" t="s">
        <v>4928</v>
      </c>
      <c r="C6100">
        <v>9</v>
      </c>
      <c r="D6100" s="16"/>
    </row>
    <row r="6101" spans="1:4" x14ac:dyDescent="0.2">
      <c r="A6101">
        <v>4724829</v>
      </c>
      <c r="B6101" t="s">
        <v>4929</v>
      </c>
      <c r="C6101">
        <v>9</v>
      </c>
      <c r="D6101" s="16"/>
    </row>
    <row r="6102" spans="1:4" x14ac:dyDescent="0.2">
      <c r="A6102">
        <v>4724894</v>
      </c>
      <c r="B6102" t="s">
        <v>4930</v>
      </c>
      <c r="C6102">
        <v>4</v>
      </c>
      <c r="D6102" s="16"/>
    </row>
    <row r="6103" spans="1:4" x14ac:dyDescent="0.2">
      <c r="A6103">
        <v>4724902</v>
      </c>
      <c r="B6103" t="s">
        <v>4931</v>
      </c>
      <c r="C6103">
        <v>0</v>
      </c>
      <c r="D6103" s="16">
        <v>4</v>
      </c>
    </row>
    <row r="6104" spans="1:4" x14ac:dyDescent="0.2">
      <c r="A6104">
        <v>4724910</v>
      </c>
      <c r="B6104" t="s">
        <v>4932</v>
      </c>
      <c r="C6104">
        <v>6</v>
      </c>
      <c r="D6104" s="16"/>
    </row>
    <row r="6105" spans="1:4" x14ac:dyDescent="0.2">
      <c r="A6105">
        <v>4724951</v>
      </c>
      <c r="B6105" t="s">
        <v>4933</v>
      </c>
      <c r="C6105">
        <v>11</v>
      </c>
      <c r="D6105" s="16"/>
    </row>
    <row r="6106" spans="1:4" x14ac:dyDescent="0.2">
      <c r="A6106">
        <v>4724969</v>
      </c>
      <c r="B6106" t="s">
        <v>4934</v>
      </c>
      <c r="C6106">
        <v>0</v>
      </c>
      <c r="D6106" s="16">
        <v>4</v>
      </c>
    </row>
    <row r="6107" spans="1:4" x14ac:dyDescent="0.2">
      <c r="A6107">
        <v>4724985</v>
      </c>
      <c r="B6107" t="s">
        <v>4935</v>
      </c>
      <c r="C6107">
        <v>5</v>
      </c>
      <c r="D6107" s="16"/>
    </row>
    <row r="6108" spans="1:4" x14ac:dyDescent="0.2">
      <c r="A6108">
        <v>4724993</v>
      </c>
      <c r="B6108" t="s">
        <v>4936</v>
      </c>
      <c r="C6108">
        <v>0</v>
      </c>
      <c r="D6108" s="16">
        <v>4</v>
      </c>
    </row>
    <row r="6109" spans="1:4" x14ac:dyDescent="0.2">
      <c r="A6109">
        <v>4725008</v>
      </c>
      <c r="B6109" t="s">
        <v>4937</v>
      </c>
      <c r="C6109">
        <v>0</v>
      </c>
      <c r="D6109" s="16">
        <v>4</v>
      </c>
    </row>
    <row r="6110" spans="1:4" x14ac:dyDescent="0.2">
      <c r="A6110">
        <v>4725016</v>
      </c>
      <c r="B6110" t="s">
        <v>4324</v>
      </c>
      <c r="C6110">
        <v>0</v>
      </c>
      <c r="D6110" s="16">
        <v>4</v>
      </c>
    </row>
    <row r="6111" spans="1:4" x14ac:dyDescent="0.2">
      <c r="A6111">
        <v>4725032</v>
      </c>
      <c r="B6111" t="s">
        <v>4938</v>
      </c>
      <c r="C6111">
        <v>6</v>
      </c>
      <c r="D6111" s="16"/>
    </row>
    <row r="6112" spans="1:4" x14ac:dyDescent="0.2">
      <c r="A6112">
        <v>4725040</v>
      </c>
      <c r="B6112" t="s">
        <v>4939</v>
      </c>
      <c r="C6112">
        <v>10</v>
      </c>
      <c r="D6112" s="16"/>
    </row>
    <row r="6113" spans="1:4" x14ac:dyDescent="0.2">
      <c r="A6113">
        <v>4725057</v>
      </c>
      <c r="B6113" t="s">
        <v>4940</v>
      </c>
      <c r="C6113">
        <v>6</v>
      </c>
      <c r="D6113" s="16"/>
    </row>
    <row r="6114" spans="1:4" x14ac:dyDescent="0.2">
      <c r="A6114">
        <v>4725073</v>
      </c>
      <c r="B6114" t="s">
        <v>4941</v>
      </c>
      <c r="C6114">
        <v>7</v>
      </c>
      <c r="D6114" s="16"/>
    </row>
    <row r="6115" spans="1:4" x14ac:dyDescent="0.2">
      <c r="A6115">
        <v>4725081</v>
      </c>
      <c r="B6115" t="s">
        <v>4942</v>
      </c>
      <c r="C6115">
        <v>25</v>
      </c>
      <c r="D6115" s="16"/>
    </row>
    <row r="6116" spans="1:4" x14ac:dyDescent="0.2">
      <c r="A6116">
        <v>4725099</v>
      </c>
      <c r="B6116" t="s">
        <v>4943</v>
      </c>
      <c r="C6116">
        <v>6</v>
      </c>
      <c r="D6116" s="16"/>
    </row>
    <row r="6117" spans="1:4" x14ac:dyDescent="0.2">
      <c r="A6117">
        <v>4725107</v>
      </c>
      <c r="B6117" t="s">
        <v>4944</v>
      </c>
      <c r="C6117">
        <v>0</v>
      </c>
      <c r="D6117" s="16">
        <v>4</v>
      </c>
    </row>
    <row r="6118" spans="1:4" x14ac:dyDescent="0.2">
      <c r="A6118">
        <v>4725115</v>
      </c>
      <c r="B6118" t="s">
        <v>4945</v>
      </c>
      <c r="C6118">
        <v>10</v>
      </c>
      <c r="D6118" s="16"/>
    </row>
    <row r="6119" spans="1:4" x14ac:dyDescent="0.2">
      <c r="A6119">
        <v>4725123</v>
      </c>
      <c r="B6119" t="s">
        <v>4946</v>
      </c>
      <c r="C6119">
        <v>4</v>
      </c>
      <c r="D6119" s="16"/>
    </row>
    <row r="6120" spans="1:4" x14ac:dyDescent="0.2">
      <c r="A6120">
        <v>4725149</v>
      </c>
      <c r="B6120" t="s">
        <v>4947</v>
      </c>
      <c r="C6120">
        <v>0</v>
      </c>
      <c r="D6120" s="16">
        <v>4</v>
      </c>
    </row>
    <row r="6121" spans="1:4" x14ac:dyDescent="0.2">
      <c r="A6121">
        <v>4725156</v>
      </c>
      <c r="B6121" t="s">
        <v>4948</v>
      </c>
      <c r="C6121">
        <v>0</v>
      </c>
      <c r="D6121" s="16">
        <v>4</v>
      </c>
    </row>
    <row r="6122" spans="1:4" x14ac:dyDescent="0.2">
      <c r="A6122">
        <v>4725172</v>
      </c>
      <c r="B6122" t="s">
        <v>4949</v>
      </c>
      <c r="C6122">
        <v>13</v>
      </c>
      <c r="D6122" s="16"/>
    </row>
    <row r="6123" spans="1:4" x14ac:dyDescent="0.2">
      <c r="A6123">
        <v>4725180</v>
      </c>
      <c r="B6123" t="s">
        <v>4950</v>
      </c>
      <c r="C6123">
        <v>6</v>
      </c>
      <c r="D6123" s="16"/>
    </row>
    <row r="6124" spans="1:4" x14ac:dyDescent="0.2">
      <c r="A6124">
        <v>4725198</v>
      </c>
      <c r="B6124" t="s">
        <v>4951</v>
      </c>
      <c r="C6124">
        <v>4</v>
      </c>
      <c r="D6124" s="16"/>
    </row>
    <row r="6125" spans="1:4" x14ac:dyDescent="0.2">
      <c r="A6125">
        <v>4725214</v>
      </c>
      <c r="B6125" t="s">
        <v>4952</v>
      </c>
      <c r="C6125">
        <v>25</v>
      </c>
      <c r="D6125" s="16"/>
    </row>
    <row r="6126" spans="1:4" x14ac:dyDescent="0.2">
      <c r="A6126">
        <v>4725222</v>
      </c>
      <c r="B6126" t="s">
        <v>4953</v>
      </c>
      <c r="C6126">
        <v>2</v>
      </c>
      <c r="D6126" s="16"/>
    </row>
    <row r="6127" spans="1:4" x14ac:dyDescent="0.2">
      <c r="A6127">
        <v>4725248</v>
      </c>
      <c r="B6127" t="s">
        <v>4954</v>
      </c>
      <c r="C6127">
        <v>5</v>
      </c>
      <c r="D6127" s="16"/>
    </row>
    <row r="6128" spans="1:4" x14ac:dyDescent="0.2">
      <c r="A6128">
        <v>4725263</v>
      </c>
      <c r="B6128" t="s">
        <v>4955</v>
      </c>
      <c r="C6128">
        <v>7</v>
      </c>
      <c r="D6128" s="16"/>
    </row>
    <row r="6129" spans="1:4" x14ac:dyDescent="0.2">
      <c r="A6129">
        <v>4725271</v>
      </c>
      <c r="B6129" t="s">
        <v>4956</v>
      </c>
      <c r="C6129">
        <v>7</v>
      </c>
      <c r="D6129" s="16"/>
    </row>
    <row r="6130" spans="1:4" x14ac:dyDescent="0.2">
      <c r="A6130">
        <v>4725289</v>
      </c>
      <c r="B6130" t="s">
        <v>4957</v>
      </c>
      <c r="C6130">
        <v>7</v>
      </c>
      <c r="D6130" s="16"/>
    </row>
    <row r="6131" spans="1:4" x14ac:dyDescent="0.2">
      <c r="A6131">
        <v>4725297</v>
      </c>
      <c r="B6131" t="s">
        <v>4958</v>
      </c>
      <c r="C6131">
        <v>7</v>
      </c>
      <c r="D6131" s="16"/>
    </row>
    <row r="6132" spans="1:4" x14ac:dyDescent="0.2">
      <c r="A6132">
        <v>4725305</v>
      </c>
      <c r="B6132" t="s">
        <v>4959</v>
      </c>
      <c r="C6132">
        <v>20</v>
      </c>
      <c r="D6132" s="16"/>
    </row>
    <row r="6133" spans="1:4" x14ac:dyDescent="0.2">
      <c r="A6133">
        <v>4725313</v>
      </c>
      <c r="B6133" t="s">
        <v>4960</v>
      </c>
      <c r="C6133">
        <v>7</v>
      </c>
      <c r="D6133" s="16"/>
    </row>
    <row r="6134" spans="1:4" x14ac:dyDescent="0.2">
      <c r="A6134">
        <v>4725339</v>
      </c>
      <c r="B6134" t="s">
        <v>4961</v>
      </c>
      <c r="C6134">
        <v>0</v>
      </c>
      <c r="D6134" s="16">
        <v>4</v>
      </c>
    </row>
    <row r="6135" spans="1:4" x14ac:dyDescent="0.2">
      <c r="A6135">
        <v>4725362</v>
      </c>
      <c r="B6135" t="s">
        <v>4962</v>
      </c>
      <c r="C6135">
        <v>4</v>
      </c>
      <c r="D6135" s="16"/>
    </row>
    <row r="6136" spans="1:4" x14ac:dyDescent="0.2">
      <c r="A6136">
        <v>4725370</v>
      </c>
      <c r="B6136" t="s">
        <v>4963</v>
      </c>
      <c r="C6136">
        <v>4</v>
      </c>
      <c r="D6136" s="16"/>
    </row>
    <row r="6137" spans="1:4" x14ac:dyDescent="0.2">
      <c r="A6137">
        <v>4725388</v>
      </c>
      <c r="B6137" t="s">
        <v>4964</v>
      </c>
      <c r="C6137">
        <v>4</v>
      </c>
      <c r="D6137" s="16"/>
    </row>
    <row r="6138" spans="1:4" x14ac:dyDescent="0.2">
      <c r="A6138">
        <v>4725396</v>
      </c>
      <c r="B6138" t="s">
        <v>4965</v>
      </c>
      <c r="C6138">
        <v>9</v>
      </c>
      <c r="D6138" s="16"/>
    </row>
    <row r="6139" spans="1:4" x14ac:dyDescent="0.2">
      <c r="A6139">
        <v>4725404</v>
      </c>
      <c r="B6139" t="s">
        <v>4966</v>
      </c>
      <c r="C6139">
        <v>41</v>
      </c>
      <c r="D6139" s="16"/>
    </row>
    <row r="6140" spans="1:4" x14ac:dyDescent="0.2">
      <c r="A6140">
        <v>4725412</v>
      </c>
      <c r="B6140" t="s">
        <v>4967</v>
      </c>
      <c r="C6140">
        <v>2</v>
      </c>
      <c r="D6140" s="16"/>
    </row>
    <row r="6141" spans="1:4" x14ac:dyDescent="0.2">
      <c r="A6141">
        <v>4725420</v>
      </c>
      <c r="B6141" t="s">
        <v>4968</v>
      </c>
      <c r="C6141">
        <v>0</v>
      </c>
      <c r="D6141" s="16">
        <v>4</v>
      </c>
    </row>
    <row r="6142" spans="1:4" x14ac:dyDescent="0.2">
      <c r="A6142">
        <v>4725438</v>
      </c>
      <c r="B6142" t="s">
        <v>4969</v>
      </c>
      <c r="C6142">
        <v>4</v>
      </c>
      <c r="D6142" s="16"/>
    </row>
    <row r="6143" spans="1:4" x14ac:dyDescent="0.2">
      <c r="A6143">
        <v>4725446</v>
      </c>
      <c r="B6143" t="s">
        <v>4970</v>
      </c>
      <c r="C6143">
        <v>4</v>
      </c>
      <c r="D6143" s="16"/>
    </row>
    <row r="6144" spans="1:4" x14ac:dyDescent="0.2">
      <c r="A6144">
        <v>4725453</v>
      </c>
      <c r="B6144" t="s">
        <v>4971</v>
      </c>
      <c r="C6144">
        <v>14</v>
      </c>
      <c r="D6144" s="16"/>
    </row>
    <row r="6145" spans="1:4" x14ac:dyDescent="0.2">
      <c r="A6145">
        <v>4725479</v>
      </c>
      <c r="B6145" t="s">
        <v>4972</v>
      </c>
      <c r="C6145">
        <v>6</v>
      </c>
      <c r="D6145" s="16"/>
    </row>
    <row r="6146" spans="1:4" x14ac:dyDescent="0.2">
      <c r="A6146">
        <v>4725487</v>
      </c>
      <c r="B6146" t="s">
        <v>4973</v>
      </c>
      <c r="C6146">
        <v>9</v>
      </c>
      <c r="D6146" s="16"/>
    </row>
    <row r="6147" spans="1:4" x14ac:dyDescent="0.2">
      <c r="A6147">
        <v>4725495</v>
      </c>
      <c r="B6147" t="s">
        <v>4974</v>
      </c>
      <c r="C6147">
        <v>9</v>
      </c>
      <c r="D6147" s="16"/>
    </row>
    <row r="6148" spans="1:4" x14ac:dyDescent="0.2">
      <c r="A6148">
        <v>4725503</v>
      </c>
      <c r="B6148" t="s">
        <v>4975</v>
      </c>
      <c r="C6148">
        <v>0</v>
      </c>
      <c r="D6148" s="16">
        <v>4</v>
      </c>
    </row>
    <row r="6149" spans="1:4" x14ac:dyDescent="0.2">
      <c r="A6149">
        <v>4725511</v>
      </c>
      <c r="B6149" t="s">
        <v>4976</v>
      </c>
      <c r="C6149">
        <v>12</v>
      </c>
      <c r="D6149" s="16"/>
    </row>
    <row r="6150" spans="1:4" x14ac:dyDescent="0.2">
      <c r="A6150">
        <v>4725537</v>
      </c>
      <c r="B6150" t="s">
        <v>4977</v>
      </c>
      <c r="C6150">
        <v>25</v>
      </c>
      <c r="D6150" s="16"/>
    </row>
    <row r="6151" spans="1:4" x14ac:dyDescent="0.2">
      <c r="A6151">
        <v>4725552</v>
      </c>
      <c r="B6151" t="s">
        <v>4978</v>
      </c>
      <c r="C6151">
        <v>21</v>
      </c>
      <c r="D6151" s="16"/>
    </row>
    <row r="6152" spans="1:4" x14ac:dyDescent="0.2">
      <c r="A6152">
        <v>4725560</v>
      </c>
      <c r="B6152" t="s">
        <v>4979</v>
      </c>
      <c r="C6152">
        <v>0</v>
      </c>
      <c r="D6152" s="16">
        <v>4</v>
      </c>
    </row>
    <row r="6153" spans="1:4" x14ac:dyDescent="0.2">
      <c r="A6153">
        <v>4725586</v>
      </c>
      <c r="B6153" t="s">
        <v>4980</v>
      </c>
      <c r="C6153">
        <v>4</v>
      </c>
      <c r="D6153" s="16"/>
    </row>
    <row r="6154" spans="1:4" x14ac:dyDescent="0.2">
      <c r="A6154">
        <v>4725594</v>
      </c>
      <c r="B6154" t="s">
        <v>4981</v>
      </c>
      <c r="C6154">
        <v>320</v>
      </c>
      <c r="D6154" s="16"/>
    </row>
    <row r="6155" spans="1:4" x14ac:dyDescent="0.2">
      <c r="A6155">
        <v>4725602</v>
      </c>
      <c r="B6155" t="s">
        <v>4982</v>
      </c>
      <c r="C6155">
        <v>5</v>
      </c>
      <c r="D6155" s="16"/>
    </row>
    <row r="6156" spans="1:4" x14ac:dyDescent="0.2">
      <c r="A6156">
        <v>4725644</v>
      </c>
      <c r="B6156" t="s">
        <v>4983</v>
      </c>
      <c r="C6156">
        <v>4</v>
      </c>
      <c r="D6156" s="16"/>
    </row>
    <row r="6157" spans="1:4" x14ac:dyDescent="0.2">
      <c r="A6157">
        <v>4725651</v>
      </c>
      <c r="B6157" t="s">
        <v>4984</v>
      </c>
      <c r="C6157">
        <v>26</v>
      </c>
      <c r="D6157" s="16"/>
    </row>
    <row r="6158" spans="1:4" x14ac:dyDescent="0.2">
      <c r="A6158">
        <v>4725669</v>
      </c>
      <c r="B6158" t="s">
        <v>4985</v>
      </c>
      <c r="C6158">
        <v>11</v>
      </c>
      <c r="D6158" s="16"/>
    </row>
    <row r="6159" spans="1:4" x14ac:dyDescent="0.2">
      <c r="A6159">
        <v>4725677</v>
      </c>
      <c r="B6159" t="s">
        <v>4986</v>
      </c>
      <c r="C6159">
        <v>519.28</v>
      </c>
      <c r="D6159" s="16"/>
    </row>
    <row r="6160" spans="1:4" x14ac:dyDescent="0.2">
      <c r="A6160">
        <v>4725685</v>
      </c>
      <c r="B6160" t="s">
        <v>4987</v>
      </c>
      <c r="C6160">
        <v>9</v>
      </c>
      <c r="D6160" s="16"/>
    </row>
    <row r="6161" spans="1:4" x14ac:dyDescent="0.2">
      <c r="A6161">
        <v>4725693</v>
      </c>
      <c r="B6161" t="s">
        <v>4988</v>
      </c>
      <c r="C6161">
        <v>689</v>
      </c>
      <c r="D6161" s="16"/>
    </row>
    <row r="6162" spans="1:4" x14ac:dyDescent="0.2">
      <c r="A6162">
        <v>4725727</v>
      </c>
      <c r="B6162" t="s">
        <v>4989</v>
      </c>
      <c r="C6162">
        <v>229</v>
      </c>
      <c r="D6162" s="16"/>
    </row>
    <row r="6163" spans="1:4" x14ac:dyDescent="0.2">
      <c r="A6163">
        <v>4725743</v>
      </c>
      <c r="B6163" t="s">
        <v>3996</v>
      </c>
      <c r="C6163">
        <v>0</v>
      </c>
      <c r="D6163" s="16">
        <v>4</v>
      </c>
    </row>
    <row r="6164" spans="1:4" x14ac:dyDescent="0.2">
      <c r="A6164">
        <v>4725768</v>
      </c>
      <c r="B6164" t="s">
        <v>4990</v>
      </c>
      <c r="C6164">
        <v>9</v>
      </c>
      <c r="D6164" s="16"/>
    </row>
    <row r="6165" spans="1:4" x14ac:dyDescent="0.2">
      <c r="A6165">
        <v>4725784</v>
      </c>
      <c r="B6165" t="s">
        <v>4991</v>
      </c>
      <c r="C6165">
        <v>0</v>
      </c>
      <c r="D6165" s="16">
        <v>4</v>
      </c>
    </row>
    <row r="6166" spans="1:4" x14ac:dyDescent="0.2">
      <c r="A6166">
        <v>4725792</v>
      </c>
      <c r="B6166" t="s">
        <v>4992</v>
      </c>
      <c r="C6166">
        <v>0</v>
      </c>
      <c r="D6166" s="16">
        <v>4</v>
      </c>
    </row>
    <row r="6167" spans="1:4" x14ac:dyDescent="0.2">
      <c r="A6167">
        <v>4725800</v>
      </c>
      <c r="B6167" t="s">
        <v>4993</v>
      </c>
      <c r="C6167">
        <v>0</v>
      </c>
      <c r="D6167" s="16">
        <v>4</v>
      </c>
    </row>
    <row r="6168" spans="1:4" x14ac:dyDescent="0.2">
      <c r="A6168">
        <v>4725818</v>
      </c>
      <c r="B6168" t="s">
        <v>4994</v>
      </c>
      <c r="C6168">
        <v>16</v>
      </c>
      <c r="D6168" s="16"/>
    </row>
    <row r="6169" spans="1:4" x14ac:dyDescent="0.2">
      <c r="A6169">
        <v>4725826</v>
      </c>
      <c r="B6169" t="s">
        <v>4995</v>
      </c>
      <c r="C6169">
        <v>6</v>
      </c>
      <c r="D6169" s="16"/>
    </row>
    <row r="6170" spans="1:4" x14ac:dyDescent="0.2">
      <c r="A6170">
        <v>4725834</v>
      </c>
      <c r="B6170" t="s">
        <v>4996</v>
      </c>
      <c r="C6170">
        <v>25</v>
      </c>
      <c r="D6170" s="16"/>
    </row>
    <row r="6171" spans="1:4" x14ac:dyDescent="0.2">
      <c r="A6171">
        <v>4725875</v>
      </c>
      <c r="B6171" t="s">
        <v>3996</v>
      </c>
      <c r="C6171">
        <v>7</v>
      </c>
      <c r="D6171" s="16"/>
    </row>
    <row r="6172" spans="1:4" x14ac:dyDescent="0.2">
      <c r="A6172">
        <v>4725958</v>
      </c>
      <c r="B6172" t="s">
        <v>4997</v>
      </c>
      <c r="C6172">
        <v>10</v>
      </c>
      <c r="D6172" s="16"/>
    </row>
    <row r="6173" spans="1:4" x14ac:dyDescent="0.2">
      <c r="A6173">
        <v>4725974</v>
      </c>
      <c r="B6173" t="s">
        <v>4998</v>
      </c>
      <c r="C6173">
        <v>80</v>
      </c>
      <c r="D6173" s="16"/>
    </row>
    <row r="6174" spans="1:4" x14ac:dyDescent="0.2">
      <c r="A6174">
        <v>4726006</v>
      </c>
      <c r="B6174" t="s">
        <v>4999</v>
      </c>
      <c r="C6174">
        <v>0</v>
      </c>
      <c r="D6174" s="16">
        <v>4</v>
      </c>
    </row>
    <row r="6175" spans="1:4" x14ac:dyDescent="0.2">
      <c r="A6175">
        <v>4726014</v>
      </c>
      <c r="B6175" t="s">
        <v>5000</v>
      </c>
      <c r="C6175">
        <v>0</v>
      </c>
      <c r="D6175" s="16">
        <v>4</v>
      </c>
    </row>
    <row r="6176" spans="1:4" x14ac:dyDescent="0.2">
      <c r="A6176">
        <v>4726048</v>
      </c>
      <c r="B6176" t="s">
        <v>5001</v>
      </c>
      <c r="C6176">
        <v>515</v>
      </c>
      <c r="D6176" s="16"/>
    </row>
    <row r="6177" spans="1:4" x14ac:dyDescent="0.2">
      <c r="A6177">
        <v>4726055</v>
      </c>
      <c r="B6177" t="s">
        <v>5002</v>
      </c>
      <c r="C6177">
        <v>4</v>
      </c>
      <c r="D6177" s="16"/>
    </row>
    <row r="6178" spans="1:4" x14ac:dyDescent="0.2">
      <c r="A6178">
        <v>4726063</v>
      </c>
      <c r="B6178" t="s">
        <v>5003</v>
      </c>
      <c r="C6178">
        <v>96</v>
      </c>
      <c r="D6178" s="16"/>
    </row>
    <row r="6179" spans="1:4" x14ac:dyDescent="0.2">
      <c r="A6179">
        <v>4726089</v>
      </c>
      <c r="B6179" t="s">
        <v>5004</v>
      </c>
      <c r="C6179">
        <v>384</v>
      </c>
      <c r="D6179" s="16"/>
    </row>
    <row r="6180" spans="1:4" x14ac:dyDescent="0.2">
      <c r="A6180">
        <v>4726097</v>
      </c>
      <c r="B6180" t="s">
        <v>5005</v>
      </c>
      <c r="C6180">
        <v>4080</v>
      </c>
      <c r="D6180" s="16"/>
    </row>
    <row r="6181" spans="1:4" x14ac:dyDescent="0.2">
      <c r="A6181">
        <v>4726105</v>
      </c>
      <c r="B6181" t="s">
        <v>5006</v>
      </c>
      <c r="C6181">
        <v>0</v>
      </c>
      <c r="D6181" s="16">
        <v>4</v>
      </c>
    </row>
    <row r="6182" spans="1:4" x14ac:dyDescent="0.2">
      <c r="A6182">
        <v>4726154</v>
      </c>
      <c r="B6182" t="s">
        <v>5007</v>
      </c>
      <c r="C6182">
        <v>210</v>
      </c>
      <c r="D6182" s="16"/>
    </row>
    <row r="6183" spans="1:4" x14ac:dyDescent="0.2">
      <c r="A6183">
        <v>4726162</v>
      </c>
      <c r="B6183" t="s">
        <v>5008</v>
      </c>
      <c r="C6183">
        <v>0</v>
      </c>
      <c r="D6183" s="16">
        <v>4</v>
      </c>
    </row>
    <row r="6184" spans="1:4" x14ac:dyDescent="0.2">
      <c r="A6184">
        <v>4726170</v>
      </c>
      <c r="B6184" t="s">
        <v>5009</v>
      </c>
      <c r="C6184">
        <v>0</v>
      </c>
      <c r="D6184" s="16">
        <v>4</v>
      </c>
    </row>
    <row r="6185" spans="1:4" x14ac:dyDescent="0.2">
      <c r="A6185">
        <v>4726188</v>
      </c>
      <c r="B6185" t="s">
        <v>5010</v>
      </c>
      <c r="C6185">
        <v>47.52</v>
      </c>
      <c r="D6185" s="16"/>
    </row>
    <row r="6186" spans="1:4" x14ac:dyDescent="0.2">
      <c r="A6186">
        <v>4726212</v>
      </c>
      <c r="B6186" t="s">
        <v>5011</v>
      </c>
      <c r="C6186">
        <v>60</v>
      </c>
      <c r="D6186" s="16"/>
    </row>
    <row r="6187" spans="1:4" x14ac:dyDescent="0.2">
      <c r="A6187">
        <v>4726220</v>
      </c>
      <c r="B6187" t="s">
        <v>5012</v>
      </c>
      <c r="C6187">
        <v>144</v>
      </c>
      <c r="D6187" s="16"/>
    </row>
    <row r="6188" spans="1:4" x14ac:dyDescent="0.2">
      <c r="A6188">
        <v>4726287</v>
      </c>
      <c r="B6188" t="s">
        <v>5013</v>
      </c>
      <c r="C6188">
        <v>0</v>
      </c>
      <c r="D6188" s="16">
        <v>4</v>
      </c>
    </row>
    <row r="6189" spans="1:4" x14ac:dyDescent="0.2">
      <c r="A6189">
        <v>4726311</v>
      </c>
      <c r="B6189" t="s">
        <v>5014</v>
      </c>
      <c r="C6189">
        <v>0</v>
      </c>
      <c r="D6189" s="16">
        <v>4</v>
      </c>
    </row>
    <row r="6190" spans="1:4" x14ac:dyDescent="0.2">
      <c r="A6190">
        <v>4726329</v>
      </c>
      <c r="B6190" t="s">
        <v>5015</v>
      </c>
      <c r="C6190">
        <v>4</v>
      </c>
      <c r="D6190" s="16"/>
    </row>
    <row r="6191" spans="1:4" x14ac:dyDescent="0.2">
      <c r="A6191">
        <v>4726337</v>
      </c>
      <c r="B6191" t="s">
        <v>5016</v>
      </c>
      <c r="C6191">
        <v>21</v>
      </c>
      <c r="D6191" s="16"/>
    </row>
    <row r="6192" spans="1:4" x14ac:dyDescent="0.2">
      <c r="A6192">
        <v>4726345</v>
      </c>
      <c r="B6192" t="s">
        <v>5017</v>
      </c>
      <c r="C6192">
        <v>25</v>
      </c>
      <c r="D6192" s="16"/>
    </row>
    <row r="6193" spans="1:4" x14ac:dyDescent="0.2">
      <c r="A6193">
        <v>4726378</v>
      </c>
      <c r="B6193" t="s">
        <v>5018</v>
      </c>
      <c r="C6193">
        <v>2</v>
      </c>
      <c r="D6193" s="16"/>
    </row>
    <row r="6194" spans="1:4" x14ac:dyDescent="0.2">
      <c r="A6194">
        <v>4726436</v>
      </c>
      <c r="B6194" t="s">
        <v>5019</v>
      </c>
      <c r="C6194">
        <v>8</v>
      </c>
      <c r="D6194" s="16"/>
    </row>
    <row r="6195" spans="1:4" x14ac:dyDescent="0.2">
      <c r="A6195">
        <v>4726444</v>
      </c>
      <c r="B6195" t="s">
        <v>5020</v>
      </c>
      <c r="C6195">
        <v>6</v>
      </c>
      <c r="D6195" s="16"/>
    </row>
    <row r="6196" spans="1:4" x14ac:dyDescent="0.2">
      <c r="A6196">
        <v>4726477</v>
      </c>
      <c r="B6196" t="s">
        <v>5021</v>
      </c>
      <c r="C6196">
        <v>26</v>
      </c>
      <c r="D6196" s="16"/>
    </row>
    <row r="6197" spans="1:4" x14ac:dyDescent="0.2">
      <c r="A6197">
        <v>4726501</v>
      </c>
      <c r="B6197" t="s">
        <v>465</v>
      </c>
      <c r="C6197">
        <v>0</v>
      </c>
      <c r="D6197" s="16">
        <v>4</v>
      </c>
    </row>
    <row r="6198" spans="1:4" x14ac:dyDescent="0.2">
      <c r="A6198">
        <v>4726519</v>
      </c>
      <c r="B6198" t="s">
        <v>5022</v>
      </c>
      <c r="C6198">
        <v>251.62</v>
      </c>
      <c r="D6198" s="16"/>
    </row>
    <row r="6199" spans="1:4" x14ac:dyDescent="0.2">
      <c r="A6199">
        <v>4726550</v>
      </c>
      <c r="B6199" t="s">
        <v>5023</v>
      </c>
      <c r="C6199">
        <v>0</v>
      </c>
      <c r="D6199" s="16">
        <v>4</v>
      </c>
    </row>
    <row r="6200" spans="1:4" x14ac:dyDescent="0.2">
      <c r="A6200">
        <v>4726576</v>
      </c>
      <c r="B6200" t="s">
        <v>5024</v>
      </c>
      <c r="C6200">
        <v>0</v>
      </c>
      <c r="D6200" s="16">
        <v>4</v>
      </c>
    </row>
    <row r="6201" spans="1:4" x14ac:dyDescent="0.2">
      <c r="A6201">
        <v>4726584</v>
      </c>
      <c r="B6201" t="s">
        <v>5025</v>
      </c>
      <c r="C6201">
        <v>0</v>
      </c>
      <c r="D6201" s="16">
        <v>4</v>
      </c>
    </row>
    <row r="6202" spans="1:4" x14ac:dyDescent="0.2">
      <c r="A6202">
        <v>4726618</v>
      </c>
      <c r="B6202" t="s">
        <v>5026</v>
      </c>
      <c r="C6202">
        <v>8</v>
      </c>
      <c r="D6202" s="16"/>
    </row>
    <row r="6203" spans="1:4" x14ac:dyDescent="0.2">
      <c r="A6203">
        <v>4726626</v>
      </c>
      <c r="B6203" t="s">
        <v>5027</v>
      </c>
      <c r="C6203">
        <v>196</v>
      </c>
      <c r="D6203" s="16"/>
    </row>
    <row r="6204" spans="1:4" x14ac:dyDescent="0.2">
      <c r="A6204">
        <v>4726634</v>
      </c>
      <c r="B6204" t="s">
        <v>5028</v>
      </c>
      <c r="C6204">
        <v>167</v>
      </c>
      <c r="D6204" s="16"/>
    </row>
    <row r="6205" spans="1:4" x14ac:dyDescent="0.2">
      <c r="A6205">
        <v>4726683</v>
      </c>
      <c r="B6205" t="s">
        <v>5029</v>
      </c>
      <c r="C6205">
        <v>63</v>
      </c>
      <c r="D6205" s="16"/>
    </row>
    <row r="6206" spans="1:4" x14ac:dyDescent="0.2">
      <c r="A6206">
        <v>4726709</v>
      </c>
      <c r="B6206" t="s">
        <v>5030</v>
      </c>
      <c r="C6206">
        <v>4</v>
      </c>
      <c r="D6206" s="16"/>
    </row>
    <row r="6207" spans="1:4" x14ac:dyDescent="0.2">
      <c r="A6207">
        <v>4726725</v>
      </c>
      <c r="B6207" t="s">
        <v>5031</v>
      </c>
      <c r="C6207">
        <v>141</v>
      </c>
      <c r="D6207" s="16"/>
    </row>
    <row r="6208" spans="1:4" x14ac:dyDescent="0.2">
      <c r="A6208">
        <v>4726741</v>
      </c>
      <c r="B6208" t="s">
        <v>5032</v>
      </c>
      <c r="C6208">
        <v>90</v>
      </c>
      <c r="D6208" s="16"/>
    </row>
    <row r="6209" spans="1:4" x14ac:dyDescent="0.2">
      <c r="A6209">
        <v>4726758</v>
      </c>
      <c r="B6209" t="s">
        <v>5033</v>
      </c>
      <c r="C6209">
        <v>0</v>
      </c>
      <c r="D6209" s="16">
        <v>4</v>
      </c>
    </row>
    <row r="6210" spans="1:4" x14ac:dyDescent="0.2">
      <c r="A6210">
        <v>4726766</v>
      </c>
      <c r="B6210" t="s">
        <v>5034</v>
      </c>
      <c r="C6210">
        <v>28</v>
      </c>
      <c r="D6210" s="16"/>
    </row>
    <row r="6211" spans="1:4" x14ac:dyDescent="0.2">
      <c r="A6211">
        <v>4726774</v>
      </c>
      <c r="B6211" t="s">
        <v>5035</v>
      </c>
      <c r="C6211">
        <v>0</v>
      </c>
      <c r="D6211" s="16">
        <v>4</v>
      </c>
    </row>
    <row r="6212" spans="1:4" x14ac:dyDescent="0.2">
      <c r="A6212">
        <v>4726782</v>
      </c>
      <c r="B6212" t="s">
        <v>5036</v>
      </c>
      <c r="C6212">
        <v>0</v>
      </c>
      <c r="D6212" s="16">
        <v>4</v>
      </c>
    </row>
    <row r="6213" spans="1:4" x14ac:dyDescent="0.2">
      <c r="A6213">
        <v>4726808</v>
      </c>
      <c r="B6213" t="s">
        <v>5037</v>
      </c>
      <c r="C6213">
        <v>480</v>
      </c>
      <c r="D6213" s="16"/>
    </row>
    <row r="6214" spans="1:4" x14ac:dyDescent="0.2">
      <c r="A6214">
        <v>4726816</v>
      </c>
      <c r="B6214" t="s">
        <v>5038</v>
      </c>
      <c r="C6214">
        <v>0</v>
      </c>
      <c r="D6214" s="16">
        <v>4</v>
      </c>
    </row>
    <row r="6215" spans="1:4" x14ac:dyDescent="0.2">
      <c r="A6215">
        <v>4726824</v>
      </c>
      <c r="B6215" t="s">
        <v>5039</v>
      </c>
      <c r="C6215">
        <v>150</v>
      </c>
      <c r="D6215" s="16"/>
    </row>
    <row r="6216" spans="1:4" x14ac:dyDescent="0.2">
      <c r="A6216">
        <v>4726840</v>
      </c>
      <c r="B6216" t="s">
        <v>5040</v>
      </c>
      <c r="C6216">
        <v>23</v>
      </c>
      <c r="D6216" s="16"/>
    </row>
    <row r="6217" spans="1:4" x14ac:dyDescent="0.2">
      <c r="A6217">
        <v>4726857</v>
      </c>
      <c r="B6217" t="s">
        <v>5041</v>
      </c>
      <c r="C6217">
        <v>43</v>
      </c>
      <c r="D6217" s="16"/>
    </row>
    <row r="6218" spans="1:4" x14ac:dyDescent="0.2">
      <c r="A6218">
        <v>4726881</v>
      </c>
      <c r="B6218" t="s">
        <v>5042</v>
      </c>
      <c r="C6218">
        <v>158</v>
      </c>
      <c r="D6218" s="16"/>
    </row>
    <row r="6219" spans="1:4" x14ac:dyDescent="0.2">
      <c r="A6219">
        <v>4726899</v>
      </c>
      <c r="B6219" t="s">
        <v>5043</v>
      </c>
      <c r="C6219">
        <v>0</v>
      </c>
      <c r="D6219" s="16">
        <v>4</v>
      </c>
    </row>
    <row r="6220" spans="1:4" x14ac:dyDescent="0.2">
      <c r="A6220">
        <v>4726980</v>
      </c>
      <c r="B6220" t="s">
        <v>5044</v>
      </c>
      <c r="C6220">
        <v>0</v>
      </c>
      <c r="D6220" s="16">
        <v>4</v>
      </c>
    </row>
    <row r="6221" spans="1:4" x14ac:dyDescent="0.2">
      <c r="A6221">
        <v>4727020</v>
      </c>
      <c r="B6221" t="s">
        <v>5045</v>
      </c>
      <c r="C6221">
        <v>4</v>
      </c>
      <c r="D6221" s="16"/>
    </row>
    <row r="6222" spans="1:4" x14ac:dyDescent="0.2">
      <c r="A6222">
        <v>4727053</v>
      </c>
      <c r="B6222" t="s">
        <v>5046</v>
      </c>
      <c r="C6222">
        <v>164</v>
      </c>
      <c r="D6222" s="16"/>
    </row>
    <row r="6223" spans="1:4" x14ac:dyDescent="0.2">
      <c r="A6223">
        <v>4727061</v>
      </c>
      <c r="B6223" t="s">
        <v>5047</v>
      </c>
      <c r="C6223">
        <v>13</v>
      </c>
      <c r="D6223" s="16"/>
    </row>
    <row r="6224" spans="1:4" x14ac:dyDescent="0.2">
      <c r="A6224">
        <v>4727079</v>
      </c>
      <c r="B6224" t="s">
        <v>5048</v>
      </c>
      <c r="C6224">
        <v>0</v>
      </c>
      <c r="D6224" s="16">
        <v>4</v>
      </c>
    </row>
    <row r="6225" spans="1:4" x14ac:dyDescent="0.2">
      <c r="A6225">
        <v>4727095</v>
      </c>
      <c r="B6225" t="s">
        <v>5049</v>
      </c>
      <c r="C6225">
        <v>102</v>
      </c>
      <c r="D6225" s="16"/>
    </row>
    <row r="6226" spans="1:4" x14ac:dyDescent="0.2">
      <c r="A6226">
        <v>4727103</v>
      </c>
      <c r="B6226" t="s">
        <v>5050</v>
      </c>
      <c r="C6226">
        <v>0</v>
      </c>
      <c r="D6226" s="16">
        <v>4</v>
      </c>
    </row>
    <row r="6227" spans="1:4" x14ac:dyDescent="0.2">
      <c r="A6227">
        <v>4727129</v>
      </c>
      <c r="B6227" t="s">
        <v>5051</v>
      </c>
      <c r="C6227">
        <v>0</v>
      </c>
      <c r="D6227" s="16">
        <v>4</v>
      </c>
    </row>
    <row r="6228" spans="1:4" x14ac:dyDescent="0.2">
      <c r="A6228">
        <v>4727160</v>
      </c>
      <c r="B6228" t="s">
        <v>5052</v>
      </c>
      <c r="C6228">
        <v>4</v>
      </c>
      <c r="D6228" s="16"/>
    </row>
    <row r="6229" spans="1:4" x14ac:dyDescent="0.2">
      <c r="A6229">
        <v>4727350</v>
      </c>
      <c r="B6229" t="s">
        <v>5053</v>
      </c>
      <c r="C6229">
        <v>6</v>
      </c>
      <c r="D6229" s="16"/>
    </row>
    <row r="6230" spans="1:4" x14ac:dyDescent="0.2">
      <c r="A6230">
        <v>4727392</v>
      </c>
      <c r="B6230" t="s">
        <v>5054</v>
      </c>
      <c r="C6230">
        <v>1206</v>
      </c>
      <c r="D6230" s="16"/>
    </row>
    <row r="6231" spans="1:4" x14ac:dyDescent="0.2">
      <c r="A6231">
        <v>4727400</v>
      </c>
      <c r="B6231" t="s">
        <v>5055</v>
      </c>
      <c r="C6231">
        <v>134</v>
      </c>
      <c r="D6231" s="16"/>
    </row>
    <row r="6232" spans="1:4" x14ac:dyDescent="0.2">
      <c r="A6232">
        <v>4727426</v>
      </c>
      <c r="B6232" t="s">
        <v>5056</v>
      </c>
      <c r="C6232">
        <v>412</v>
      </c>
      <c r="D6232" s="16"/>
    </row>
    <row r="6233" spans="1:4" x14ac:dyDescent="0.2">
      <c r="A6233">
        <v>4727434</v>
      </c>
      <c r="B6233" t="s">
        <v>5057</v>
      </c>
      <c r="C6233">
        <v>8</v>
      </c>
      <c r="D6233" s="16"/>
    </row>
    <row r="6234" spans="1:4" x14ac:dyDescent="0.2">
      <c r="A6234">
        <v>4727442</v>
      </c>
      <c r="B6234" t="s">
        <v>5058</v>
      </c>
      <c r="C6234">
        <v>272</v>
      </c>
      <c r="D6234" s="16"/>
    </row>
    <row r="6235" spans="1:4" x14ac:dyDescent="0.2">
      <c r="A6235">
        <v>4727475</v>
      </c>
      <c r="B6235" t="s">
        <v>5059</v>
      </c>
      <c r="C6235">
        <v>612</v>
      </c>
      <c r="D6235" s="16"/>
    </row>
    <row r="6236" spans="1:4" x14ac:dyDescent="0.2">
      <c r="A6236">
        <v>4727483</v>
      </c>
      <c r="B6236" t="s">
        <v>5060</v>
      </c>
      <c r="C6236">
        <v>78.400000000000006</v>
      </c>
      <c r="D6236" s="16"/>
    </row>
    <row r="6237" spans="1:4" x14ac:dyDescent="0.2">
      <c r="A6237">
        <v>4727517</v>
      </c>
      <c r="B6237" t="s">
        <v>5061</v>
      </c>
      <c r="C6237">
        <v>26</v>
      </c>
      <c r="D6237" s="16"/>
    </row>
    <row r="6238" spans="1:4" x14ac:dyDescent="0.2">
      <c r="A6238">
        <v>4727533</v>
      </c>
      <c r="B6238" t="s">
        <v>5062</v>
      </c>
      <c r="C6238">
        <v>295.04000000000002</v>
      </c>
      <c r="D6238" s="16"/>
    </row>
    <row r="6239" spans="1:4" x14ac:dyDescent="0.2">
      <c r="A6239">
        <v>4727566</v>
      </c>
      <c r="B6239" t="s">
        <v>5063</v>
      </c>
      <c r="C6239">
        <v>180.8</v>
      </c>
      <c r="D6239" s="16"/>
    </row>
    <row r="6240" spans="1:4" x14ac:dyDescent="0.2">
      <c r="A6240">
        <v>4727574</v>
      </c>
      <c r="B6240" t="s">
        <v>5064</v>
      </c>
      <c r="C6240">
        <v>4467.57</v>
      </c>
      <c r="D6240" s="16"/>
    </row>
    <row r="6241" spans="1:4" x14ac:dyDescent="0.2">
      <c r="A6241">
        <v>4727590</v>
      </c>
      <c r="B6241" t="s">
        <v>5065</v>
      </c>
      <c r="C6241">
        <v>1920</v>
      </c>
      <c r="D6241" s="16"/>
    </row>
    <row r="6242" spans="1:4" x14ac:dyDescent="0.2">
      <c r="A6242">
        <v>4727608</v>
      </c>
      <c r="B6242" t="s">
        <v>5066</v>
      </c>
      <c r="C6242">
        <v>7104</v>
      </c>
      <c r="D6242" s="16"/>
    </row>
    <row r="6243" spans="1:4" x14ac:dyDescent="0.2">
      <c r="A6243">
        <v>4727616</v>
      </c>
      <c r="B6243" t="s">
        <v>5067</v>
      </c>
      <c r="C6243">
        <v>0</v>
      </c>
      <c r="D6243" s="16">
        <v>4</v>
      </c>
    </row>
    <row r="6244" spans="1:4" x14ac:dyDescent="0.2">
      <c r="A6244">
        <v>4727624</v>
      </c>
      <c r="B6244" t="s">
        <v>5068</v>
      </c>
      <c r="C6244">
        <v>9</v>
      </c>
      <c r="D6244" s="16"/>
    </row>
    <row r="6245" spans="1:4" x14ac:dyDescent="0.2">
      <c r="A6245">
        <v>4727673</v>
      </c>
      <c r="B6245" t="s">
        <v>5069</v>
      </c>
      <c r="C6245">
        <v>4</v>
      </c>
      <c r="D6245" s="16"/>
    </row>
    <row r="6246" spans="1:4" x14ac:dyDescent="0.2">
      <c r="A6246">
        <v>4727699</v>
      </c>
      <c r="B6246" t="s">
        <v>5070</v>
      </c>
      <c r="C6246">
        <v>2875.2</v>
      </c>
      <c r="D6246" s="16"/>
    </row>
    <row r="6247" spans="1:4" x14ac:dyDescent="0.2">
      <c r="A6247">
        <v>4727707</v>
      </c>
      <c r="B6247" t="s">
        <v>5071</v>
      </c>
      <c r="C6247">
        <v>32</v>
      </c>
      <c r="D6247" s="16"/>
    </row>
    <row r="6248" spans="1:4" x14ac:dyDescent="0.2">
      <c r="A6248">
        <v>4727731</v>
      </c>
      <c r="B6248" t="s">
        <v>5072</v>
      </c>
      <c r="C6248">
        <v>0</v>
      </c>
      <c r="D6248" s="16">
        <v>4</v>
      </c>
    </row>
    <row r="6249" spans="1:4" x14ac:dyDescent="0.2">
      <c r="A6249">
        <v>4727756</v>
      </c>
      <c r="B6249" t="s">
        <v>5073</v>
      </c>
      <c r="C6249">
        <v>0</v>
      </c>
      <c r="D6249" s="16">
        <v>4</v>
      </c>
    </row>
    <row r="6250" spans="1:4" x14ac:dyDescent="0.2">
      <c r="A6250">
        <v>4727764</v>
      </c>
      <c r="B6250" t="s">
        <v>5074</v>
      </c>
      <c r="C6250">
        <v>9</v>
      </c>
      <c r="D6250" s="16"/>
    </row>
    <row r="6251" spans="1:4" x14ac:dyDescent="0.2">
      <c r="A6251">
        <v>4727806</v>
      </c>
      <c r="B6251" t="s">
        <v>5075</v>
      </c>
      <c r="C6251">
        <v>316.8</v>
      </c>
      <c r="D6251" s="16"/>
    </row>
    <row r="6252" spans="1:4" x14ac:dyDescent="0.2">
      <c r="A6252">
        <v>4727814</v>
      </c>
      <c r="B6252" t="s">
        <v>5076</v>
      </c>
      <c r="C6252">
        <v>40.159999999999997</v>
      </c>
      <c r="D6252" s="16"/>
    </row>
    <row r="6253" spans="1:4" x14ac:dyDescent="0.2">
      <c r="A6253">
        <v>4727830</v>
      </c>
      <c r="B6253" t="s">
        <v>5077</v>
      </c>
      <c r="C6253">
        <v>62</v>
      </c>
      <c r="D6253" s="16"/>
    </row>
    <row r="6254" spans="1:4" x14ac:dyDescent="0.2">
      <c r="A6254">
        <v>4727863</v>
      </c>
      <c r="B6254" t="s">
        <v>5078</v>
      </c>
      <c r="C6254">
        <v>0</v>
      </c>
      <c r="D6254" s="16">
        <v>4</v>
      </c>
    </row>
    <row r="6255" spans="1:4" x14ac:dyDescent="0.2">
      <c r="A6255">
        <v>4727905</v>
      </c>
      <c r="B6255" t="s">
        <v>5079</v>
      </c>
      <c r="C6255">
        <v>0</v>
      </c>
      <c r="D6255" s="16">
        <v>4</v>
      </c>
    </row>
    <row r="6256" spans="1:4" x14ac:dyDescent="0.2">
      <c r="A6256">
        <v>4727913</v>
      </c>
      <c r="B6256" t="s">
        <v>5080</v>
      </c>
      <c r="C6256">
        <v>0</v>
      </c>
      <c r="D6256" s="16">
        <v>4</v>
      </c>
    </row>
    <row r="6257" spans="1:4" x14ac:dyDescent="0.2">
      <c r="A6257">
        <v>4727921</v>
      </c>
      <c r="B6257" t="s">
        <v>5081</v>
      </c>
      <c r="C6257">
        <v>31</v>
      </c>
      <c r="D6257" s="16"/>
    </row>
    <row r="6258" spans="1:4" x14ac:dyDescent="0.2">
      <c r="A6258">
        <v>4727954</v>
      </c>
      <c r="B6258" t="s">
        <v>5082</v>
      </c>
      <c r="C6258">
        <v>0</v>
      </c>
      <c r="D6258" s="16">
        <v>4</v>
      </c>
    </row>
    <row r="6259" spans="1:4" x14ac:dyDescent="0.2">
      <c r="A6259">
        <v>4727970</v>
      </c>
      <c r="B6259" t="s">
        <v>5083</v>
      </c>
      <c r="C6259">
        <v>1440</v>
      </c>
      <c r="D6259" s="16"/>
    </row>
    <row r="6260" spans="1:4" x14ac:dyDescent="0.2">
      <c r="A6260">
        <v>4727996</v>
      </c>
      <c r="B6260" t="s">
        <v>5084</v>
      </c>
      <c r="C6260">
        <v>196</v>
      </c>
      <c r="D6260" s="16"/>
    </row>
    <row r="6261" spans="1:4" x14ac:dyDescent="0.2">
      <c r="A6261">
        <v>4728002</v>
      </c>
      <c r="B6261" t="s">
        <v>5085</v>
      </c>
      <c r="C6261">
        <v>56</v>
      </c>
      <c r="D6261" s="16"/>
    </row>
    <row r="6262" spans="1:4" x14ac:dyDescent="0.2">
      <c r="A6262">
        <v>4728028</v>
      </c>
      <c r="B6262" t="s">
        <v>4781</v>
      </c>
      <c r="C6262">
        <v>123</v>
      </c>
      <c r="D6262" s="16"/>
    </row>
    <row r="6263" spans="1:4" x14ac:dyDescent="0.2">
      <c r="A6263">
        <v>4728085</v>
      </c>
      <c r="B6263" t="s">
        <v>5086</v>
      </c>
      <c r="C6263">
        <v>0</v>
      </c>
      <c r="D6263" s="16">
        <v>4</v>
      </c>
    </row>
    <row r="6264" spans="1:4" x14ac:dyDescent="0.2">
      <c r="A6264">
        <v>4728101</v>
      </c>
      <c r="B6264" t="s">
        <v>5087</v>
      </c>
      <c r="C6264">
        <v>0</v>
      </c>
      <c r="D6264" s="16">
        <v>4</v>
      </c>
    </row>
    <row r="6265" spans="1:4" x14ac:dyDescent="0.2">
      <c r="A6265">
        <v>4728127</v>
      </c>
      <c r="B6265" t="s">
        <v>5088</v>
      </c>
      <c r="C6265">
        <v>120</v>
      </c>
      <c r="D6265" s="16"/>
    </row>
    <row r="6266" spans="1:4" x14ac:dyDescent="0.2">
      <c r="A6266">
        <v>4728150</v>
      </c>
      <c r="B6266" t="s">
        <v>5089</v>
      </c>
      <c r="C6266">
        <v>54</v>
      </c>
      <c r="D6266" s="16"/>
    </row>
    <row r="6267" spans="1:4" x14ac:dyDescent="0.2">
      <c r="A6267">
        <v>4728200</v>
      </c>
      <c r="B6267" t="s">
        <v>5090</v>
      </c>
      <c r="C6267">
        <v>54</v>
      </c>
      <c r="D6267" s="16"/>
    </row>
    <row r="6268" spans="1:4" x14ac:dyDescent="0.2">
      <c r="A6268">
        <v>4728218</v>
      </c>
      <c r="B6268" t="s">
        <v>5091</v>
      </c>
      <c r="C6268">
        <v>0</v>
      </c>
      <c r="D6268" s="16">
        <v>4</v>
      </c>
    </row>
    <row r="6269" spans="1:4" x14ac:dyDescent="0.2">
      <c r="A6269">
        <v>4728259</v>
      </c>
      <c r="B6269" t="s">
        <v>5092</v>
      </c>
      <c r="C6269">
        <v>0</v>
      </c>
      <c r="D6269" s="16">
        <v>4</v>
      </c>
    </row>
    <row r="6270" spans="1:4" x14ac:dyDescent="0.2">
      <c r="A6270">
        <v>4728267</v>
      </c>
      <c r="B6270" t="s">
        <v>5093</v>
      </c>
      <c r="C6270">
        <v>0</v>
      </c>
      <c r="D6270" s="16">
        <v>4</v>
      </c>
    </row>
    <row r="6271" spans="1:4" x14ac:dyDescent="0.2">
      <c r="A6271">
        <v>4728275</v>
      </c>
      <c r="B6271" t="s">
        <v>5094</v>
      </c>
      <c r="C6271">
        <v>54</v>
      </c>
      <c r="D6271" s="16"/>
    </row>
    <row r="6272" spans="1:4" x14ac:dyDescent="0.2">
      <c r="A6272">
        <v>4728283</v>
      </c>
      <c r="B6272" t="s">
        <v>5095</v>
      </c>
      <c r="C6272">
        <v>54</v>
      </c>
      <c r="D6272" s="16"/>
    </row>
    <row r="6273" spans="1:4" x14ac:dyDescent="0.2">
      <c r="A6273">
        <v>4728291</v>
      </c>
      <c r="B6273" t="s">
        <v>5096</v>
      </c>
      <c r="C6273">
        <v>54</v>
      </c>
      <c r="D6273" s="16"/>
    </row>
    <row r="6274" spans="1:4" x14ac:dyDescent="0.2">
      <c r="A6274">
        <v>4728317</v>
      </c>
      <c r="B6274" t="s">
        <v>5097</v>
      </c>
      <c r="C6274">
        <v>160</v>
      </c>
      <c r="D6274" s="16"/>
    </row>
    <row r="6275" spans="1:4" x14ac:dyDescent="0.2">
      <c r="A6275">
        <v>4728333</v>
      </c>
      <c r="B6275" t="s">
        <v>5098</v>
      </c>
      <c r="C6275">
        <v>654</v>
      </c>
      <c r="D6275" s="16"/>
    </row>
    <row r="6276" spans="1:4" x14ac:dyDescent="0.2">
      <c r="A6276">
        <v>4728341</v>
      </c>
      <c r="B6276" t="s">
        <v>5099</v>
      </c>
      <c r="C6276">
        <v>54</v>
      </c>
      <c r="D6276" s="16"/>
    </row>
    <row r="6277" spans="1:4" x14ac:dyDescent="0.2">
      <c r="A6277">
        <v>4728358</v>
      </c>
      <c r="B6277" t="s">
        <v>5100</v>
      </c>
      <c r="C6277">
        <v>60</v>
      </c>
      <c r="D6277" s="16"/>
    </row>
    <row r="6278" spans="1:4" x14ac:dyDescent="0.2">
      <c r="A6278">
        <v>4728366</v>
      </c>
      <c r="B6278" t="s">
        <v>5101</v>
      </c>
      <c r="C6278">
        <v>487</v>
      </c>
      <c r="D6278" s="16"/>
    </row>
    <row r="6279" spans="1:4" x14ac:dyDescent="0.2">
      <c r="A6279">
        <v>4728424</v>
      </c>
      <c r="B6279" t="s">
        <v>5102</v>
      </c>
      <c r="C6279">
        <v>54</v>
      </c>
      <c r="D6279" s="16"/>
    </row>
    <row r="6280" spans="1:4" x14ac:dyDescent="0.2">
      <c r="A6280">
        <v>4728440</v>
      </c>
      <c r="B6280" t="s">
        <v>5103</v>
      </c>
      <c r="C6280">
        <v>54</v>
      </c>
      <c r="D6280" s="16"/>
    </row>
    <row r="6281" spans="1:4" x14ac:dyDescent="0.2">
      <c r="A6281">
        <v>4728457</v>
      </c>
      <c r="B6281" t="s">
        <v>5104</v>
      </c>
      <c r="C6281">
        <v>54</v>
      </c>
      <c r="D6281" s="16"/>
    </row>
    <row r="6282" spans="1:4" x14ac:dyDescent="0.2">
      <c r="A6282">
        <v>4728499</v>
      </c>
      <c r="B6282" t="s">
        <v>5105</v>
      </c>
      <c r="C6282">
        <v>672</v>
      </c>
      <c r="D6282" s="16"/>
    </row>
    <row r="6283" spans="1:4" x14ac:dyDescent="0.2">
      <c r="A6283">
        <v>4728515</v>
      </c>
      <c r="B6283" t="s">
        <v>5106</v>
      </c>
      <c r="C6283">
        <v>0</v>
      </c>
      <c r="D6283" s="16">
        <v>4</v>
      </c>
    </row>
    <row r="6284" spans="1:4" x14ac:dyDescent="0.2">
      <c r="A6284">
        <v>4728531</v>
      </c>
      <c r="B6284" t="s">
        <v>5107</v>
      </c>
      <c r="C6284">
        <v>90</v>
      </c>
      <c r="D6284" s="16"/>
    </row>
    <row r="6285" spans="1:4" x14ac:dyDescent="0.2">
      <c r="A6285">
        <v>4728549</v>
      </c>
      <c r="B6285" t="s">
        <v>5108</v>
      </c>
      <c r="C6285">
        <v>54</v>
      </c>
      <c r="D6285" s="16"/>
    </row>
    <row r="6286" spans="1:4" x14ac:dyDescent="0.2">
      <c r="A6286">
        <v>4728580</v>
      </c>
      <c r="B6286" t="s">
        <v>5109</v>
      </c>
      <c r="C6286">
        <v>0</v>
      </c>
      <c r="D6286" s="16">
        <v>4</v>
      </c>
    </row>
    <row r="6287" spans="1:4" x14ac:dyDescent="0.2">
      <c r="A6287">
        <v>4728614</v>
      </c>
      <c r="B6287" t="s">
        <v>5110</v>
      </c>
      <c r="C6287">
        <v>26</v>
      </c>
      <c r="D6287" s="16"/>
    </row>
    <row r="6288" spans="1:4" x14ac:dyDescent="0.2">
      <c r="A6288">
        <v>4728671</v>
      </c>
      <c r="B6288" t="s">
        <v>5111</v>
      </c>
      <c r="C6288">
        <v>54</v>
      </c>
      <c r="D6288" s="16"/>
    </row>
    <row r="6289" spans="1:4" x14ac:dyDescent="0.2">
      <c r="A6289">
        <v>4728705</v>
      </c>
      <c r="B6289" t="s">
        <v>5112</v>
      </c>
      <c r="C6289">
        <v>430</v>
      </c>
      <c r="D6289" s="16"/>
    </row>
    <row r="6290" spans="1:4" x14ac:dyDescent="0.2">
      <c r="A6290">
        <v>4728713</v>
      </c>
      <c r="B6290" t="s">
        <v>5113</v>
      </c>
      <c r="C6290">
        <v>54</v>
      </c>
      <c r="D6290" s="16"/>
    </row>
    <row r="6291" spans="1:4" x14ac:dyDescent="0.2">
      <c r="A6291">
        <v>4728747</v>
      </c>
      <c r="B6291" t="s">
        <v>5114</v>
      </c>
      <c r="C6291">
        <v>54</v>
      </c>
      <c r="D6291" s="16"/>
    </row>
    <row r="6292" spans="1:4" x14ac:dyDescent="0.2">
      <c r="A6292">
        <v>4728762</v>
      </c>
      <c r="B6292" t="s">
        <v>5115</v>
      </c>
      <c r="C6292">
        <v>54</v>
      </c>
      <c r="D6292" s="16"/>
    </row>
    <row r="6293" spans="1:4" x14ac:dyDescent="0.2">
      <c r="A6293">
        <v>4728788</v>
      </c>
      <c r="B6293" t="s">
        <v>5116</v>
      </c>
      <c r="C6293">
        <v>54</v>
      </c>
      <c r="D6293" s="16"/>
    </row>
    <row r="6294" spans="1:4" x14ac:dyDescent="0.2">
      <c r="A6294">
        <v>4728796</v>
      </c>
      <c r="B6294" t="s">
        <v>5117</v>
      </c>
      <c r="C6294">
        <v>80</v>
      </c>
      <c r="D6294" s="16"/>
    </row>
    <row r="6295" spans="1:4" x14ac:dyDescent="0.2">
      <c r="A6295">
        <v>4728804</v>
      </c>
      <c r="B6295" t="s">
        <v>5118</v>
      </c>
      <c r="C6295">
        <v>54</v>
      </c>
      <c r="D6295" s="16"/>
    </row>
    <row r="6296" spans="1:4" x14ac:dyDescent="0.2">
      <c r="A6296">
        <v>4728820</v>
      </c>
      <c r="B6296" t="s">
        <v>5119</v>
      </c>
      <c r="C6296">
        <v>54</v>
      </c>
      <c r="D6296" s="16"/>
    </row>
    <row r="6297" spans="1:4" x14ac:dyDescent="0.2">
      <c r="A6297">
        <v>4728879</v>
      </c>
      <c r="B6297" t="s">
        <v>3996</v>
      </c>
      <c r="C6297">
        <v>0</v>
      </c>
      <c r="D6297" s="16">
        <v>4</v>
      </c>
    </row>
    <row r="6298" spans="1:4" x14ac:dyDescent="0.2">
      <c r="A6298">
        <v>4728887</v>
      </c>
      <c r="B6298" t="s">
        <v>3996</v>
      </c>
      <c r="C6298">
        <v>0</v>
      </c>
      <c r="D6298" s="16">
        <v>4</v>
      </c>
    </row>
    <row r="6299" spans="1:4" x14ac:dyDescent="0.2">
      <c r="A6299">
        <v>4728911</v>
      </c>
      <c r="B6299" t="s">
        <v>5120</v>
      </c>
      <c r="C6299">
        <v>0</v>
      </c>
      <c r="D6299" s="16">
        <v>4</v>
      </c>
    </row>
    <row r="6300" spans="1:4" x14ac:dyDescent="0.2">
      <c r="A6300">
        <v>4728929</v>
      </c>
      <c r="B6300" t="s">
        <v>5121</v>
      </c>
      <c r="C6300">
        <v>26</v>
      </c>
      <c r="D6300" s="16"/>
    </row>
    <row r="6301" spans="1:4" x14ac:dyDescent="0.2">
      <c r="A6301">
        <v>4728937</v>
      </c>
      <c r="B6301" t="s">
        <v>5122</v>
      </c>
      <c r="C6301">
        <v>280</v>
      </c>
      <c r="D6301" s="16"/>
    </row>
    <row r="6302" spans="1:4" x14ac:dyDescent="0.2">
      <c r="A6302">
        <v>4728952</v>
      </c>
      <c r="B6302" t="s">
        <v>5123</v>
      </c>
      <c r="C6302">
        <v>31.2</v>
      </c>
      <c r="D6302" s="16"/>
    </row>
    <row r="6303" spans="1:4" x14ac:dyDescent="0.2">
      <c r="A6303">
        <v>4728978</v>
      </c>
      <c r="B6303" t="s">
        <v>5124</v>
      </c>
      <c r="C6303">
        <v>316.32</v>
      </c>
      <c r="D6303" s="16"/>
    </row>
    <row r="6304" spans="1:4" x14ac:dyDescent="0.2">
      <c r="A6304">
        <v>4728986</v>
      </c>
      <c r="B6304" t="s">
        <v>5125</v>
      </c>
      <c r="C6304">
        <v>642.72</v>
      </c>
      <c r="D6304" s="16"/>
    </row>
    <row r="6305" spans="1:4" x14ac:dyDescent="0.2">
      <c r="A6305">
        <v>4729018</v>
      </c>
      <c r="B6305" t="s">
        <v>5126</v>
      </c>
      <c r="C6305">
        <v>7</v>
      </c>
      <c r="D6305" s="16"/>
    </row>
    <row r="6306" spans="1:4" x14ac:dyDescent="0.2">
      <c r="A6306">
        <v>4729042</v>
      </c>
      <c r="B6306" t="s">
        <v>5127</v>
      </c>
      <c r="C6306">
        <v>0</v>
      </c>
      <c r="D6306" s="16">
        <v>4</v>
      </c>
    </row>
    <row r="6307" spans="1:4" x14ac:dyDescent="0.2">
      <c r="A6307">
        <v>4729059</v>
      </c>
      <c r="B6307" t="s">
        <v>5127</v>
      </c>
      <c r="C6307">
        <v>0</v>
      </c>
      <c r="D6307" s="16">
        <v>4</v>
      </c>
    </row>
    <row r="6308" spans="1:4" x14ac:dyDescent="0.2">
      <c r="A6308">
        <v>4729067</v>
      </c>
      <c r="B6308" t="s">
        <v>4083</v>
      </c>
      <c r="C6308">
        <v>0</v>
      </c>
      <c r="D6308" s="16">
        <v>4</v>
      </c>
    </row>
    <row r="6309" spans="1:4" x14ac:dyDescent="0.2">
      <c r="A6309">
        <v>4729083</v>
      </c>
      <c r="B6309" t="s">
        <v>5128</v>
      </c>
      <c r="C6309">
        <v>26</v>
      </c>
      <c r="D6309" s="16"/>
    </row>
    <row r="6310" spans="1:4" x14ac:dyDescent="0.2">
      <c r="A6310">
        <v>4729133</v>
      </c>
      <c r="B6310" t="s">
        <v>4534</v>
      </c>
      <c r="C6310">
        <v>0</v>
      </c>
      <c r="D6310" s="16">
        <v>4</v>
      </c>
    </row>
    <row r="6311" spans="1:4" x14ac:dyDescent="0.2">
      <c r="A6311">
        <v>4729174</v>
      </c>
      <c r="B6311" t="s">
        <v>5129</v>
      </c>
      <c r="C6311">
        <v>0</v>
      </c>
      <c r="D6311" s="16">
        <v>4</v>
      </c>
    </row>
    <row r="6312" spans="1:4" x14ac:dyDescent="0.2">
      <c r="A6312">
        <v>4729190</v>
      </c>
      <c r="B6312" t="s">
        <v>5130</v>
      </c>
      <c r="C6312">
        <v>2</v>
      </c>
      <c r="D6312" s="16"/>
    </row>
    <row r="6313" spans="1:4" x14ac:dyDescent="0.2">
      <c r="A6313">
        <v>4729208</v>
      </c>
      <c r="B6313" t="s">
        <v>5131</v>
      </c>
      <c r="C6313">
        <v>10</v>
      </c>
      <c r="D6313" s="16"/>
    </row>
    <row r="6314" spans="1:4" x14ac:dyDescent="0.2">
      <c r="A6314">
        <v>4729232</v>
      </c>
      <c r="B6314" t="s">
        <v>5132</v>
      </c>
      <c r="C6314">
        <v>0</v>
      </c>
      <c r="D6314" s="16">
        <v>4</v>
      </c>
    </row>
    <row r="6315" spans="1:4" x14ac:dyDescent="0.2">
      <c r="A6315">
        <v>4729307</v>
      </c>
      <c r="B6315" t="s">
        <v>5133</v>
      </c>
      <c r="C6315">
        <v>26</v>
      </c>
      <c r="D6315" s="16"/>
    </row>
    <row r="6316" spans="1:4" x14ac:dyDescent="0.2">
      <c r="A6316">
        <v>4729448</v>
      </c>
      <c r="B6316" t="s">
        <v>5134</v>
      </c>
      <c r="C6316">
        <v>4</v>
      </c>
      <c r="D6316" s="16"/>
    </row>
    <row r="6317" spans="1:4" x14ac:dyDescent="0.2">
      <c r="A6317">
        <v>4729471</v>
      </c>
      <c r="B6317" t="s">
        <v>5135</v>
      </c>
      <c r="C6317">
        <v>0</v>
      </c>
      <c r="D6317" s="16">
        <v>4</v>
      </c>
    </row>
    <row r="6318" spans="1:4" x14ac:dyDescent="0.2">
      <c r="A6318">
        <v>4729521</v>
      </c>
      <c r="B6318" t="s">
        <v>5136</v>
      </c>
      <c r="C6318">
        <v>2400</v>
      </c>
      <c r="D6318" s="16"/>
    </row>
    <row r="6319" spans="1:4" x14ac:dyDescent="0.2">
      <c r="A6319">
        <v>4729612</v>
      </c>
      <c r="B6319" t="s">
        <v>5137</v>
      </c>
      <c r="C6319">
        <v>82</v>
      </c>
      <c r="D6319" s="16"/>
    </row>
    <row r="6320" spans="1:4" x14ac:dyDescent="0.2">
      <c r="A6320">
        <v>4729711</v>
      </c>
      <c r="B6320" t="s">
        <v>5138</v>
      </c>
      <c r="C6320">
        <v>0</v>
      </c>
      <c r="D6320" s="16">
        <v>4</v>
      </c>
    </row>
    <row r="6321" spans="1:4" x14ac:dyDescent="0.2">
      <c r="A6321">
        <v>4729737</v>
      </c>
      <c r="B6321" t="s">
        <v>5139</v>
      </c>
      <c r="C6321">
        <v>8</v>
      </c>
      <c r="D6321" s="16"/>
    </row>
    <row r="6322" spans="1:4" x14ac:dyDescent="0.2">
      <c r="A6322">
        <v>4729760</v>
      </c>
      <c r="B6322" t="s">
        <v>5140</v>
      </c>
      <c r="C6322">
        <v>16</v>
      </c>
      <c r="D6322" s="16"/>
    </row>
    <row r="6323" spans="1:4" x14ac:dyDescent="0.2">
      <c r="A6323">
        <v>4729802</v>
      </c>
      <c r="B6323" t="s">
        <v>5141</v>
      </c>
      <c r="C6323">
        <v>54</v>
      </c>
      <c r="D6323" s="16"/>
    </row>
    <row r="6324" spans="1:4" x14ac:dyDescent="0.2">
      <c r="A6324">
        <v>4729810</v>
      </c>
      <c r="B6324" t="s">
        <v>5142</v>
      </c>
      <c r="C6324">
        <v>200</v>
      </c>
      <c r="D6324" s="16"/>
    </row>
    <row r="6325" spans="1:4" x14ac:dyDescent="0.2">
      <c r="A6325">
        <v>4729828</v>
      </c>
      <c r="B6325" t="s">
        <v>5143</v>
      </c>
      <c r="C6325">
        <v>42</v>
      </c>
      <c r="D6325" s="16"/>
    </row>
    <row r="6326" spans="1:4" x14ac:dyDescent="0.2">
      <c r="A6326">
        <v>4729836</v>
      </c>
      <c r="B6326" t="s">
        <v>5144</v>
      </c>
      <c r="C6326">
        <v>96</v>
      </c>
      <c r="D6326" s="16"/>
    </row>
    <row r="6327" spans="1:4" x14ac:dyDescent="0.2">
      <c r="A6327">
        <v>4729844</v>
      </c>
      <c r="B6327" t="s">
        <v>5145</v>
      </c>
      <c r="C6327">
        <v>54</v>
      </c>
      <c r="D6327" s="16"/>
    </row>
    <row r="6328" spans="1:4" x14ac:dyDescent="0.2">
      <c r="A6328">
        <v>4729851</v>
      </c>
      <c r="B6328" t="s">
        <v>5146</v>
      </c>
      <c r="C6328">
        <v>2480</v>
      </c>
      <c r="D6328" s="16"/>
    </row>
    <row r="6329" spans="1:4" x14ac:dyDescent="0.2">
      <c r="A6329">
        <v>4729919</v>
      </c>
      <c r="B6329" t="s">
        <v>5147</v>
      </c>
      <c r="C6329">
        <v>0</v>
      </c>
      <c r="D6329" s="16">
        <v>4</v>
      </c>
    </row>
    <row r="6330" spans="1:4" x14ac:dyDescent="0.2">
      <c r="A6330">
        <v>4729927</v>
      </c>
      <c r="B6330" t="s">
        <v>5148</v>
      </c>
      <c r="C6330">
        <v>26</v>
      </c>
      <c r="D6330" s="16"/>
    </row>
    <row r="6331" spans="1:4" x14ac:dyDescent="0.2">
      <c r="A6331">
        <v>4729943</v>
      </c>
      <c r="B6331" t="s">
        <v>5149</v>
      </c>
      <c r="C6331">
        <v>0</v>
      </c>
      <c r="D6331" s="16">
        <v>4</v>
      </c>
    </row>
    <row r="6332" spans="1:4" x14ac:dyDescent="0.2">
      <c r="A6332">
        <v>4729984</v>
      </c>
      <c r="B6332" t="s">
        <v>5150</v>
      </c>
      <c r="C6332">
        <v>20</v>
      </c>
      <c r="D6332" s="16"/>
    </row>
    <row r="6333" spans="1:4" x14ac:dyDescent="0.2">
      <c r="A6333">
        <v>4729992</v>
      </c>
      <c r="B6333" t="s">
        <v>5151</v>
      </c>
      <c r="C6333">
        <v>2</v>
      </c>
      <c r="D6333" s="16"/>
    </row>
    <row r="6334" spans="1:4" x14ac:dyDescent="0.2">
      <c r="A6334">
        <v>4730008</v>
      </c>
      <c r="B6334" t="s">
        <v>5152</v>
      </c>
      <c r="C6334">
        <v>0</v>
      </c>
      <c r="D6334" s="16">
        <v>4</v>
      </c>
    </row>
    <row r="6335" spans="1:4" x14ac:dyDescent="0.2">
      <c r="A6335">
        <v>4730040</v>
      </c>
      <c r="B6335" t="s">
        <v>5153</v>
      </c>
      <c r="C6335">
        <v>26</v>
      </c>
      <c r="D6335" s="16"/>
    </row>
    <row r="6336" spans="1:4" x14ac:dyDescent="0.2">
      <c r="A6336">
        <v>4730065</v>
      </c>
      <c r="B6336" t="s">
        <v>5154</v>
      </c>
      <c r="C6336">
        <v>1647.36</v>
      </c>
      <c r="D6336" s="16"/>
    </row>
    <row r="6337" spans="1:4" x14ac:dyDescent="0.2">
      <c r="A6337">
        <v>4730073</v>
      </c>
      <c r="B6337" t="s">
        <v>4190</v>
      </c>
      <c r="C6337">
        <v>26</v>
      </c>
      <c r="D6337" s="16"/>
    </row>
    <row r="6338" spans="1:4" x14ac:dyDescent="0.2">
      <c r="A6338">
        <v>4730081</v>
      </c>
      <c r="B6338" t="s">
        <v>5155</v>
      </c>
      <c r="C6338">
        <v>0</v>
      </c>
      <c r="D6338" s="16">
        <v>4</v>
      </c>
    </row>
    <row r="6339" spans="1:4" x14ac:dyDescent="0.2">
      <c r="A6339">
        <v>4730099</v>
      </c>
      <c r="B6339" t="s">
        <v>5156</v>
      </c>
      <c r="C6339">
        <v>0</v>
      </c>
      <c r="D6339" s="16">
        <v>4</v>
      </c>
    </row>
    <row r="6340" spans="1:4" x14ac:dyDescent="0.2">
      <c r="A6340">
        <v>4730107</v>
      </c>
      <c r="B6340" t="s">
        <v>5157</v>
      </c>
      <c r="C6340">
        <v>0</v>
      </c>
      <c r="D6340" s="16">
        <v>4</v>
      </c>
    </row>
    <row r="6341" spans="1:4" x14ac:dyDescent="0.2">
      <c r="A6341">
        <v>4730115</v>
      </c>
      <c r="B6341" t="s">
        <v>5158</v>
      </c>
      <c r="C6341">
        <v>20</v>
      </c>
      <c r="D6341" s="16"/>
    </row>
    <row r="6342" spans="1:4" x14ac:dyDescent="0.2">
      <c r="A6342">
        <v>4730123</v>
      </c>
      <c r="B6342" t="s">
        <v>5159</v>
      </c>
      <c r="C6342">
        <v>26</v>
      </c>
      <c r="D6342" s="16"/>
    </row>
    <row r="6343" spans="1:4" x14ac:dyDescent="0.2">
      <c r="A6343">
        <v>4730131</v>
      </c>
      <c r="B6343" t="s">
        <v>5160</v>
      </c>
      <c r="C6343">
        <v>26</v>
      </c>
      <c r="D6343" s="16"/>
    </row>
    <row r="6344" spans="1:4" x14ac:dyDescent="0.2">
      <c r="A6344">
        <v>4730149</v>
      </c>
      <c r="B6344" t="s">
        <v>5161</v>
      </c>
      <c r="C6344">
        <v>26</v>
      </c>
      <c r="D6344" s="16"/>
    </row>
    <row r="6345" spans="1:4" x14ac:dyDescent="0.2">
      <c r="A6345">
        <v>4730156</v>
      </c>
      <c r="B6345" t="s">
        <v>5162</v>
      </c>
      <c r="C6345">
        <v>0</v>
      </c>
      <c r="D6345" s="16">
        <v>4</v>
      </c>
    </row>
    <row r="6346" spans="1:4" x14ac:dyDescent="0.2">
      <c r="A6346">
        <v>4730172</v>
      </c>
      <c r="B6346" t="s">
        <v>5163</v>
      </c>
      <c r="C6346">
        <v>0</v>
      </c>
      <c r="D6346" s="16">
        <v>4</v>
      </c>
    </row>
    <row r="6347" spans="1:4" x14ac:dyDescent="0.2">
      <c r="A6347">
        <v>4730180</v>
      </c>
      <c r="B6347" t="s">
        <v>5164</v>
      </c>
      <c r="C6347">
        <v>26</v>
      </c>
      <c r="D6347" s="16"/>
    </row>
    <row r="6348" spans="1:4" x14ac:dyDescent="0.2">
      <c r="A6348">
        <v>4730206</v>
      </c>
      <c r="B6348" t="s">
        <v>5165</v>
      </c>
      <c r="C6348">
        <v>0</v>
      </c>
      <c r="D6348" s="16">
        <v>4</v>
      </c>
    </row>
    <row r="6349" spans="1:4" x14ac:dyDescent="0.2">
      <c r="A6349">
        <v>4730222</v>
      </c>
      <c r="B6349" t="s">
        <v>5166</v>
      </c>
      <c r="C6349">
        <v>26</v>
      </c>
      <c r="D6349" s="16"/>
    </row>
    <row r="6350" spans="1:4" x14ac:dyDescent="0.2">
      <c r="A6350">
        <v>4730255</v>
      </c>
      <c r="B6350" t="s">
        <v>5167</v>
      </c>
      <c r="C6350">
        <v>884</v>
      </c>
      <c r="D6350" s="16"/>
    </row>
    <row r="6351" spans="1:4" x14ac:dyDescent="0.2">
      <c r="A6351">
        <v>4730297</v>
      </c>
      <c r="B6351" t="s">
        <v>5168</v>
      </c>
      <c r="C6351">
        <v>0</v>
      </c>
      <c r="D6351" s="16">
        <v>4</v>
      </c>
    </row>
    <row r="6352" spans="1:4" x14ac:dyDescent="0.2">
      <c r="A6352">
        <v>4730313</v>
      </c>
      <c r="B6352" t="s">
        <v>5169</v>
      </c>
      <c r="C6352">
        <v>0</v>
      </c>
      <c r="D6352" s="16">
        <v>4</v>
      </c>
    </row>
    <row r="6353" spans="1:4" x14ac:dyDescent="0.2">
      <c r="A6353">
        <v>4730339</v>
      </c>
      <c r="B6353" t="s">
        <v>5170</v>
      </c>
      <c r="C6353">
        <v>26</v>
      </c>
      <c r="D6353" s="16"/>
    </row>
    <row r="6354" spans="1:4" x14ac:dyDescent="0.2">
      <c r="A6354">
        <v>4730354</v>
      </c>
      <c r="B6354" t="s">
        <v>5171</v>
      </c>
      <c r="C6354">
        <v>400</v>
      </c>
      <c r="D6354" s="16"/>
    </row>
    <row r="6355" spans="1:4" x14ac:dyDescent="0.2">
      <c r="A6355">
        <v>4730362</v>
      </c>
      <c r="B6355" t="s">
        <v>5172</v>
      </c>
      <c r="C6355">
        <v>9</v>
      </c>
      <c r="D6355" s="16"/>
    </row>
    <row r="6356" spans="1:4" x14ac:dyDescent="0.2">
      <c r="A6356">
        <v>4730370</v>
      </c>
      <c r="B6356" t="s">
        <v>5173</v>
      </c>
      <c r="C6356">
        <v>21</v>
      </c>
      <c r="D6356" s="16"/>
    </row>
    <row r="6357" spans="1:4" x14ac:dyDescent="0.2">
      <c r="A6357">
        <v>4730388</v>
      </c>
      <c r="B6357" t="s">
        <v>5174</v>
      </c>
      <c r="C6357">
        <v>50</v>
      </c>
      <c r="D6357" s="16"/>
    </row>
    <row r="6358" spans="1:4" x14ac:dyDescent="0.2">
      <c r="A6358">
        <v>4730396</v>
      </c>
      <c r="B6358" t="s">
        <v>5175</v>
      </c>
      <c r="C6358">
        <v>5</v>
      </c>
      <c r="D6358" s="16"/>
    </row>
    <row r="6359" spans="1:4" x14ac:dyDescent="0.2">
      <c r="A6359">
        <v>4730412</v>
      </c>
      <c r="B6359" t="s">
        <v>5176</v>
      </c>
      <c r="C6359">
        <v>130</v>
      </c>
      <c r="D6359" s="16"/>
    </row>
    <row r="6360" spans="1:4" x14ac:dyDescent="0.2">
      <c r="A6360">
        <v>4730438</v>
      </c>
      <c r="B6360" t="s">
        <v>5177</v>
      </c>
      <c r="C6360">
        <v>20</v>
      </c>
      <c r="D6360" s="16"/>
    </row>
    <row r="6361" spans="1:4" x14ac:dyDescent="0.2">
      <c r="A6361">
        <v>4730446</v>
      </c>
      <c r="B6361" t="s">
        <v>5178</v>
      </c>
      <c r="C6361">
        <v>1013</v>
      </c>
      <c r="D6361" s="16"/>
    </row>
    <row r="6362" spans="1:4" x14ac:dyDescent="0.2">
      <c r="A6362">
        <v>4730453</v>
      </c>
      <c r="B6362" t="s">
        <v>5179</v>
      </c>
      <c r="C6362">
        <v>13</v>
      </c>
      <c r="D6362" s="16"/>
    </row>
    <row r="6363" spans="1:4" x14ac:dyDescent="0.2">
      <c r="A6363">
        <v>4730461</v>
      </c>
      <c r="B6363" t="s">
        <v>5180</v>
      </c>
      <c r="C6363">
        <v>0</v>
      </c>
      <c r="D6363" s="16">
        <v>4</v>
      </c>
    </row>
    <row r="6364" spans="1:4" x14ac:dyDescent="0.2">
      <c r="A6364">
        <v>4730479</v>
      </c>
      <c r="B6364" t="s">
        <v>5181</v>
      </c>
      <c r="C6364">
        <v>0</v>
      </c>
      <c r="D6364" s="16">
        <v>4</v>
      </c>
    </row>
    <row r="6365" spans="1:4" x14ac:dyDescent="0.2">
      <c r="A6365">
        <v>4730487</v>
      </c>
      <c r="B6365" t="s">
        <v>5182</v>
      </c>
      <c r="C6365">
        <v>18</v>
      </c>
      <c r="D6365" s="16"/>
    </row>
    <row r="6366" spans="1:4" x14ac:dyDescent="0.2">
      <c r="A6366">
        <v>4730495</v>
      </c>
      <c r="B6366" t="s">
        <v>5183</v>
      </c>
      <c r="C6366">
        <v>44</v>
      </c>
      <c r="D6366" s="16"/>
    </row>
    <row r="6367" spans="1:4" x14ac:dyDescent="0.2">
      <c r="A6367">
        <v>4730503</v>
      </c>
      <c r="B6367" t="s">
        <v>5184</v>
      </c>
      <c r="C6367">
        <v>20</v>
      </c>
      <c r="D6367" s="16"/>
    </row>
    <row r="6368" spans="1:4" x14ac:dyDescent="0.2">
      <c r="A6368">
        <v>4730529</v>
      </c>
      <c r="B6368" t="s">
        <v>5185</v>
      </c>
      <c r="C6368">
        <v>734</v>
      </c>
      <c r="D6368" s="16"/>
    </row>
    <row r="6369" spans="1:4" x14ac:dyDescent="0.2">
      <c r="A6369">
        <v>4730586</v>
      </c>
      <c r="B6369" t="s">
        <v>5186</v>
      </c>
      <c r="C6369">
        <v>0</v>
      </c>
      <c r="D6369" s="16">
        <v>4</v>
      </c>
    </row>
    <row r="6370" spans="1:4" x14ac:dyDescent="0.2">
      <c r="A6370">
        <v>4730628</v>
      </c>
      <c r="B6370" t="s">
        <v>5187</v>
      </c>
      <c r="C6370">
        <v>5</v>
      </c>
      <c r="D6370" s="16"/>
    </row>
    <row r="6371" spans="1:4" x14ac:dyDescent="0.2">
      <c r="A6371">
        <v>4730636</v>
      </c>
      <c r="B6371" t="s">
        <v>5188</v>
      </c>
      <c r="C6371">
        <v>0</v>
      </c>
      <c r="D6371" s="16">
        <v>4</v>
      </c>
    </row>
    <row r="6372" spans="1:4" x14ac:dyDescent="0.2">
      <c r="A6372">
        <v>4730651</v>
      </c>
      <c r="B6372" t="s">
        <v>5189</v>
      </c>
      <c r="C6372">
        <v>2458.7199999999998</v>
      </c>
      <c r="D6372" s="16"/>
    </row>
    <row r="6373" spans="1:4" x14ac:dyDescent="0.2">
      <c r="A6373">
        <v>4730677</v>
      </c>
      <c r="B6373" t="s">
        <v>5190</v>
      </c>
      <c r="C6373">
        <v>73</v>
      </c>
      <c r="D6373" s="16"/>
    </row>
    <row r="6374" spans="1:4" x14ac:dyDescent="0.2">
      <c r="A6374">
        <v>4730727</v>
      </c>
      <c r="B6374" t="s">
        <v>5191</v>
      </c>
      <c r="C6374">
        <v>0</v>
      </c>
      <c r="D6374" s="16">
        <v>4</v>
      </c>
    </row>
    <row r="6375" spans="1:4" x14ac:dyDescent="0.2">
      <c r="A6375">
        <v>4730768</v>
      </c>
      <c r="B6375" t="s">
        <v>5192</v>
      </c>
      <c r="C6375">
        <v>41.6</v>
      </c>
      <c r="D6375" s="16"/>
    </row>
    <row r="6376" spans="1:4" x14ac:dyDescent="0.2">
      <c r="A6376">
        <v>4730776</v>
      </c>
      <c r="B6376" t="s">
        <v>5193</v>
      </c>
      <c r="C6376">
        <v>0</v>
      </c>
      <c r="D6376" s="16">
        <v>4</v>
      </c>
    </row>
    <row r="6377" spans="1:4" x14ac:dyDescent="0.2">
      <c r="A6377">
        <v>4730792</v>
      </c>
      <c r="B6377" t="s">
        <v>5194</v>
      </c>
      <c r="C6377">
        <v>0</v>
      </c>
      <c r="D6377" s="16">
        <v>4</v>
      </c>
    </row>
    <row r="6378" spans="1:4" x14ac:dyDescent="0.2">
      <c r="A6378">
        <v>4730800</v>
      </c>
      <c r="B6378" t="s">
        <v>5195</v>
      </c>
      <c r="C6378">
        <v>102</v>
      </c>
      <c r="D6378" s="16"/>
    </row>
    <row r="6379" spans="1:4" x14ac:dyDescent="0.2">
      <c r="A6379">
        <v>4730818</v>
      </c>
      <c r="B6379" t="s">
        <v>5196</v>
      </c>
      <c r="C6379">
        <v>19</v>
      </c>
      <c r="D6379" s="16"/>
    </row>
    <row r="6380" spans="1:4" x14ac:dyDescent="0.2">
      <c r="A6380">
        <v>4730891</v>
      </c>
      <c r="B6380" t="s">
        <v>5197</v>
      </c>
      <c r="C6380">
        <v>53</v>
      </c>
      <c r="D6380" s="16"/>
    </row>
    <row r="6381" spans="1:4" x14ac:dyDescent="0.2">
      <c r="A6381">
        <v>4730917</v>
      </c>
      <c r="B6381" t="s">
        <v>5198</v>
      </c>
      <c r="C6381">
        <v>26</v>
      </c>
      <c r="D6381" s="16"/>
    </row>
    <row r="6382" spans="1:4" x14ac:dyDescent="0.2">
      <c r="A6382">
        <v>4730933</v>
      </c>
      <c r="B6382" t="s">
        <v>5199</v>
      </c>
      <c r="C6382">
        <v>26</v>
      </c>
      <c r="D6382" s="16"/>
    </row>
    <row r="6383" spans="1:4" x14ac:dyDescent="0.2">
      <c r="A6383">
        <v>4730941</v>
      </c>
      <c r="B6383" t="s">
        <v>5200</v>
      </c>
      <c r="C6383">
        <v>677</v>
      </c>
      <c r="D6383" s="16"/>
    </row>
    <row r="6384" spans="1:4" x14ac:dyDescent="0.2">
      <c r="A6384">
        <v>4730966</v>
      </c>
      <c r="B6384" t="s">
        <v>5201</v>
      </c>
      <c r="C6384">
        <v>395</v>
      </c>
      <c r="D6384" s="16"/>
    </row>
    <row r="6385" spans="1:4" x14ac:dyDescent="0.2">
      <c r="A6385">
        <v>4731022</v>
      </c>
      <c r="B6385" t="s">
        <v>5202</v>
      </c>
      <c r="C6385">
        <v>0</v>
      </c>
      <c r="D6385" s="16">
        <v>4</v>
      </c>
    </row>
    <row r="6386" spans="1:4" x14ac:dyDescent="0.2">
      <c r="A6386">
        <v>4731048</v>
      </c>
      <c r="B6386" t="s">
        <v>5203</v>
      </c>
      <c r="C6386">
        <v>0</v>
      </c>
      <c r="D6386" s="16">
        <v>4</v>
      </c>
    </row>
    <row r="6387" spans="1:4" x14ac:dyDescent="0.2">
      <c r="A6387">
        <v>4731055</v>
      </c>
      <c r="B6387" t="s">
        <v>5204</v>
      </c>
      <c r="C6387">
        <v>0</v>
      </c>
      <c r="D6387" s="16">
        <v>4</v>
      </c>
    </row>
    <row r="6388" spans="1:4" x14ac:dyDescent="0.2">
      <c r="A6388">
        <v>4731063</v>
      </c>
      <c r="B6388" t="s">
        <v>5205</v>
      </c>
      <c r="C6388">
        <v>0</v>
      </c>
      <c r="D6388" s="16">
        <v>4</v>
      </c>
    </row>
    <row r="6389" spans="1:4" x14ac:dyDescent="0.2">
      <c r="A6389">
        <v>4731071</v>
      </c>
      <c r="B6389" t="s">
        <v>5206</v>
      </c>
      <c r="C6389">
        <v>26</v>
      </c>
      <c r="D6389" s="16"/>
    </row>
    <row r="6390" spans="1:4" x14ac:dyDescent="0.2">
      <c r="A6390">
        <v>4731089</v>
      </c>
      <c r="B6390" t="s">
        <v>5207</v>
      </c>
      <c r="C6390">
        <v>190</v>
      </c>
      <c r="D6390" s="16"/>
    </row>
    <row r="6391" spans="1:4" x14ac:dyDescent="0.2">
      <c r="A6391">
        <v>4731097</v>
      </c>
      <c r="B6391" t="s">
        <v>5208</v>
      </c>
      <c r="C6391">
        <v>2</v>
      </c>
      <c r="D6391" s="16"/>
    </row>
    <row r="6392" spans="1:4" x14ac:dyDescent="0.2">
      <c r="A6392">
        <v>4731105</v>
      </c>
      <c r="B6392" t="s">
        <v>5209</v>
      </c>
      <c r="C6392">
        <v>0</v>
      </c>
      <c r="D6392" s="16">
        <v>4</v>
      </c>
    </row>
    <row r="6393" spans="1:4" x14ac:dyDescent="0.2">
      <c r="A6393">
        <v>4731113</v>
      </c>
      <c r="B6393" t="s">
        <v>5210</v>
      </c>
      <c r="C6393">
        <v>26</v>
      </c>
      <c r="D6393" s="16"/>
    </row>
    <row r="6394" spans="1:4" x14ac:dyDescent="0.2">
      <c r="A6394">
        <v>4731147</v>
      </c>
      <c r="B6394" t="s">
        <v>4317</v>
      </c>
      <c r="C6394">
        <v>0</v>
      </c>
      <c r="D6394" s="16">
        <v>4</v>
      </c>
    </row>
    <row r="6395" spans="1:4" x14ac:dyDescent="0.2">
      <c r="A6395">
        <v>4731154</v>
      </c>
      <c r="B6395" t="s">
        <v>5211</v>
      </c>
      <c r="C6395">
        <v>26</v>
      </c>
      <c r="D6395" s="16"/>
    </row>
    <row r="6396" spans="1:4" x14ac:dyDescent="0.2">
      <c r="A6396">
        <v>4731162</v>
      </c>
      <c r="B6396" t="s">
        <v>5212</v>
      </c>
      <c r="C6396">
        <v>26</v>
      </c>
      <c r="D6396" s="16"/>
    </row>
    <row r="6397" spans="1:4" x14ac:dyDescent="0.2">
      <c r="A6397">
        <v>4731188</v>
      </c>
      <c r="B6397" t="s">
        <v>5213</v>
      </c>
      <c r="C6397">
        <v>30</v>
      </c>
      <c r="D6397" s="16"/>
    </row>
    <row r="6398" spans="1:4" x14ac:dyDescent="0.2">
      <c r="A6398">
        <v>4731196</v>
      </c>
      <c r="B6398" t="s">
        <v>5214</v>
      </c>
      <c r="C6398">
        <v>0</v>
      </c>
      <c r="D6398" s="16">
        <v>4</v>
      </c>
    </row>
    <row r="6399" spans="1:4" x14ac:dyDescent="0.2">
      <c r="A6399">
        <v>4731204</v>
      </c>
      <c r="B6399" t="s">
        <v>5215</v>
      </c>
      <c r="C6399">
        <v>240</v>
      </c>
      <c r="D6399" s="16"/>
    </row>
    <row r="6400" spans="1:4" x14ac:dyDescent="0.2">
      <c r="A6400">
        <v>4731212</v>
      </c>
      <c r="B6400" t="s">
        <v>5216</v>
      </c>
      <c r="C6400">
        <v>1011</v>
      </c>
      <c r="D6400" s="16"/>
    </row>
    <row r="6401" spans="1:4" x14ac:dyDescent="0.2">
      <c r="A6401">
        <v>4731220</v>
      </c>
      <c r="B6401" t="s">
        <v>5215</v>
      </c>
      <c r="C6401">
        <v>645.28</v>
      </c>
      <c r="D6401" s="16"/>
    </row>
    <row r="6402" spans="1:4" x14ac:dyDescent="0.2">
      <c r="A6402">
        <v>4731295</v>
      </c>
      <c r="B6402" t="s">
        <v>5217</v>
      </c>
      <c r="C6402">
        <v>0</v>
      </c>
      <c r="D6402" s="16">
        <v>4</v>
      </c>
    </row>
    <row r="6403" spans="1:4" x14ac:dyDescent="0.2">
      <c r="A6403">
        <v>4731303</v>
      </c>
      <c r="B6403" t="s">
        <v>5218</v>
      </c>
      <c r="C6403">
        <v>988.8</v>
      </c>
      <c r="D6403" s="16"/>
    </row>
    <row r="6404" spans="1:4" x14ac:dyDescent="0.2">
      <c r="A6404">
        <v>4731311</v>
      </c>
      <c r="B6404" t="s">
        <v>5219</v>
      </c>
      <c r="C6404">
        <v>0</v>
      </c>
      <c r="D6404" s="16">
        <v>4</v>
      </c>
    </row>
    <row r="6405" spans="1:4" x14ac:dyDescent="0.2">
      <c r="A6405">
        <v>4731337</v>
      </c>
      <c r="B6405" t="s">
        <v>4183</v>
      </c>
      <c r="C6405">
        <v>0</v>
      </c>
      <c r="D6405" s="16">
        <v>4</v>
      </c>
    </row>
    <row r="6406" spans="1:4" x14ac:dyDescent="0.2">
      <c r="A6406">
        <v>4731352</v>
      </c>
      <c r="B6406" t="s">
        <v>5220</v>
      </c>
      <c r="C6406">
        <v>8</v>
      </c>
      <c r="D6406" s="16"/>
    </row>
    <row r="6407" spans="1:4" x14ac:dyDescent="0.2">
      <c r="A6407">
        <v>4731360</v>
      </c>
      <c r="B6407" t="s">
        <v>5221</v>
      </c>
      <c r="C6407">
        <v>0</v>
      </c>
      <c r="D6407" s="16">
        <v>4</v>
      </c>
    </row>
    <row r="6408" spans="1:4" x14ac:dyDescent="0.2">
      <c r="A6408">
        <v>4731378</v>
      </c>
      <c r="B6408" t="s">
        <v>5222</v>
      </c>
      <c r="C6408">
        <v>755</v>
      </c>
      <c r="D6408" s="16"/>
    </row>
    <row r="6409" spans="1:4" x14ac:dyDescent="0.2">
      <c r="A6409">
        <v>4731386</v>
      </c>
      <c r="B6409" t="s">
        <v>5221</v>
      </c>
      <c r="C6409">
        <v>0</v>
      </c>
      <c r="D6409" s="16">
        <v>4</v>
      </c>
    </row>
    <row r="6410" spans="1:4" x14ac:dyDescent="0.2">
      <c r="A6410">
        <v>4731402</v>
      </c>
      <c r="B6410" t="s">
        <v>5223</v>
      </c>
      <c r="C6410">
        <v>31</v>
      </c>
      <c r="D6410" s="16"/>
    </row>
    <row r="6411" spans="1:4" x14ac:dyDescent="0.2">
      <c r="A6411">
        <v>4731410</v>
      </c>
      <c r="B6411" t="s">
        <v>5224</v>
      </c>
      <c r="C6411">
        <v>8000</v>
      </c>
      <c r="D6411" s="16"/>
    </row>
    <row r="6412" spans="1:4" x14ac:dyDescent="0.2">
      <c r="A6412">
        <v>4731428</v>
      </c>
      <c r="B6412" t="s">
        <v>5225</v>
      </c>
      <c r="C6412">
        <v>75</v>
      </c>
      <c r="D6412" s="16"/>
    </row>
    <row r="6413" spans="1:4" x14ac:dyDescent="0.2">
      <c r="A6413">
        <v>4731444</v>
      </c>
      <c r="B6413" t="s">
        <v>5226</v>
      </c>
      <c r="C6413">
        <v>27</v>
      </c>
      <c r="D6413" s="16"/>
    </row>
    <row r="6414" spans="1:4" x14ac:dyDescent="0.2">
      <c r="A6414">
        <v>4731451</v>
      </c>
      <c r="B6414" t="s">
        <v>5227</v>
      </c>
      <c r="C6414">
        <v>0</v>
      </c>
      <c r="D6414" s="16">
        <v>4</v>
      </c>
    </row>
    <row r="6415" spans="1:4" x14ac:dyDescent="0.2">
      <c r="A6415">
        <v>4731477</v>
      </c>
      <c r="B6415" t="s">
        <v>5228</v>
      </c>
      <c r="C6415">
        <v>28</v>
      </c>
      <c r="D6415" s="16"/>
    </row>
    <row r="6416" spans="1:4" x14ac:dyDescent="0.2">
      <c r="A6416">
        <v>4731485</v>
      </c>
      <c r="B6416" t="s">
        <v>5229</v>
      </c>
      <c r="C6416">
        <v>0</v>
      </c>
      <c r="D6416" s="16">
        <v>4</v>
      </c>
    </row>
    <row r="6417" spans="1:4" x14ac:dyDescent="0.2">
      <c r="A6417">
        <v>4731550</v>
      </c>
      <c r="B6417" t="s">
        <v>5230</v>
      </c>
      <c r="C6417">
        <v>441.6</v>
      </c>
      <c r="D6417" s="16"/>
    </row>
    <row r="6418" spans="1:4" x14ac:dyDescent="0.2">
      <c r="A6418">
        <v>4731584</v>
      </c>
      <c r="B6418" t="s">
        <v>5231</v>
      </c>
      <c r="C6418">
        <v>9</v>
      </c>
      <c r="D6418" s="16"/>
    </row>
    <row r="6419" spans="1:4" x14ac:dyDescent="0.2">
      <c r="A6419">
        <v>4731592</v>
      </c>
      <c r="B6419" t="s">
        <v>5232</v>
      </c>
      <c r="C6419">
        <v>82</v>
      </c>
      <c r="D6419" s="16"/>
    </row>
    <row r="6420" spans="1:4" x14ac:dyDescent="0.2">
      <c r="A6420">
        <v>4731600</v>
      </c>
      <c r="B6420" t="s">
        <v>5233</v>
      </c>
      <c r="C6420">
        <v>11</v>
      </c>
      <c r="D6420" s="16"/>
    </row>
    <row r="6421" spans="1:4" x14ac:dyDescent="0.2">
      <c r="A6421">
        <v>4731618</v>
      </c>
      <c r="B6421" t="s">
        <v>5234</v>
      </c>
      <c r="C6421">
        <v>790.96</v>
      </c>
      <c r="D6421" s="16"/>
    </row>
    <row r="6422" spans="1:4" x14ac:dyDescent="0.2">
      <c r="A6422">
        <v>4731626</v>
      </c>
      <c r="B6422" t="s">
        <v>5235</v>
      </c>
      <c r="C6422">
        <v>48</v>
      </c>
      <c r="D6422" s="16"/>
    </row>
    <row r="6423" spans="1:4" x14ac:dyDescent="0.2">
      <c r="A6423">
        <v>4731642</v>
      </c>
      <c r="B6423" t="s">
        <v>5236</v>
      </c>
      <c r="C6423">
        <v>9</v>
      </c>
      <c r="D6423" s="16"/>
    </row>
    <row r="6424" spans="1:4" x14ac:dyDescent="0.2">
      <c r="A6424">
        <v>4731683</v>
      </c>
      <c r="B6424" t="s">
        <v>5237</v>
      </c>
      <c r="C6424">
        <v>25</v>
      </c>
      <c r="D6424" s="16"/>
    </row>
    <row r="6425" spans="1:4" x14ac:dyDescent="0.2">
      <c r="A6425">
        <v>4731709</v>
      </c>
      <c r="B6425" t="s">
        <v>5238</v>
      </c>
      <c r="C6425">
        <v>91</v>
      </c>
      <c r="D6425" s="16"/>
    </row>
    <row r="6426" spans="1:4" x14ac:dyDescent="0.2">
      <c r="A6426">
        <v>4731725</v>
      </c>
      <c r="B6426" t="s">
        <v>5155</v>
      </c>
      <c r="C6426">
        <v>100</v>
      </c>
      <c r="D6426" s="16"/>
    </row>
    <row r="6427" spans="1:4" x14ac:dyDescent="0.2">
      <c r="A6427">
        <v>4731733</v>
      </c>
      <c r="B6427" t="s">
        <v>5239</v>
      </c>
      <c r="C6427">
        <v>229.04</v>
      </c>
      <c r="D6427" s="16"/>
    </row>
    <row r="6428" spans="1:4" x14ac:dyDescent="0.2">
      <c r="A6428">
        <v>4731766</v>
      </c>
      <c r="B6428" t="s">
        <v>5240</v>
      </c>
      <c r="C6428">
        <v>42</v>
      </c>
      <c r="D6428" s="16"/>
    </row>
    <row r="6429" spans="1:4" x14ac:dyDescent="0.2">
      <c r="A6429">
        <v>4731774</v>
      </c>
      <c r="B6429" t="s">
        <v>5241</v>
      </c>
      <c r="C6429">
        <v>20</v>
      </c>
      <c r="D6429" s="16"/>
    </row>
    <row r="6430" spans="1:4" x14ac:dyDescent="0.2">
      <c r="A6430">
        <v>4731782</v>
      </c>
      <c r="B6430" t="s">
        <v>5242</v>
      </c>
      <c r="C6430">
        <v>46</v>
      </c>
      <c r="D6430" s="16"/>
    </row>
    <row r="6431" spans="1:4" x14ac:dyDescent="0.2">
      <c r="A6431">
        <v>4731790</v>
      </c>
      <c r="B6431" t="s">
        <v>5243</v>
      </c>
      <c r="C6431">
        <v>12</v>
      </c>
      <c r="D6431" s="16"/>
    </row>
    <row r="6432" spans="1:4" x14ac:dyDescent="0.2">
      <c r="A6432">
        <v>4731808</v>
      </c>
      <c r="B6432" t="s">
        <v>5244</v>
      </c>
      <c r="C6432">
        <v>283.2</v>
      </c>
      <c r="D6432" s="16"/>
    </row>
    <row r="6433" spans="1:4" x14ac:dyDescent="0.2">
      <c r="A6433">
        <v>4731832</v>
      </c>
      <c r="B6433" t="s">
        <v>5245</v>
      </c>
      <c r="C6433">
        <v>6</v>
      </c>
      <c r="D6433" s="16"/>
    </row>
    <row r="6434" spans="1:4" x14ac:dyDescent="0.2">
      <c r="A6434">
        <v>4731840</v>
      </c>
      <c r="B6434" t="s">
        <v>5246</v>
      </c>
      <c r="C6434">
        <v>403.2</v>
      </c>
      <c r="D6434" s="16"/>
    </row>
    <row r="6435" spans="1:4" x14ac:dyDescent="0.2">
      <c r="A6435">
        <v>4731857</v>
      </c>
      <c r="B6435" t="s">
        <v>3996</v>
      </c>
      <c r="C6435">
        <v>0</v>
      </c>
      <c r="D6435" s="16">
        <v>4</v>
      </c>
    </row>
    <row r="6436" spans="1:4" x14ac:dyDescent="0.2">
      <c r="A6436">
        <v>4731865</v>
      </c>
      <c r="B6436" t="s">
        <v>5247</v>
      </c>
      <c r="C6436">
        <v>15</v>
      </c>
      <c r="D6436" s="16"/>
    </row>
    <row r="6437" spans="1:4" x14ac:dyDescent="0.2">
      <c r="A6437">
        <v>4731873</v>
      </c>
      <c r="B6437" t="s">
        <v>5248</v>
      </c>
      <c r="C6437">
        <v>0</v>
      </c>
      <c r="D6437" s="16">
        <v>4</v>
      </c>
    </row>
    <row r="6438" spans="1:4" x14ac:dyDescent="0.2">
      <c r="A6438">
        <v>4731881</v>
      </c>
      <c r="B6438" t="s">
        <v>5249</v>
      </c>
      <c r="C6438">
        <v>64</v>
      </c>
      <c r="D6438" s="16"/>
    </row>
    <row r="6439" spans="1:4" x14ac:dyDescent="0.2">
      <c r="A6439">
        <v>4731907</v>
      </c>
      <c r="B6439" t="s">
        <v>5250</v>
      </c>
      <c r="C6439">
        <v>2</v>
      </c>
      <c r="D6439" s="16"/>
    </row>
    <row r="6440" spans="1:4" x14ac:dyDescent="0.2">
      <c r="A6440">
        <v>4731915</v>
      </c>
      <c r="B6440" t="s">
        <v>5251</v>
      </c>
      <c r="C6440">
        <v>26</v>
      </c>
      <c r="D6440" s="16"/>
    </row>
    <row r="6441" spans="1:4" x14ac:dyDescent="0.2">
      <c r="A6441">
        <v>4731923</v>
      </c>
      <c r="B6441" t="s">
        <v>5252</v>
      </c>
      <c r="C6441">
        <v>35</v>
      </c>
      <c r="D6441" s="16"/>
    </row>
    <row r="6442" spans="1:4" x14ac:dyDescent="0.2">
      <c r="A6442">
        <v>4731949</v>
      </c>
      <c r="B6442" t="s">
        <v>5253</v>
      </c>
      <c r="C6442">
        <v>0</v>
      </c>
      <c r="D6442" s="16">
        <v>4</v>
      </c>
    </row>
    <row r="6443" spans="1:4" x14ac:dyDescent="0.2">
      <c r="A6443">
        <v>4731956</v>
      </c>
      <c r="B6443" t="s">
        <v>5254</v>
      </c>
      <c r="C6443">
        <v>0</v>
      </c>
      <c r="D6443" s="16">
        <v>4</v>
      </c>
    </row>
    <row r="6444" spans="1:4" x14ac:dyDescent="0.2">
      <c r="A6444">
        <v>4731964</v>
      </c>
      <c r="B6444" t="s">
        <v>5255</v>
      </c>
      <c r="C6444">
        <v>15</v>
      </c>
      <c r="D6444" s="16"/>
    </row>
    <row r="6445" spans="1:4" x14ac:dyDescent="0.2">
      <c r="A6445">
        <v>4731972</v>
      </c>
      <c r="B6445" t="s">
        <v>5256</v>
      </c>
      <c r="C6445">
        <v>0</v>
      </c>
      <c r="D6445" s="16">
        <v>4</v>
      </c>
    </row>
    <row r="6446" spans="1:4" x14ac:dyDescent="0.2">
      <c r="A6446">
        <v>4731980</v>
      </c>
      <c r="B6446" t="s">
        <v>5257</v>
      </c>
      <c r="C6446">
        <v>0</v>
      </c>
      <c r="D6446" s="16">
        <v>4</v>
      </c>
    </row>
    <row r="6447" spans="1:4" x14ac:dyDescent="0.2">
      <c r="A6447">
        <v>4732004</v>
      </c>
      <c r="B6447" t="s">
        <v>5258</v>
      </c>
      <c r="C6447">
        <v>90</v>
      </c>
      <c r="D6447" s="16"/>
    </row>
    <row r="6448" spans="1:4" x14ac:dyDescent="0.2">
      <c r="A6448">
        <v>4732012</v>
      </c>
      <c r="B6448" t="s">
        <v>5259</v>
      </c>
      <c r="C6448">
        <v>180</v>
      </c>
      <c r="D6448" s="16"/>
    </row>
    <row r="6449" spans="1:4" x14ac:dyDescent="0.2">
      <c r="A6449">
        <v>4732038</v>
      </c>
      <c r="B6449" t="s">
        <v>5260</v>
      </c>
      <c r="C6449">
        <v>12</v>
      </c>
      <c r="D6449" s="16"/>
    </row>
    <row r="6450" spans="1:4" x14ac:dyDescent="0.2">
      <c r="A6450">
        <v>4732061</v>
      </c>
      <c r="B6450" t="s">
        <v>5261</v>
      </c>
      <c r="C6450">
        <v>13</v>
      </c>
      <c r="D6450" s="16"/>
    </row>
    <row r="6451" spans="1:4" x14ac:dyDescent="0.2">
      <c r="A6451">
        <v>4732079</v>
      </c>
      <c r="B6451" t="s">
        <v>5262</v>
      </c>
      <c r="C6451">
        <v>0</v>
      </c>
      <c r="D6451" s="16">
        <v>4</v>
      </c>
    </row>
    <row r="6452" spans="1:4" x14ac:dyDescent="0.2">
      <c r="A6452">
        <v>4732087</v>
      </c>
      <c r="B6452" t="s">
        <v>5263</v>
      </c>
      <c r="C6452">
        <v>13</v>
      </c>
      <c r="D6452" s="16"/>
    </row>
    <row r="6453" spans="1:4" x14ac:dyDescent="0.2">
      <c r="A6453">
        <v>4732095</v>
      </c>
      <c r="B6453" t="s">
        <v>5264</v>
      </c>
      <c r="C6453">
        <v>13</v>
      </c>
      <c r="D6453" s="16"/>
    </row>
    <row r="6454" spans="1:4" x14ac:dyDescent="0.2">
      <c r="A6454">
        <v>4732103</v>
      </c>
      <c r="B6454" t="s">
        <v>4569</v>
      </c>
      <c r="C6454">
        <v>33</v>
      </c>
      <c r="D6454" s="16"/>
    </row>
    <row r="6455" spans="1:4" x14ac:dyDescent="0.2">
      <c r="A6455">
        <v>4732129</v>
      </c>
      <c r="B6455" t="s">
        <v>5265</v>
      </c>
      <c r="C6455">
        <v>1641</v>
      </c>
      <c r="D6455" s="16"/>
    </row>
    <row r="6456" spans="1:4" x14ac:dyDescent="0.2">
      <c r="A6456">
        <v>4732137</v>
      </c>
      <c r="B6456" t="s">
        <v>5266</v>
      </c>
      <c r="C6456">
        <v>0</v>
      </c>
      <c r="D6456" s="16">
        <v>4</v>
      </c>
    </row>
    <row r="6457" spans="1:4" x14ac:dyDescent="0.2">
      <c r="A6457">
        <v>4732152</v>
      </c>
      <c r="B6457" t="s">
        <v>5267</v>
      </c>
      <c r="C6457">
        <v>81</v>
      </c>
      <c r="D6457" s="16"/>
    </row>
    <row r="6458" spans="1:4" x14ac:dyDescent="0.2">
      <c r="A6458">
        <v>4732178</v>
      </c>
      <c r="B6458" t="s">
        <v>5268</v>
      </c>
      <c r="C6458">
        <v>0</v>
      </c>
      <c r="D6458" s="16">
        <v>4</v>
      </c>
    </row>
    <row r="6459" spans="1:4" x14ac:dyDescent="0.2">
      <c r="A6459">
        <v>4732186</v>
      </c>
      <c r="B6459" t="s">
        <v>5269</v>
      </c>
      <c r="C6459">
        <v>776.24</v>
      </c>
      <c r="D6459" s="16"/>
    </row>
    <row r="6460" spans="1:4" x14ac:dyDescent="0.2">
      <c r="A6460">
        <v>4732194</v>
      </c>
      <c r="B6460" t="s">
        <v>5270</v>
      </c>
      <c r="C6460">
        <v>0</v>
      </c>
      <c r="D6460" s="16">
        <v>4</v>
      </c>
    </row>
    <row r="6461" spans="1:4" x14ac:dyDescent="0.2">
      <c r="A6461">
        <v>4732202</v>
      </c>
      <c r="B6461" t="s">
        <v>5271</v>
      </c>
      <c r="C6461">
        <v>1619</v>
      </c>
      <c r="D6461" s="16"/>
    </row>
    <row r="6462" spans="1:4" x14ac:dyDescent="0.2">
      <c r="A6462">
        <v>4732228</v>
      </c>
      <c r="B6462" t="s">
        <v>5272</v>
      </c>
      <c r="C6462">
        <v>83</v>
      </c>
      <c r="D6462" s="16"/>
    </row>
    <row r="6463" spans="1:4" x14ac:dyDescent="0.2">
      <c r="A6463">
        <v>4732236</v>
      </c>
      <c r="B6463" t="s">
        <v>5273</v>
      </c>
      <c r="C6463">
        <v>0</v>
      </c>
      <c r="D6463" s="16">
        <v>4</v>
      </c>
    </row>
    <row r="6464" spans="1:4" x14ac:dyDescent="0.2">
      <c r="A6464">
        <v>4732244</v>
      </c>
      <c r="B6464" t="s">
        <v>5274</v>
      </c>
      <c r="C6464">
        <v>4324</v>
      </c>
      <c r="D6464" s="16"/>
    </row>
    <row r="6465" spans="1:4" x14ac:dyDescent="0.2">
      <c r="A6465">
        <v>4732251</v>
      </c>
      <c r="B6465" t="s">
        <v>5275</v>
      </c>
      <c r="C6465">
        <v>0</v>
      </c>
      <c r="D6465" s="16">
        <v>4</v>
      </c>
    </row>
    <row r="6466" spans="1:4" x14ac:dyDescent="0.2">
      <c r="A6466">
        <v>4732269</v>
      </c>
      <c r="B6466" t="s">
        <v>5276</v>
      </c>
      <c r="C6466">
        <v>11</v>
      </c>
      <c r="D6466" s="16"/>
    </row>
    <row r="6467" spans="1:4" x14ac:dyDescent="0.2">
      <c r="A6467">
        <v>4732277</v>
      </c>
      <c r="B6467" t="s">
        <v>5277</v>
      </c>
      <c r="C6467">
        <v>10</v>
      </c>
      <c r="D6467" s="16"/>
    </row>
    <row r="6468" spans="1:4" x14ac:dyDescent="0.2">
      <c r="A6468">
        <v>4732285</v>
      </c>
      <c r="B6468" t="s">
        <v>5278</v>
      </c>
      <c r="C6468">
        <v>5512</v>
      </c>
      <c r="D6468" s="16"/>
    </row>
    <row r="6469" spans="1:4" x14ac:dyDescent="0.2">
      <c r="A6469">
        <v>4732293</v>
      </c>
      <c r="B6469" t="s">
        <v>5279</v>
      </c>
      <c r="C6469">
        <v>9</v>
      </c>
      <c r="D6469" s="16"/>
    </row>
    <row r="6470" spans="1:4" x14ac:dyDescent="0.2">
      <c r="A6470">
        <v>4732327</v>
      </c>
      <c r="B6470" t="s">
        <v>5280</v>
      </c>
      <c r="C6470">
        <v>184</v>
      </c>
      <c r="D6470" s="16"/>
    </row>
    <row r="6471" spans="1:4" x14ac:dyDescent="0.2">
      <c r="A6471">
        <v>4732335</v>
      </c>
      <c r="B6471" t="s">
        <v>5281</v>
      </c>
      <c r="C6471">
        <v>54</v>
      </c>
      <c r="D6471" s="16"/>
    </row>
    <row r="6472" spans="1:4" x14ac:dyDescent="0.2">
      <c r="A6472">
        <v>4732343</v>
      </c>
      <c r="B6472" t="s">
        <v>5282</v>
      </c>
      <c r="C6472">
        <v>24</v>
      </c>
      <c r="D6472" s="16"/>
    </row>
    <row r="6473" spans="1:4" x14ac:dyDescent="0.2">
      <c r="A6473">
        <v>4732350</v>
      </c>
      <c r="B6473" t="s">
        <v>5283</v>
      </c>
      <c r="C6473">
        <v>122</v>
      </c>
      <c r="D6473" s="16"/>
    </row>
    <row r="6474" spans="1:4" x14ac:dyDescent="0.2">
      <c r="A6474">
        <v>4732368</v>
      </c>
      <c r="B6474" t="s">
        <v>5284</v>
      </c>
      <c r="C6474">
        <v>0</v>
      </c>
      <c r="D6474" s="16">
        <v>4</v>
      </c>
    </row>
    <row r="6475" spans="1:4" x14ac:dyDescent="0.2">
      <c r="A6475">
        <v>4732376</v>
      </c>
      <c r="B6475" t="s">
        <v>5285</v>
      </c>
      <c r="C6475">
        <v>527</v>
      </c>
      <c r="D6475" s="16"/>
    </row>
    <row r="6476" spans="1:4" x14ac:dyDescent="0.2">
      <c r="A6476">
        <v>4732426</v>
      </c>
      <c r="B6476" t="s">
        <v>5286</v>
      </c>
      <c r="C6476">
        <v>352.9</v>
      </c>
      <c r="D6476" s="16"/>
    </row>
    <row r="6477" spans="1:4" x14ac:dyDescent="0.2">
      <c r="A6477">
        <v>4732442</v>
      </c>
      <c r="B6477" t="s">
        <v>5287</v>
      </c>
      <c r="C6477">
        <v>0</v>
      </c>
      <c r="D6477" s="16">
        <v>4</v>
      </c>
    </row>
    <row r="6478" spans="1:4" x14ac:dyDescent="0.2">
      <c r="A6478">
        <v>4732459</v>
      </c>
      <c r="B6478" t="s">
        <v>5288</v>
      </c>
      <c r="C6478">
        <v>18</v>
      </c>
      <c r="D6478" s="16"/>
    </row>
    <row r="6479" spans="1:4" x14ac:dyDescent="0.2">
      <c r="A6479">
        <v>4732467</v>
      </c>
      <c r="B6479" t="s">
        <v>5289</v>
      </c>
      <c r="C6479">
        <v>0</v>
      </c>
      <c r="D6479" s="16">
        <v>4</v>
      </c>
    </row>
    <row r="6480" spans="1:4" x14ac:dyDescent="0.2">
      <c r="A6480">
        <v>4732491</v>
      </c>
      <c r="B6480" t="s">
        <v>5290</v>
      </c>
      <c r="C6480">
        <v>0</v>
      </c>
      <c r="D6480" s="16">
        <v>4</v>
      </c>
    </row>
    <row r="6481" spans="1:4" x14ac:dyDescent="0.2">
      <c r="A6481">
        <v>4732509</v>
      </c>
      <c r="B6481" t="s">
        <v>5291</v>
      </c>
      <c r="C6481">
        <v>6</v>
      </c>
      <c r="D6481" s="16"/>
    </row>
    <row r="6482" spans="1:4" x14ac:dyDescent="0.2">
      <c r="A6482">
        <v>4732517</v>
      </c>
      <c r="B6482" t="s">
        <v>5292</v>
      </c>
      <c r="C6482">
        <v>0</v>
      </c>
      <c r="D6482" s="16">
        <v>4</v>
      </c>
    </row>
    <row r="6483" spans="1:4" x14ac:dyDescent="0.2">
      <c r="A6483">
        <v>4732525</v>
      </c>
      <c r="B6483" t="s">
        <v>5293</v>
      </c>
      <c r="C6483">
        <v>9</v>
      </c>
      <c r="D6483" s="16"/>
    </row>
    <row r="6484" spans="1:4" x14ac:dyDescent="0.2">
      <c r="A6484">
        <v>4732558</v>
      </c>
      <c r="B6484" t="s">
        <v>5294</v>
      </c>
      <c r="C6484">
        <v>5</v>
      </c>
      <c r="D6484" s="16"/>
    </row>
    <row r="6485" spans="1:4" x14ac:dyDescent="0.2">
      <c r="A6485">
        <v>4732566</v>
      </c>
      <c r="B6485" t="s">
        <v>5295</v>
      </c>
      <c r="C6485">
        <v>0</v>
      </c>
      <c r="D6485" s="16">
        <v>4</v>
      </c>
    </row>
    <row r="6486" spans="1:4" x14ac:dyDescent="0.2">
      <c r="A6486">
        <v>4732590</v>
      </c>
      <c r="B6486" t="s">
        <v>5296</v>
      </c>
      <c r="C6486">
        <v>0</v>
      </c>
      <c r="D6486" s="16">
        <v>4</v>
      </c>
    </row>
    <row r="6487" spans="1:4" x14ac:dyDescent="0.2">
      <c r="A6487">
        <v>4732616</v>
      </c>
      <c r="B6487" t="s">
        <v>5297</v>
      </c>
      <c r="C6487">
        <v>1030</v>
      </c>
      <c r="D6487" s="16"/>
    </row>
    <row r="6488" spans="1:4" x14ac:dyDescent="0.2">
      <c r="A6488">
        <v>4732640</v>
      </c>
      <c r="B6488" t="s">
        <v>5298</v>
      </c>
      <c r="C6488">
        <v>0</v>
      </c>
      <c r="D6488" s="16">
        <v>4</v>
      </c>
    </row>
    <row r="6489" spans="1:4" x14ac:dyDescent="0.2">
      <c r="A6489">
        <v>4732657</v>
      </c>
      <c r="B6489" t="s">
        <v>5299</v>
      </c>
      <c r="C6489">
        <v>340</v>
      </c>
      <c r="D6489" s="16"/>
    </row>
    <row r="6490" spans="1:4" x14ac:dyDescent="0.2">
      <c r="A6490">
        <v>4732665</v>
      </c>
      <c r="B6490" t="s">
        <v>5300</v>
      </c>
      <c r="C6490">
        <v>91</v>
      </c>
      <c r="D6490" s="16"/>
    </row>
    <row r="6491" spans="1:4" x14ac:dyDescent="0.2">
      <c r="A6491">
        <v>4732673</v>
      </c>
      <c r="B6491" t="s">
        <v>5301</v>
      </c>
      <c r="C6491">
        <v>60</v>
      </c>
      <c r="D6491" s="16"/>
    </row>
    <row r="6492" spans="1:4" x14ac:dyDescent="0.2">
      <c r="A6492">
        <v>4732707</v>
      </c>
      <c r="B6492" t="s">
        <v>5302</v>
      </c>
      <c r="C6492">
        <v>60.4</v>
      </c>
      <c r="D6492" s="16"/>
    </row>
    <row r="6493" spans="1:4" x14ac:dyDescent="0.2">
      <c r="A6493">
        <v>4732731</v>
      </c>
      <c r="B6493" t="s">
        <v>5303</v>
      </c>
      <c r="C6493">
        <v>13</v>
      </c>
      <c r="D6493" s="16"/>
    </row>
    <row r="6494" spans="1:4" x14ac:dyDescent="0.2">
      <c r="A6494">
        <v>4732749</v>
      </c>
      <c r="B6494" t="s">
        <v>5304</v>
      </c>
      <c r="C6494">
        <v>6</v>
      </c>
      <c r="D6494" s="16"/>
    </row>
    <row r="6495" spans="1:4" x14ac:dyDescent="0.2">
      <c r="A6495">
        <v>4732756</v>
      </c>
      <c r="B6495" t="s">
        <v>5305</v>
      </c>
      <c r="C6495">
        <v>4</v>
      </c>
      <c r="D6495" s="16"/>
    </row>
    <row r="6496" spans="1:4" x14ac:dyDescent="0.2">
      <c r="A6496">
        <v>4732764</v>
      </c>
      <c r="B6496" t="s">
        <v>5306</v>
      </c>
      <c r="C6496">
        <v>187</v>
      </c>
      <c r="D6496" s="16"/>
    </row>
    <row r="6497" spans="1:4" x14ac:dyDescent="0.2">
      <c r="A6497">
        <v>4732772</v>
      </c>
      <c r="B6497" t="s">
        <v>5307</v>
      </c>
      <c r="C6497">
        <v>0</v>
      </c>
      <c r="D6497" s="16">
        <v>4</v>
      </c>
    </row>
    <row r="6498" spans="1:4" x14ac:dyDescent="0.2">
      <c r="A6498">
        <v>4732780</v>
      </c>
      <c r="B6498" t="s">
        <v>5308</v>
      </c>
      <c r="C6498">
        <v>4</v>
      </c>
      <c r="D6498" s="16"/>
    </row>
    <row r="6499" spans="1:4" x14ac:dyDescent="0.2">
      <c r="A6499">
        <v>4732798</v>
      </c>
      <c r="B6499" t="s">
        <v>5309</v>
      </c>
      <c r="C6499">
        <v>39</v>
      </c>
      <c r="D6499" s="16"/>
    </row>
    <row r="6500" spans="1:4" x14ac:dyDescent="0.2">
      <c r="A6500">
        <v>4732806</v>
      </c>
      <c r="B6500" t="s">
        <v>5310</v>
      </c>
      <c r="C6500">
        <v>2</v>
      </c>
      <c r="D6500" s="16"/>
    </row>
    <row r="6501" spans="1:4" x14ac:dyDescent="0.2">
      <c r="A6501">
        <v>4732814</v>
      </c>
      <c r="B6501" t="s">
        <v>5214</v>
      </c>
      <c r="C6501">
        <v>927.36</v>
      </c>
      <c r="D6501" s="16"/>
    </row>
    <row r="6502" spans="1:4" x14ac:dyDescent="0.2">
      <c r="A6502">
        <v>4732822</v>
      </c>
      <c r="B6502" t="s">
        <v>5311</v>
      </c>
      <c r="C6502">
        <v>15</v>
      </c>
      <c r="D6502" s="16"/>
    </row>
    <row r="6503" spans="1:4" x14ac:dyDescent="0.2">
      <c r="A6503">
        <v>4732830</v>
      </c>
      <c r="B6503" t="s">
        <v>5312</v>
      </c>
      <c r="C6503">
        <v>450</v>
      </c>
      <c r="D6503" s="16"/>
    </row>
    <row r="6504" spans="1:4" x14ac:dyDescent="0.2">
      <c r="A6504">
        <v>4732848</v>
      </c>
      <c r="B6504" t="s">
        <v>5313</v>
      </c>
      <c r="C6504">
        <v>53</v>
      </c>
      <c r="D6504" s="16"/>
    </row>
    <row r="6505" spans="1:4" x14ac:dyDescent="0.2">
      <c r="A6505">
        <v>4732855</v>
      </c>
      <c r="B6505" t="s">
        <v>5314</v>
      </c>
      <c r="C6505">
        <v>282</v>
      </c>
      <c r="D6505" s="16"/>
    </row>
    <row r="6506" spans="1:4" x14ac:dyDescent="0.2">
      <c r="A6506">
        <v>4732863</v>
      </c>
      <c r="B6506" t="s">
        <v>5315</v>
      </c>
      <c r="C6506">
        <v>0</v>
      </c>
      <c r="D6506" s="16">
        <v>4</v>
      </c>
    </row>
    <row r="6507" spans="1:4" x14ac:dyDescent="0.2">
      <c r="A6507">
        <v>4732897</v>
      </c>
      <c r="B6507" t="s">
        <v>5316</v>
      </c>
      <c r="C6507">
        <v>4</v>
      </c>
      <c r="D6507" s="16"/>
    </row>
    <row r="6508" spans="1:4" x14ac:dyDescent="0.2">
      <c r="A6508">
        <v>4732905</v>
      </c>
      <c r="B6508" t="s">
        <v>5317</v>
      </c>
      <c r="C6508">
        <v>0</v>
      </c>
      <c r="D6508" s="16">
        <v>4</v>
      </c>
    </row>
    <row r="6509" spans="1:4" x14ac:dyDescent="0.2">
      <c r="A6509">
        <v>4732947</v>
      </c>
      <c r="B6509" t="s">
        <v>5318</v>
      </c>
      <c r="C6509">
        <v>14</v>
      </c>
      <c r="D6509" s="16"/>
    </row>
    <row r="6510" spans="1:4" x14ac:dyDescent="0.2">
      <c r="A6510">
        <v>4732954</v>
      </c>
      <c r="B6510" t="s">
        <v>5319</v>
      </c>
      <c r="C6510">
        <v>7</v>
      </c>
      <c r="D6510" s="16"/>
    </row>
    <row r="6511" spans="1:4" x14ac:dyDescent="0.2">
      <c r="A6511">
        <v>4732962</v>
      </c>
      <c r="B6511" t="s">
        <v>5320</v>
      </c>
      <c r="C6511">
        <v>4415.5200000000004</v>
      </c>
      <c r="D6511" s="16"/>
    </row>
    <row r="6512" spans="1:4" x14ac:dyDescent="0.2">
      <c r="A6512">
        <v>4732996</v>
      </c>
      <c r="B6512" t="s">
        <v>5321</v>
      </c>
      <c r="C6512">
        <v>70</v>
      </c>
      <c r="D6512" s="16"/>
    </row>
    <row r="6513" spans="1:4" x14ac:dyDescent="0.2">
      <c r="A6513">
        <v>4733010</v>
      </c>
      <c r="B6513" t="s">
        <v>5322</v>
      </c>
      <c r="C6513">
        <v>11</v>
      </c>
      <c r="D6513" s="16"/>
    </row>
    <row r="6514" spans="1:4" x14ac:dyDescent="0.2">
      <c r="A6514">
        <v>4733028</v>
      </c>
      <c r="B6514" t="s">
        <v>5323</v>
      </c>
      <c r="C6514">
        <v>0</v>
      </c>
      <c r="D6514" s="16">
        <v>4</v>
      </c>
    </row>
    <row r="6515" spans="1:4" x14ac:dyDescent="0.2">
      <c r="A6515">
        <v>4733036</v>
      </c>
      <c r="B6515" t="s">
        <v>5324</v>
      </c>
      <c r="C6515">
        <v>1541.04</v>
      </c>
      <c r="D6515" s="16"/>
    </row>
    <row r="6516" spans="1:4" x14ac:dyDescent="0.2">
      <c r="A6516">
        <v>4733044</v>
      </c>
      <c r="B6516" t="s">
        <v>5325</v>
      </c>
      <c r="C6516">
        <v>18</v>
      </c>
      <c r="D6516" s="16"/>
    </row>
    <row r="6517" spans="1:4" x14ac:dyDescent="0.2">
      <c r="A6517">
        <v>4733051</v>
      </c>
      <c r="B6517" t="s">
        <v>5326</v>
      </c>
      <c r="C6517">
        <v>139</v>
      </c>
      <c r="D6517" s="16"/>
    </row>
    <row r="6518" spans="1:4" x14ac:dyDescent="0.2">
      <c r="A6518">
        <v>4733069</v>
      </c>
      <c r="B6518" t="s">
        <v>5327</v>
      </c>
      <c r="C6518">
        <v>0</v>
      </c>
      <c r="D6518" s="16">
        <v>4</v>
      </c>
    </row>
    <row r="6519" spans="1:4" x14ac:dyDescent="0.2">
      <c r="A6519">
        <v>4733077</v>
      </c>
      <c r="B6519" t="s">
        <v>5328</v>
      </c>
      <c r="C6519">
        <v>9</v>
      </c>
      <c r="D6519" s="16"/>
    </row>
    <row r="6520" spans="1:4" x14ac:dyDescent="0.2">
      <c r="A6520">
        <v>4733085</v>
      </c>
      <c r="B6520" t="s">
        <v>4677</v>
      </c>
      <c r="C6520">
        <v>0</v>
      </c>
      <c r="D6520" s="16">
        <v>4</v>
      </c>
    </row>
    <row r="6521" spans="1:4" x14ac:dyDescent="0.2">
      <c r="A6521">
        <v>4733101</v>
      </c>
      <c r="B6521" t="s">
        <v>5329</v>
      </c>
      <c r="C6521">
        <v>28</v>
      </c>
      <c r="D6521" s="16"/>
    </row>
    <row r="6522" spans="1:4" x14ac:dyDescent="0.2">
      <c r="A6522">
        <v>4733135</v>
      </c>
      <c r="B6522" t="s">
        <v>5330</v>
      </c>
      <c r="C6522">
        <v>7</v>
      </c>
      <c r="D6522" s="16"/>
    </row>
    <row r="6523" spans="1:4" x14ac:dyDescent="0.2">
      <c r="A6523">
        <v>4733150</v>
      </c>
      <c r="B6523" t="s">
        <v>5331</v>
      </c>
      <c r="C6523">
        <v>0</v>
      </c>
      <c r="D6523" s="16">
        <v>4</v>
      </c>
    </row>
    <row r="6524" spans="1:4" x14ac:dyDescent="0.2">
      <c r="A6524">
        <v>4733176</v>
      </c>
      <c r="B6524" t="s">
        <v>5332</v>
      </c>
      <c r="C6524">
        <v>26</v>
      </c>
      <c r="D6524" s="16"/>
    </row>
    <row r="6525" spans="1:4" x14ac:dyDescent="0.2">
      <c r="A6525">
        <v>4733184</v>
      </c>
      <c r="B6525" t="s">
        <v>5333</v>
      </c>
      <c r="C6525">
        <v>180</v>
      </c>
      <c r="D6525" s="16"/>
    </row>
    <row r="6526" spans="1:4" x14ac:dyDescent="0.2">
      <c r="A6526">
        <v>4733234</v>
      </c>
      <c r="B6526" t="s">
        <v>5334</v>
      </c>
      <c r="C6526">
        <v>198</v>
      </c>
      <c r="D6526" s="16"/>
    </row>
    <row r="6527" spans="1:4" x14ac:dyDescent="0.2">
      <c r="A6527">
        <v>4733275</v>
      </c>
      <c r="B6527" t="s">
        <v>5335</v>
      </c>
      <c r="C6527">
        <v>528</v>
      </c>
      <c r="D6527" s="16"/>
    </row>
    <row r="6528" spans="1:4" x14ac:dyDescent="0.2">
      <c r="A6528">
        <v>4733281</v>
      </c>
      <c r="B6528" t="s">
        <v>5336</v>
      </c>
      <c r="C6528">
        <v>60</v>
      </c>
      <c r="D6528" s="16"/>
    </row>
    <row r="6529" spans="1:4" x14ac:dyDescent="0.2">
      <c r="A6529">
        <v>4733309</v>
      </c>
      <c r="B6529" t="s">
        <v>5337</v>
      </c>
      <c r="C6529">
        <v>212</v>
      </c>
      <c r="D6529" s="16"/>
    </row>
    <row r="6530" spans="1:4" x14ac:dyDescent="0.2">
      <c r="A6530">
        <v>4733366</v>
      </c>
      <c r="B6530" t="s">
        <v>5338</v>
      </c>
      <c r="C6530">
        <v>4</v>
      </c>
      <c r="D6530" s="16"/>
    </row>
    <row r="6531" spans="1:4" x14ac:dyDescent="0.2">
      <c r="A6531">
        <v>4733382</v>
      </c>
      <c r="B6531" t="s">
        <v>5339</v>
      </c>
      <c r="C6531">
        <v>25</v>
      </c>
      <c r="D6531" s="16"/>
    </row>
    <row r="6532" spans="1:4" x14ac:dyDescent="0.2">
      <c r="A6532">
        <v>4733416</v>
      </c>
      <c r="B6532" t="s">
        <v>5340</v>
      </c>
      <c r="C6532">
        <v>462</v>
      </c>
      <c r="D6532" s="16"/>
    </row>
    <row r="6533" spans="1:4" x14ac:dyDescent="0.2">
      <c r="A6533">
        <v>4733424</v>
      </c>
      <c r="B6533" t="s">
        <v>5341</v>
      </c>
      <c r="C6533">
        <v>0</v>
      </c>
      <c r="D6533" s="16">
        <v>4</v>
      </c>
    </row>
    <row r="6534" spans="1:4" x14ac:dyDescent="0.2">
      <c r="A6534">
        <v>4733432</v>
      </c>
      <c r="B6534" t="s">
        <v>5342</v>
      </c>
      <c r="C6534">
        <v>6</v>
      </c>
      <c r="D6534" s="16"/>
    </row>
    <row r="6535" spans="1:4" x14ac:dyDescent="0.2">
      <c r="A6535">
        <v>4733440</v>
      </c>
      <c r="B6535" t="s">
        <v>5343</v>
      </c>
      <c r="C6535">
        <v>1248</v>
      </c>
      <c r="D6535" s="16"/>
    </row>
    <row r="6536" spans="1:4" x14ac:dyDescent="0.2">
      <c r="A6536">
        <v>4733465</v>
      </c>
      <c r="B6536" t="s">
        <v>5344</v>
      </c>
      <c r="C6536">
        <v>8000</v>
      </c>
      <c r="D6536" s="16"/>
    </row>
    <row r="6537" spans="1:4" x14ac:dyDescent="0.2">
      <c r="A6537">
        <v>4733481</v>
      </c>
      <c r="B6537" t="s">
        <v>5345</v>
      </c>
      <c r="C6537">
        <v>90</v>
      </c>
      <c r="D6537" s="16"/>
    </row>
    <row r="6538" spans="1:4" x14ac:dyDescent="0.2">
      <c r="A6538">
        <v>4733507</v>
      </c>
      <c r="B6538" t="s">
        <v>5346</v>
      </c>
      <c r="C6538">
        <v>127</v>
      </c>
      <c r="D6538" s="16"/>
    </row>
    <row r="6539" spans="1:4" x14ac:dyDescent="0.2">
      <c r="A6539">
        <v>4733515</v>
      </c>
      <c r="B6539" t="s">
        <v>5347</v>
      </c>
      <c r="C6539">
        <v>77</v>
      </c>
      <c r="D6539" s="16"/>
    </row>
    <row r="6540" spans="1:4" x14ac:dyDescent="0.2">
      <c r="A6540">
        <v>4733523</v>
      </c>
      <c r="B6540" t="s">
        <v>5348</v>
      </c>
      <c r="C6540">
        <v>144</v>
      </c>
      <c r="D6540" s="16"/>
    </row>
    <row r="6541" spans="1:4" x14ac:dyDescent="0.2">
      <c r="A6541">
        <v>4733549</v>
      </c>
      <c r="B6541" t="s">
        <v>5349</v>
      </c>
      <c r="C6541">
        <v>0</v>
      </c>
      <c r="D6541" s="16">
        <v>4</v>
      </c>
    </row>
    <row r="6542" spans="1:4" x14ac:dyDescent="0.2">
      <c r="A6542">
        <v>4733564</v>
      </c>
      <c r="B6542" t="s">
        <v>5350</v>
      </c>
      <c r="C6542">
        <v>272</v>
      </c>
      <c r="D6542" s="16"/>
    </row>
    <row r="6543" spans="1:4" x14ac:dyDescent="0.2">
      <c r="A6543">
        <v>4733572</v>
      </c>
      <c r="B6543" t="s">
        <v>5351</v>
      </c>
      <c r="C6543">
        <v>0</v>
      </c>
      <c r="D6543" s="16">
        <v>4</v>
      </c>
    </row>
    <row r="6544" spans="1:4" x14ac:dyDescent="0.2">
      <c r="A6544">
        <v>4733580</v>
      </c>
      <c r="B6544" t="s">
        <v>5352</v>
      </c>
      <c r="C6544">
        <v>98</v>
      </c>
      <c r="D6544" s="16"/>
    </row>
    <row r="6545" spans="1:4" x14ac:dyDescent="0.2">
      <c r="A6545">
        <v>4733598</v>
      </c>
      <c r="B6545" t="s">
        <v>5353</v>
      </c>
      <c r="C6545">
        <v>4</v>
      </c>
      <c r="D6545" s="16"/>
    </row>
    <row r="6546" spans="1:4" x14ac:dyDescent="0.2">
      <c r="A6546">
        <v>4733606</v>
      </c>
      <c r="B6546" t="s">
        <v>5354</v>
      </c>
      <c r="C6546">
        <v>8</v>
      </c>
      <c r="D6546" s="16"/>
    </row>
    <row r="6547" spans="1:4" x14ac:dyDescent="0.2">
      <c r="A6547">
        <v>4733614</v>
      </c>
      <c r="B6547" t="s">
        <v>5355</v>
      </c>
      <c r="C6547">
        <v>41</v>
      </c>
      <c r="D6547" s="16"/>
    </row>
    <row r="6548" spans="1:4" x14ac:dyDescent="0.2">
      <c r="A6548">
        <v>4733622</v>
      </c>
      <c r="B6548" t="s">
        <v>5356</v>
      </c>
      <c r="C6548">
        <v>0</v>
      </c>
      <c r="D6548" s="16">
        <v>4</v>
      </c>
    </row>
    <row r="6549" spans="1:4" x14ac:dyDescent="0.2">
      <c r="A6549">
        <v>4733655</v>
      </c>
      <c r="B6549" t="s">
        <v>5357</v>
      </c>
      <c r="C6549">
        <v>0</v>
      </c>
      <c r="D6549" s="16">
        <v>4</v>
      </c>
    </row>
    <row r="6550" spans="1:4" x14ac:dyDescent="0.2">
      <c r="A6550">
        <v>4733663</v>
      </c>
      <c r="B6550" t="s">
        <v>5358</v>
      </c>
      <c r="C6550">
        <v>0</v>
      </c>
      <c r="D6550" s="16">
        <v>4</v>
      </c>
    </row>
    <row r="6551" spans="1:4" x14ac:dyDescent="0.2">
      <c r="A6551">
        <v>4733671</v>
      </c>
      <c r="B6551" t="s">
        <v>5359</v>
      </c>
      <c r="C6551">
        <v>135</v>
      </c>
      <c r="D6551" s="16"/>
    </row>
    <row r="6552" spans="1:4" x14ac:dyDescent="0.2">
      <c r="A6552">
        <v>4733689</v>
      </c>
      <c r="B6552" t="s">
        <v>5360</v>
      </c>
      <c r="C6552">
        <v>104</v>
      </c>
      <c r="D6552" s="16"/>
    </row>
    <row r="6553" spans="1:4" x14ac:dyDescent="0.2">
      <c r="A6553">
        <v>4733697</v>
      </c>
      <c r="B6553" t="s">
        <v>5361</v>
      </c>
      <c r="C6553">
        <v>357.92</v>
      </c>
      <c r="D6553" s="16"/>
    </row>
    <row r="6554" spans="1:4" x14ac:dyDescent="0.2">
      <c r="A6554">
        <v>4733747</v>
      </c>
      <c r="B6554" t="s">
        <v>5362</v>
      </c>
      <c r="C6554">
        <v>27.2</v>
      </c>
      <c r="D6554" s="16"/>
    </row>
    <row r="6555" spans="1:4" x14ac:dyDescent="0.2">
      <c r="A6555">
        <v>4733754</v>
      </c>
      <c r="B6555" t="s">
        <v>5363</v>
      </c>
      <c r="C6555">
        <v>9456</v>
      </c>
      <c r="D6555" s="16"/>
    </row>
    <row r="6556" spans="1:4" x14ac:dyDescent="0.2">
      <c r="A6556">
        <v>4733788</v>
      </c>
      <c r="B6556" t="s">
        <v>5364</v>
      </c>
      <c r="C6556">
        <v>168.06</v>
      </c>
      <c r="D6556" s="16"/>
    </row>
    <row r="6557" spans="1:4" x14ac:dyDescent="0.2">
      <c r="A6557">
        <v>4733796</v>
      </c>
      <c r="B6557" t="s">
        <v>5365</v>
      </c>
      <c r="C6557">
        <v>0</v>
      </c>
      <c r="D6557" s="16">
        <v>4</v>
      </c>
    </row>
    <row r="6558" spans="1:4" x14ac:dyDescent="0.2">
      <c r="A6558">
        <v>4733804</v>
      </c>
      <c r="B6558" t="s">
        <v>5366</v>
      </c>
      <c r="C6558">
        <v>47</v>
      </c>
      <c r="D6558" s="16"/>
    </row>
    <row r="6559" spans="1:4" x14ac:dyDescent="0.2">
      <c r="A6559">
        <v>4733812</v>
      </c>
      <c r="B6559" t="s">
        <v>5367</v>
      </c>
      <c r="C6559">
        <v>680</v>
      </c>
      <c r="D6559" s="16"/>
    </row>
    <row r="6560" spans="1:4" x14ac:dyDescent="0.2">
      <c r="A6560">
        <v>4733820</v>
      </c>
      <c r="B6560" t="s">
        <v>5368</v>
      </c>
      <c r="C6560">
        <v>842</v>
      </c>
      <c r="D6560" s="16"/>
    </row>
    <row r="6561" spans="1:4" x14ac:dyDescent="0.2">
      <c r="A6561">
        <v>4733838</v>
      </c>
      <c r="B6561" t="s">
        <v>5369</v>
      </c>
      <c r="C6561">
        <v>0</v>
      </c>
      <c r="D6561" s="16">
        <v>4</v>
      </c>
    </row>
    <row r="6562" spans="1:4" x14ac:dyDescent="0.2">
      <c r="A6562">
        <v>4733846</v>
      </c>
      <c r="B6562" t="s">
        <v>5370</v>
      </c>
      <c r="C6562">
        <v>615</v>
      </c>
      <c r="D6562" s="16"/>
    </row>
    <row r="6563" spans="1:4" x14ac:dyDescent="0.2">
      <c r="A6563">
        <v>4733853</v>
      </c>
      <c r="B6563" t="s">
        <v>5371</v>
      </c>
      <c r="C6563">
        <v>0</v>
      </c>
      <c r="D6563" s="16">
        <v>4</v>
      </c>
    </row>
    <row r="6564" spans="1:4" x14ac:dyDescent="0.2">
      <c r="A6564">
        <v>4733887</v>
      </c>
      <c r="B6564" t="s">
        <v>5372</v>
      </c>
      <c r="C6564">
        <v>0</v>
      </c>
      <c r="D6564" s="16">
        <v>4</v>
      </c>
    </row>
    <row r="6565" spans="1:4" x14ac:dyDescent="0.2">
      <c r="A6565">
        <v>4733895</v>
      </c>
      <c r="B6565" t="s">
        <v>5373</v>
      </c>
      <c r="C6565">
        <v>0</v>
      </c>
      <c r="D6565" s="16">
        <v>4</v>
      </c>
    </row>
    <row r="6566" spans="1:4" x14ac:dyDescent="0.2">
      <c r="A6566">
        <v>4733903</v>
      </c>
      <c r="B6566" t="s">
        <v>5374</v>
      </c>
      <c r="C6566">
        <v>8</v>
      </c>
      <c r="D6566" s="16"/>
    </row>
    <row r="6567" spans="1:4" x14ac:dyDescent="0.2">
      <c r="A6567">
        <v>4733911</v>
      </c>
      <c r="B6567" t="s">
        <v>5375</v>
      </c>
      <c r="C6567">
        <v>0</v>
      </c>
      <c r="D6567" s="16">
        <v>4</v>
      </c>
    </row>
    <row r="6568" spans="1:4" x14ac:dyDescent="0.2">
      <c r="A6568">
        <v>4733929</v>
      </c>
      <c r="B6568" t="s">
        <v>5376</v>
      </c>
      <c r="C6568">
        <v>0</v>
      </c>
      <c r="D6568" s="16">
        <v>4</v>
      </c>
    </row>
    <row r="6569" spans="1:4" x14ac:dyDescent="0.2">
      <c r="A6569">
        <v>4733945</v>
      </c>
      <c r="B6569" t="s">
        <v>5377</v>
      </c>
      <c r="C6569">
        <v>0</v>
      </c>
      <c r="D6569" s="16">
        <v>4</v>
      </c>
    </row>
    <row r="6570" spans="1:4" x14ac:dyDescent="0.2">
      <c r="A6570">
        <v>4733978</v>
      </c>
      <c r="B6570" t="s">
        <v>5378</v>
      </c>
      <c r="C6570">
        <v>60</v>
      </c>
      <c r="D6570" s="16"/>
    </row>
    <row r="6571" spans="1:4" x14ac:dyDescent="0.2">
      <c r="A6571">
        <v>4733986</v>
      </c>
      <c r="B6571" t="s">
        <v>5379</v>
      </c>
      <c r="C6571">
        <v>25</v>
      </c>
      <c r="D6571" s="16"/>
    </row>
    <row r="6572" spans="1:4" x14ac:dyDescent="0.2">
      <c r="A6572">
        <v>4734000</v>
      </c>
      <c r="B6572" t="s">
        <v>5380</v>
      </c>
      <c r="C6572">
        <v>259</v>
      </c>
      <c r="D6572" s="16"/>
    </row>
    <row r="6573" spans="1:4" x14ac:dyDescent="0.2">
      <c r="A6573">
        <v>4734018</v>
      </c>
      <c r="B6573" t="s">
        <v>5381</v>
      </c>
      <c r="C6573">
        <v>20</v>
      </c>
      <c r="D6573" s="16"/>
    </row>
    <row r="6574" spans="1:4" x14ac:dyDescent="0.2">
      <c r="A6574">
        <v>4734034</v>
      </c>
      <c r="B6574" t="s">
        <v>5382</v>
      </c>
      <c r="C6574">
        <v>145</v>
      </c>
      <c r="D6574" s="16"/>
    </row>
    <row r="6575" spans="1:4" x14ac:dyDescent="0.2">
      <c r="A6575">
        <v>4734059</v>
      </c>
      <c r="B6575" t="s">
        <v>3996</v>
      </c>
      <c r="C6575">
        <v>0</v>
      </c>
      <c r="D6575" s="16">
        <v>4</v>
      </c>
    </row>
    <row r="6576" spans="1:4" x14ac:dyDescent="0.2">
      <c r="A6576">
        <v>4734067</v>
      </c>
      <c r="B6576" t="s">
        <v>5383</v>
      </c>
      <c r="C6576">
        <v>26</v>
      </c>
      <c r="D6576" s="16"/>
    </row>
    <row r="6577" spans="1:4" x14ac:dyDescent="0.2">
      <c r="A6577">
        <v>4734125</v>
      </c>
      <c r="B6577" t="s">
        <v>5384</v>
      </c>
      <c r="C6577">
        <v>10</v>
      </c>
      <c r="D6577" s="16"/>
    </row>
    <row r="6578" spans="1:4" x14ac:dyDescent="0.2">
      <c r="A6578">
        <v>4734133</v>
      </c>
      <c r="B6578" t="s">
        <v>5385</v>
      </c>
      <c r="C6578">
        <v>852</v>
      </c>
      <c r="D6578" s="16"/>
    </row>
    <row r="6579" spans="1:4" x14ac:dyDescent="0.2">
      <c r="A6579">
        <v>4734158</v>
      </c>
      <c r="B6579" t="s">
        <v>5386</v>
      </c>
      <c r="C6579">
        <v>0</v>
      </c>
      <c r="D6579" s="16">
        <v>4</v>
      </c>
    </row>
    <row r="6580" spans="1:4" x14ac:dyDescent="0.2">
      <c r="A6580">
        <v>4734166</v>
      </c>
      <c r="B6580" t="s">
        <v>5387</v>
      </c>
      <c r="C6580">
        <v>0</v>
      </c>
      <c r="D6580" s="16">
        <v>4</v>
      </c>
    </row>
    <row r="6581" spans="1:4" x14ac:dyDescent="0.2">
      <c r="A6581">
        <v>4734190</v>
      </c>
      <c r="B6581" t="s">
        <v>5388</v>
      </c>
      <c r="C6581">
        <v>0</v>
      </c>
      <c r="D6581" s="16">
        <v>4</v>
      </c>
    </row>
    <row r="6582" spans="1:4" x14ac:dyDescent="0.2">
      <c r="A6582">
        <v>4734232</v>
      </c>
      <c r="B6582" t="s">
        <v>5389</v>
      </c>
      <c r="C6582">
        <v>253</v>
      </c>
      <c r="D6582" s="16"/>
    </row>
    <row r="6583" spans="1:4" x14ac:dyDescent="0.2">
      <c r="A6583">
        <v>4734240</v>
      </c>
      <c r="B6583" t="s">
        <v>5390</v>
      </c>
      <c r="C6583">
        <v>0</v>
      </c>
      <c r="D6583" s="16">
        <v>4</v>
      </c>
    </row>
    <row r="6584" spans="1:4" x14ac:dyDescent="0.2">
      <c r="A6584">
        <v>4734273</v>
      </c>
      <c r="B6584" t="s">
        <v>5391</v>
      </c>
      <c r="C6584">
        <v>0</v>
      </c>
      <c r="D6584" s="16">
        <v>4</v>
      </c>
    </row>
    <row r="6585" spans="1:4" x14ac:dyDescent="0.2">
      <c r="A6585">
        <v>4734299</v>
      </c>
      <c r="B6585" t="s">
        <v>5392</v>
      </c>
      <c r="C6585">
        <v>27</v>
      </c>
      <c r="D6585" s="16"/>
    </row>
    <row r="6586" spans="1:4" x14ac:dyDescent="0.2">
      <c r="A6586">
        <v>4734307</v>
      </c>
      <c r="B6586" t="s">
        <v>5393</v>
      </c>
      <c r="C6586">
        <v>0</v>
      </c>
      <c r="D6586" s="16">
        <v>4</v>
      </c>
    </row>
    <row r="6587" spans="1:4" x14ac:dyDescent="0.2">
      <c r="A6587">
        <v>4734315</v>
      </c>
      <c r="B6587" t="s">
        <v>5394</v>
      </c>
      <c r="C6587">
        <v>113</v>
      </c>
      <c r="D6587" s="16"/>
    </row>
    <row r="6588" spans="1:4" x14ac:dyDescent="0.2">
      <c r="A6588">
        <v>4734349</v>
      </c>
      <c r="B6588" t="s">
        <v>4474</v>
      </c>
      <c r="C6588">
        <v>0</v>
      </c>
      <c r="D6588" s="16">
        <v>4</v>
      </c>
    </row>
    <row r="6589" spans="1:4" x14ac:dyDescent="0.2">
      <c r="A6589">
        <v>4734356</v>
      </c>
      <c r="B6589" t="s">
        <v>5395</v>
      </c>
      <c r="C6589">
        <v>26</v>
      </c>
      <c r="D6589" s="16"/>
    </row>
    <row r="6590" spans="1:4" x14ac:dyDescent="0.2">
      <c r="A6590">
        <v>4734364</v>
      </c>
      <c r="B6590" t="s">
        <v>5396</v>
      </c>
      <c r="C6590">
        <v>0</v>
      </c>
      <c r="D6590" s="16">
        <v>4</v>
      </c>
    </row>
    <row r="6591" spans="1:4" x14ac:dyDescent="0.2">
      <c r="A6591">
        <v>4734380</v>
      </c>
      <c r="B6591" t="s">
        <v>5397</v>
      </c>
      <c r="C6591">
        <v>9</v>
      </c>
      <c r="D6591" s="16"/>
    </row>
    <row r="6592" spans="1:4" x14ac:dyDescent="0.2">
      <c r="A6592">
        <v>4734414</v>
      </c>
      <c r="B6592" t="s">
        <v>5398</v>
      </c>
      <c r="C6592">
        <v>167</v>
      </c>
      <c r="D6592" s="16"/>
    </row>
    <row r="6593" spans="1:4" x14ac:dyDescent="0.2">
      <c r="A6593">
        <v>4734422</v>
      </c>
      <c r="B6593" t="s">
        <v>5399</v>
      </c>
      <c r="C6593">
        <v>162.66999999999999</v>
      </c>
      <c r="D6593" s="16"/>
    </row>
    <row r="6594" spans="1:4" x14ac:dyDescent="0.2">
      <c r="A6594">
        <v>4734430</v>
      </c>
      <c r="B6594" t="s">
        <v>5400</v>
      </c>
      <c r="C6594">
        <v>680.72</v>
      </c>
      <c r="D6594" s="16"/>
    </row>
    <row r="6595" spans="1:4" x14ac:dyDescent="0.2">
      <c r="A6595">
        <v>4734448</v>
      </c>
      <c r="B6595" t="s">
        <v>5401</v>
      </c>
      <c r="C6595">
        <v>48</v>
      </c>
      <c r="D6595" s="16"/>
    </row>
    <row r="6596" spans="1:4" x14ac:dyDescent="0.2">
      <c r="A6596">
        <v>4734455</v>
      </c>
      <c r="B6596" t="s">
        <v>5402</v>
      </c>
      <c r="C6596">
        <v>99</v>
      </c>
      <c r="D6596" s="16"/>
    </row>
    <row r="6597" spans="1:4" x14ac:dyDescent="0.2">
      <c r="A6597">
        <v>4734471</v>
      </c>
      <c r="B6597" t="s">
        <v>5403</v>
      </c>
      <c r="C6597">
        <v>33</v>
      </c>
      <c r="D6597" s="16"/>
    </row>
    <row r="6598" spans="1:4" x14ac:dyDescent="0.2">
      <c r="A6598">
        <v>4734489</v>
      </c>
      <c r="B6598" t="s">
        <v>5404</v>
      </c>
      <c r="C6598">
        <v>0</v>
      </c>
      <c r="D6598" s="16">
        <v>4</v>
      </c>
    </row>
    <row r="6599" spans="1:4" x14ac:dyDescent="0.2">
      <c r="A6599">
        <v>4734497</v>
      </c>
      <c r="B6599" t="s">
        <v>5405</v>
      </c>
      <c r="C6599">
        <v>4949</v>
      </c>
      <c r="D6599" s="16"/>
    </row>
    <row r="6600" spans="1:4" x14ac:dyDescent="0.2">
      <c r="A6600">
        <v>4734505</v>
      </c>
      <c r="B6600" t="s">
        <v>5406</v>
      </c>
      <c r="C6600">
        <v>0</v>
      </c>
      <c r="D6600" s="16">
        <v>4</v>
      </c>
    </row>
    <row r="6601" spans="1:4" x14ac:dyDescent="0.2">
      <c r="A6601">
        <v>4734513</v>
      </c>
      <c r="B6601" t="s">
        <v>5407</v>
      </c>
      <c r="C6601">
        <v>1620</v>
      </c>
      <c r="D6601" s="16"/>
    </row>
    <row r="6602" spans="1:4" x14ac:dyDescent="0.2">
      <c r="A6602">
        <v>4734521</v>
      </c>
      <c r="B6602" t="s">
        <v>5408</v>
      </c>
      <c r="C6602">
        <v>0</v>
      </c>
      <c r="D6602" s="16">
        <v>4</v>
      </c>
    </row>
    <row r="6603" spans="1:4" x14ac:dyDescent="0.2">
      <c r="A6603">
        <v>4734539</v>
      </c>
      <c r="B6603" t="s">
        <v>5409</v>
      </c>
      <c r="C6603">
        <v>0</v>
      </c>
      <c r="D6603" s="16">
        <v>4</v>
      </c>
    </row>
    <row r="6604" spans="1:4" x14ac:dyDescent="0.2">
      <c r="A6604">
        <v>4734562</v>
      </c>
      <c r="B6604" t="s">
        <v>5410</v>
      </c>
      <c r="C6604">
        <v>0</v>
      </c>
      <c r="D6604" s="16">
        <v>4</v>
      </c>
    </row>
    <row r="6605" spans="1:4" x14ac:dyDescent="0.2">
      <c r="A6605">
        <v>4734596</v>
      </c>
      <c r="B6605" t="s">
        <v>5411</v>
      </c>
      <c r="C6605">
        <v>274</v>
      </c>
      <c r="D6605" s="16"/>
    </row>
    <row r="6606" spans="1:4" x14ac:dyDescent="0.2">
      <c r="A6606">
        <v>4734620</v>
      </c>
      <c r="B6606" t="s">
        <v>5412</v>
      </c>
      <c r="C6606">
        <v>13</v>
      </c>
      <c r="D6606" s="16"/>
    </row>
    <row r="6607" spans="1:4" x14ac:dyDescent="0.2">
      <c r="A6607">
        <v>4734679</v>
      </c>
      <c r="B6607" t="s">
        <v>5413</v>
      </c>
      <c r="C6607">
        <v>333</v>
      </c>
      <c r="D6607" s="16"/>
    </row>
    <row r="6608" spans="1:4" x14ac:dyDescent="0.2">
      <c r="A6608">
        <v>4734687</v>
      </c>
      <c r="B6608" t="s">
        <v>3996</v>
      </c>
      <c r="C6608">
        <v>1048</v>
      </c>
      <c r="D6608" s="16"/>
    </row>
    <row r="6609" spans="1:4" x14ac:dyDescent="0.2">
      <c r="A6609">
        <v>4734695</v>
      </c>
      <c r="B6609" t="s">
        <v>5414</v>
      </c>
      <c r="C6609">
        <v>0</v>
      </c>
      <c r="D6609" s="16">
        <v>4</v>
      </c>
    </row>
    <row r="6610" spans="1:4" x14ac:dyDescent="0.2">
      <c r="A6610">
        <v>4734703</v>
      </c>
      <c r="B6610" t="s">
        <v>5415</v>
      </c>
      <c r="C6610">
        <v>0</v>
      </c>
      <c r="D6610" s="16">
        <v>4</v>
      </c>
    </row>
    <row r="6611" spans="1:4" x14ac:dyDescent="0.2">
      <c r="A6611">
        <v>4734711</v>
      </c>
      <c r="B6611" t="s">
        <v>5416</v>
      </c>
      <c r="C6611">
        <v>78</v>
      </c>
      <c r="D6611" s="16"/>
    </row>
    <row r="6612" spans="1:4" x14ac:dyDescent="0.2">
      <c r="A6612">
        <v>4734729</v>
      </c>
      <c r="B6612" t="s">
        <v>5417</v>
      </c>
      <c r="C6612">
        <v>0</v>
      </c>
      <c r="D6612" s="16">
        <v>4</v>
      </c>
    </row>
    <row r="6613" spans="1:4" x14ac:dyDescent="0.2">
      <c r="A6613">
        <v>4734745</v>
      </c>
      <c r="B6613" t="s">
        <v>5418</v>
      </c>
      <c r="C6613">
        <v>0</v>
      </c>
      <c r="D6613" s="16">
        <v>4</v>
      </c>
    </row>
    <row r="6614" spans="1:4" x14ac:dyDescent="0.2">
      <c r="A6614">
        <v>4734752</v>
      </c>
      <c r="B6614" t="s">
        <v>5419</v>
      </c>
      <c r="C6614">
        <v>182</v>
      </c>
      <c r="D6614" s="16"/>
    </row>
    <row r="6615" spans="1:4" x14ac:dyDescent="0.2">
      <c r="A6615">
        <v>4734760</v>
      </c>
      <c r="B6615" t="s">
        <v>5420</v>
      </c>
      <c r="C6615">
        <v>2</v>
      </c>
      <c r="D6615" s="16"/>
    </row>
    <row r="6616" spans="1:4" x14ac:dyDescent="0.2">
      <c r="A6616">
        <v>4734778</v>
      </c>
      <c r="B6616" t="s">
        <v>5421</v>
      </c>
      <c r="C6616">
        <v>1463</v>
      </c>
      <c r="D6616" s="16"/>
    </row>
    <row r="6617" spans="1:4" x14ac:dyDescent="0.2">
      <c r="A6617">
        <v>4734794</v>
      </c>
      <c r="B6617" t="s">
        <v>5422</v>
      </c>
      <c r="C6617">
        <v>2</v>
      </c>
      <c r="D6617" s="16"/>
    </row>
    <row r="6618" spans="1:4" x14ac:dyDescent="0.2">
      <c r="A6618">
        <v>4734802</v>
      </c>
      <c r="B6618" t="s">
        <v>5423</v>
      </c>
      <c r="C6618">
        <v>521</v>
      </c>
      <c r="D6618" s="16"/>
    </row>
    <row r="6619" spans="1:4" x14ac:dyDescent="0.2">
      <c r="A6619">
        <v>4734810</v>
      </c>
      <c r="B6619" t="s">
        <v>5424</v>
      </c>
      <c r="C6619">
        <v>0</v>
      </c>
      <c r="D6619" s="16">
        <v>4</v>
      </c>
    </row>
    <row r="6620" spans="1:4" x14ac:dyDescent="0.2">
      <c r="A6620">
        <v>4734828</v>
      </c>
      <c r="B6620" t="s">
        <v>5425</v>
      </c>
      <c r="C6620">
        <v>0</v>
      </c>
      <c r="D6620" s="16">
        <v>4</v>
      </c>
    </row>
    <row r="6621" spans="1:4" x14ac:dyDescent="0.2">
      <c r="A6621">
        <v>4734836</v>
      </c>
      <c r="B6621" t="s">
        <v>5426</v>
      </c>
      <c r="C6621">
        <v>18</v>
      </c>
      <c r="D6621" s="16"/>
    </row>
    <row r="6622" spans="1:4" x14ac:dyDescent="0.2">
      <c r="A6622">
        <v>4734844</v>
      </c>
      <c r="B6622" t="s">
        <v>5427</v>
      </c>
      <c r="C6622">
        <v>26</v>
      </c>
      <c r="D6622" s="16"/>
    </row>
    <row r="6623" spans="1:4" x14ac:dyDescent="0.2">
      <c r="A6623">
        <v>4734877</v>
      </c>
      <c r="B6623" t="s">
        <v>5428</v>
      </c>
      <c r="C6623">
        <v>2112</v>
      </c>
      <c r="D6623" s="16"/>
    </row>
    <row r="6624" spans="1:4" x14ac:dyDescent="0.2">
      <c r="A6624">
        <v>4734885</v>
      </c>
      <c r="B6624" t="s">
        <v>5429</v>
      </c>
      <c r="C6624">
        <v>255.9</v>
      </c>
      <c r="D6624" s="16"/>
    </row>
    <row r="6625" spans="1:4" x14ac:dyDescent="0.2">
      <c r="A6625">
        <v>4734901</v>
      </c>
      <c r="B6625" t="s">
        <v>5430</v>
      </c>
      <c r="C6625">
        <v>426.56</v>
      </c>
      <c r="D6625" s="16"/>
    </row>
    <row r="6626" spans="1:4" x14ac:dyDescent="0.2">
      <c r="A6626">
        <v>4734943</v>
      </c>
      <c r="B6626" t="s">
        <v>5431</v>
      </c>
      <c r="C6626">
        <v>0</v>
      </c>
      <c r="D6626" s="16">
        <v>4</v>
      </c>
    </row>
    <row r="6627" spans="1:4" x14ac:dyDescent="0.2">
      <c r="A6627">
        <v>4734968</v>
      </c>
      <c r="B6627" t="s">
        <v>5432</v>
      </c>
      <c r="C6627">
        <v>476.72</v>
      </c>
      <c r="D6627" s="16"/>
    </row>
    <row r="6628" spans="1:4" x14ac:dyDescent="0.2">
      <c r="A6628">
        <v>4734984</v>
      </c>
      <c r="B6628" t="s">
        <v>5433</v>
      </c>
      <c r="C6628">
        <v>195</v>
      </c>
      <c r="D6628" s="16"/>
    </row>
    <row r="6629" spans="1:4" x14ac:dyDescent="0.2">
      <c r="A6629">
        <v>4734992</v>
      </c>
      <c r="B6629" t="s">
        <v>5434</v>
      </c>
      <c r="C6629">
        <v>69</v>
      </c>
      <c r="D6629" s="16"/>
    </row>
    <row r="6630" spans="1:4" x14ac:dyDescent="0.2">
      <c r="A6630">
        <v>4735015</v>
      </c>
      <c r="B6630" t="s">
        <v>5435</v>
      </c>
      <c r="C6630">
        <v>0</v>
      </c>
      <c r="D6630" s="16">
        <v>4</v>
      </c>
    </row>
    <row r="6631" spans="1:4" x14ac:dyDescent="0.2">
      <c r="A6631">
        <v>4735023</v>
      </c>
      <c r="B6631" t="s">
        <v>5436</v>
      </c>
      <c r="C6631">
        <v>0</v>
      </c>
      <c r="D6631" s="16">
        <v>4</v>
      </c>
    </row>
    <row r="6632" spans="1:4" x14ac:dyDescent="0.2">
      <c r="A6632">
        <v>4735031</v>
      </c>
      <c r="B6632" t="s">
        <v>5437</v>
      </c>
      <c r="C6632">
        <v>0</v>
      </c>
      <c r="D6632" s="16">
        <v>4</v>
      </c>
    </row>
    <row r="6633" spans="1:4" x14ac:dyDescent="0.2">
      <c r="A6633">
        <v>4735049</v>
      </c>
      <c r="B6633" t="s">
        <v>5438</v>
      </c>
      <c r="C6633">
        <v>2800</v>
      </c>
      <c r="D6633" s="16"/>
    </row>
    <row r="6634" spans="1:4" x14ac:dyDescent="0.2">
      <c r="A6634">
        <v>4735064</v>
      </c>
      <c r="B6634" t="s">
        <v>5439</v>
      </c>
      <c r="C6634">
        <v>0</v>
      </c>
      <c r="D6634" s="16">
        <v>4</v>
      </c>
    </row>
    <row r="6635" spans="1:4" x14ac:dyDescent="0.2">
      <c r="A6635">
        <v>4735098</v>
      </c>
      <c r="B6635" t="s">
        <v>5440</v>
      </c>
      <c r="C6635">
        <v>0</v>
      </c>
      <c r="D6635" s="16">
        <v>4</v>
      </c>
    </row>
    <row r="6636" spans="1:4" x14ac:dyDescent="0.2">
      <c r="A6636">
        <v>4735106</v>
      </c>
      <c r="B6636" t="s">
        <v>5441</v>
      </c>
      <c r="C6636">
        <v>0</v>
      </c>
      <c r="D6636" s="16">
        <v>4</v>
      </c>
    </row>
    <row r="6637" spans="1:4" x14ac:dyDescent="0.2">
      <c r="A6637">
        <v>4735130</v>
      </c>
      <c r="B6637" t="s">
        <v>5442</v>
      </c>
      <c r="C6637">
        <v>2320</v>
      </c>
      <c r="D6637" s="16"/>
    </row>
    <row r="6638" spans="1:4" x14ac:dyDescent="0.2">
      <c r="A6638">
        <v>4735148</v>
      </c>
      <c r="B6638" t="s">
        <v>5443</v>
      </c>
      <c r="C6638">
        <v>4</v>
      </c>
      <c r="D6638" s="16"/>
    </row>
    <row r="6639" spans="1:4" x14ac:dyDescent="0.2">
      <c r="A6639">
        <v>4735205</v>
      </c>
      <c r="B6639" t="s">
        <v>5444</v>
      </c>
      <c r="C6639">
        <v>189</v>
      </c>
      <c r="D6639" s="16"/>
    </row>
    <row r="6640" spans="1:4" x14ac:dyDescent="0.2">
      <c r="A6640">
        <v>4735213</v>
      </c>
      <c r="B6640" t="s">
        <v>5445</v>
      </c>
      <c r="C6640">
        <v>22</v>
      </c>
      <c r="D6640" s="16"/>
    </row>
    <row r="6641" spans="1:4" x14ac:dyDescent="0.2">
      <c r="A6641">
        <v>4735221</v>
      </c>
      <c r="B6641" t="s">
        <v>5446</v>
      </c>
      <c r="C6641">
        <v>4700.96</v>
      </c>
      <c r="D6641" s="16"/>
    </row>
    <row r="6642" spans="1:4" x14ac:dyDescent="0.2">
      <c r="A6642">
        <v>4735239</v>
      </c>
      <c r="B6642" t="s">
        <v>5447</v>
      </c>
      <c r="C6642">
        <v>384</v>
      </c>
      <c r="D6642" s="16"/>
    </row>
    <row r="6643" spans="1:4" x14ac:dyDescent="0.2">
      <c r="A6643">
        <v>4735247</v>
      </c>
      <c r="B6643" t="s">
        <v>5448</v>
      </c>
      <c r="C6643">
        <v>29</v>
      </c>
      <c r="D6643" s="16"/>
    </row>
    <row r="6644" spans="1:4" x14ac:dyDescent="0.2">
      <c r="A6644">
        <v>4735270</v>
      </c>
      <c r="B6644" t="s">
        <v>5449</v>
      </c>
      <c r="C6644">
        <v>192</v>
      </c>
      <c r="D6644" s="16"/>
    </row>
    <row r="6645" spans="1:4" x14ac:dyDescent="0.2">
      <c r="A6645">
        <v>4735296</v>
      </c>
      <c r="B6645" t="s">
        <v>5450</v>
      </c>
      <c r="C6645">
        <v>2789</v>
      </c>
      <c r="D6645" s="16"/>
    </row>
    <row r="6646" spans="1:4" x14ac:dyDescent="0.2">
      <c r="A6646">
        <v>4735304</v>
      </c>
      <c r="B6646" t="s">
        <v>5222</v>
      </c>
      <c r="C6646">
        <v>592</v>
      </c>
      <c r="D6646" s="16"/>
    </row>
    <row r="6647" spans="1:4" x14ac:dyDescent="0.2">
      <c r="A6647">
        <v>4735312</v>
      </c>
      <c r="B6647" t="s">
        <v>5451</v>
      </c>
      <c r="C6647">
        <v>0</v>
      </c>
      <c r="D6647" s="16">
        <v>4</v>
      </c>
    </row>
    <row r="6648" spans="1:4" x14ac:dyDescent="0.2">
      <c r="A6648">
        <v>4735338</v>
      </c>
      <c r="B6648" t="s">
        <v>5452</v>
      </c>
      <c r="C6648">
        <v>0</v>
      </c>
      <c r="D6648" s="16">
        <v>4</v>
      </c>
    </row>
    <row r="6649" spans="1:4" x14ac:dyDescent="0.2">
      <c r="A6649">
        <v>4735353</v>
      </c>
      <c r="B6649" t="s">
        <v>5453</v>
      </c>
      <c r="C6649">
        <v>238</v>
      </c>
      <c r="D6649" s="16"/>
    </row>
    <row r="6650" spans="1:4" x14ac:dyDescent="0.2">
      <c r="A6650">
        <v>4735379</v>
      </c>
      <c r="B6650" t="s">
        <v>5454</v>
      </c>
      <c r="C6650">
        <v>26</v>
      </c>
      <c r="D6650" s="16"/>
    </row>
    <row r="6651" spans="1:4" x14ac:dyDescent="0.2">
      <c r="A6651">
        <v>4735445</v>
      </c>
      <c r="B6651" t="s">
        <v>5455</v>
      </c>
      <c r="C6651">
        <v>0</v>
      </c>
      <c r="D6651" s="16">
        <v>4</v>
      </c>
    </row>
    <row r="6652" spans="1:4" x14ac:dyDescent="0.2">
      <c r="A6652">
        <v>4735452</v>
      </c>
      <c r="B6652" t="s">
        <v>5456</v>
      </c>
      <c r="C6652">
        <v>533.9</v>
      </c>
      <c r="D6652" s="16"/>
    </row>
    <row r="6653" spans="1:4" x14ac:dyDescent="0.2">
      <c r="A6653">
        <v>4735478</v>
      </c>
      <c r="B6653" t="s">
        <v>5457</v>
      </c>
      <c r="C6653">
        <v>4</v>
      </c>
      <c r="D6653" s="16"/>
    </row>
    <row r="6654" spans="1:4" x14ac:dyDescent="0.2">
      <c r="A6654">
        <v>4735486</v>
      </c>
      <c r="B6654" t="s">
        <v>5458</v>
      </c>
      <c r="C6654">
        <v>0</v>
      </c>
      <c r="D6654" s="16">
        <v>4</v>
      </c>
    </row>
    <row r="6655" spans="1:4" x14ac:dyDescent="0.2">
      <c r="A6655">
        <v>4735494</v>
      </c>
      <c r="B6655" t="s">
        <v>5459</v>
      </c>
      <c r="C6655">
        <v>0</v>
      </c>
      <c r="D6655" s="16">
        <v>4</v>
      </c>
    </row>
    <row r="6656" spans="1:4" x14ac:dyDescent="0.2">
      <c r="A6656">
        <v>4735502</v>
      </c>
      <c r="B6656" t="s">
        <v>5460</v>
      </c>
      <c r="C6656">
        <v>0</v>
      </c>
      <c r="D6656" s="16">
        <v>4</v>
      </c>
    </row>
    <row r="6657" spans="1:4" x14ac:dyDescent="0.2">
      <c r="A6657">
        <v>4735510</v>
      </c>
      <c r="B6657" t="s">
        <v>5461</v>
      </c>
      <c r="C6657">
        <v>0</v>
      </c>
      <c r="D6657" s="16">
        <v>4</v>
      </c>
    </row>
    <row r="6658" spans="1:4" x14ac:dyDescent="0.2">
      <c r="A6658">
        <v>4735528</v>
      </c>
      <c r="B6658" t="s">
        <v>5462</v>
      </c>
      <c r="C6658">
        <v>8</v>
      </c>
      <c r="D6658" s="16"/>
    </row>
    <row r="6659" spans="1:4" x14ac:dyDescent="0.2">
      <c r="A6659">
        <v>4735536</v>
      </c>
      <c r="B6659" t="s">
        <v>5463</v>
      </c>
      <c r="C6659">
        <v>12</v>
      </c>
      <c r="D6659" s="16"/>
    </row>
    <row r="6660" spans="1:4" x14ac:dyDescent="0.2">
      <c r="A6660">
        <v>4735551</v>
      </c>
      <c r="B6660" t="s">
        <v>5464</v>
      </c>
      <c r="C6660">
        <v>745</v>
      </c>
      <c r="D6660" s="16"/>
    </row>
    <row r="6661" spans="1:4" x14ac:dyDescent="0.2">
      <c r="A6661">
        <v>4735585</v>
      </c>
      <c r="B6661" t="s">
        <v>5465</v>
      </c>
      <c r="C6661">
        <v>4</v>
      </c>
      <c r="D6661" s="16"/>
    </row>
    <row r="6662" spans="1:4" x14ac:dyDescent="0.2">
      <c r="A6662">
        <v>4735593</v>
      </c>
      <c r="B6662" t="s">
        <v>5466</v>
      </c>
      <c r="C6662">
        <v>22</v>
      </c>
      <c r="D6662" s="16"/>
    </row>
    <row r="6663" spans="1:4" x14ac:dyDescent="0.2">
      <c r="A6663">
        <v>4735627</v>
      </c>
      <c r="B6663" t="s">
        <v>5467</v>
      </c>
      <c r="C6663">
        <v>1115.2</v>
      </c>
      <c r="D6663" s="16"/>
    </row>
    <row r="6664" spans="1:4" x14ac:dyDescent="0.2">
      <c r="A6664">
        <v>4735635</v>
      </c>
      <c r="B6664" t="s">
        <v>5468</v>
      </c>
      <c r="C6664">
        <v>63</v>
      </c>
      <c r="D6664" s="16"/>
    </row>
    <row r="6665" spans="1:4" x14ac:dyDescent="0.2">
      <c r="A6665">
        <v>4735650</v>
      </c>
      <c r="B6665" t="s">
        <v>5469</v>
      </c>
      <c r="C6665">
        <v>0</v>
      </c>
      <c r="D6665" s="16">
        <v>4</v>
      </c>
    </row>
    <row r="6666" spans="1:4" x14ac:dyDescent="0.2">
      <c r="A6666">
        <v>4735668</v>
      </c>
      <c r="B6666" t="s">
        <v>5470</v>
      </c>
      <c r="C6666">
        <v>606</v>
      </c>
      <c r="D6666" s="16"/>
    </row>
    <row r="6667" spans="1:4" x14ac:dyDescent="0.2">
      <c r="A6667">
        <v>4735676</v>
      </c>
      <c r="B6667" t="s">
        <v>5471</v>
      </c>
      <c r="C6667">
        <v>0</v>
      </c>
      <c r="D6667" s="16">
        <v>4</v>
      </c>
    </row>
    <row r="6668" spans="1:4" x14ac:dyDescent="0.2">
      <c r="A6668">
        <v>4735692</v>
      </c>
      <c r="B6668" t="s">
        <v>5472</v>
      </c>
      <c r="C6668">
        <v>145.44</v>
      </c>
      <c r="D6668" s="16"/>
    </row>
    <row r="6669" spans="1:4" x14ac:dyDescent="0.2">
      <c r="A6669">
        <v>4735700</v>
      </c>
      <c r="B6669" t="s">
        <v>5473</v>
      </c>
      <c r="C6669">
        <v>18</v>
      </c>
      <c r="D6669" s="16"/>
    </row>
    <row r="6670" spans="1:4" x14ac:dyDescent="0.2">
      <c r="A6670">
        <v>4735734</v>
      </c>
      <c r="B6670" t="s">
        <v>5474</v>
      </c>
      <c r="C6670">
        <v>142</v>
      </c>
      <c r="D6670" s="16"/>
    </row>
    <row r="6671" spans="1:4" x14ac:dyDescent="0.2">
      <c r="A6671">
        <v>4735759</v>
      </c>
      <c r="B6671" t="s">
        <v>5475</v>
      </c>
      <c r="C6671">
        <v>26</v>
      </c>
      <c r="D6671" s="16"/>
    </row>
    <row r="6672" spans="1:4" x14ac:dyDescent="0.2">
      <c r="A6672">
        <v>4735783</v>
      </c>
      <c r="B6672" t="s">
        <v>5476</v>
      </c>
      <c r="C6672">
        <v>280</v>
      </c>
      <c r="D6672" s="16"/>
    </row>
    <row r="6673" spans="1:4" x14ac:dyDescent="0.2">
      <c r="A6673">
        <v>4735791</v>
      </c>
      <c r="B6673" t="s">
        <v>5477</v>
      </c>
      <c r="C6673">
        <v>21</v>
      </c>
      <c r="D6673" s="16"/>
    </row>
    <row r="6674" spans="1:4" x14ac:dyDescent="0.2">
      <c r="A6674">
        <v>4735817</v>
      </c>
      <c r="B6674" t="s">
        <v>5478</v>
      </c>
      <c r="C6674">
        <v>0</v>
      </c>
      <c r="D6674" s="16">
        <v>4</v>
      </c>
    </row>
    <row r="6675" spans="1:4" x14ac:dyDescent="0.2">
      <c r="A6675">
        <v>4735825</v>
      </c>
      <c r="B6675" t="s">
        <v>5479</v>
      </c>
      <c r="C6675">
        <v>36</v>
      </c>
      <c r="D6675" s="16"/>
    </row>
    <row r="6676" spans="1:4" x14ac:dyDescent="0.2">
      <c r="A6676">
        <v>4735833</v>
      </c>
      <c r="B6676" t="s">
        <v>5480</v>
      </c>
      <c r="C6676">
        <v>0</v>
      </c>
      <c r="D6676" s="16">
        <v>4</v>
      </c>
    </row>
    <row r="6677" spans="1:4" x14ac:dyDescent="0.2">
      <c r="A6677">
        <v>4735866</v>
      </c>
      <c r="B6677" t="s">
        <v>5481</v>
      </c>
      <c r="C6677">
        <v>0</v>
      </c>
      <c r="D6677" s="16">
        <v>4</v>
      </c>
    </row>
    <row r="6678" spans="1:4" x14ac:dyDescent="0.2">
      <c r="A6678">
        <v>4735874</v>
      </c>
      <c r="B6678" t="s">
        <v>5482</v>
      </c>
      <c r="C6678">
        <v>301.60000000000002</v>
      </c>
      <c r="D6678" s="16"/>
    </row>
    <row r="6679" spans="1:4" x14ac:dyDescent="0.2">
      <c r="A6679">
        <v>4735882</v>
      </c>
      <c r="B6679" t="s">
        <v>5483</v>
      </c>
      <c r="C6679">
        <v>0</v>
      </c>
      <c r="D6679" s="16">
        <v>4</v>
      </c>
    </row>
    <row r="6680" spans="1:4" x14ac:dyDescent="0.2">
      <c r="A6680">
        <v>4735890</v>
      </c>
      <c r="B6680" t="s">
        <v>5484</v>
      </c>
      <c r="C6680">
        <v>0</v>
      </c>
      <c r="D6680" s="16">
        <v>4</v>
      </c>
    </row>
    <row r="6681" spans="1:4" x14ac:dyDescent="0.2">
      <c r="A6681">
        <v>4735908</v>
      </c>
      <c r="B6681" t="s">
        <v>5485</v>
      </c>
      <c r="C6681">
        <v>0</v>
      </c>
      <c r="D6681" s="16">
        <v>4</v>
      </c>
    </row>
    <row r="6682" spans="1:4" x14ac:dyDescent="0.2">
      <c r="A6682">
        <v>4735916</v>
      </c>
      <c r="B6682" t="s">
        <v>5486</v>
      </c>
      <c r="C6682">
        <v>22</v>
      </c>
      <c r="D6682" s="16"/>
    </row>
    <row r="6683" spans="1:4" x14ac:dyDescent="0.2">
      <c r="A6683">
        <v>4735924</v>
      </c>
      <c r="B6683" t="s">
        <v>5487</v>
      </c>
      <c r="C6683">
        <v>0</v>
      </c>
      <c r="D6683" s="16">
        <v>4</v>
      </c>
    </row>
    <row r="6684" spans="1:4" x14ac:dyDescent="0.2">
      <c r="A6684">
        <v>4735932</v>
      </c>
      <c r="B6684" t="s">
        <v>5488</v>
      </c>
      <c r="C6684">
        <v>60</v>
      </c>
      <c r="D6684" s="16"/>
    </row>
    <row r="6685" spans="1:4" x14ac:dyDescent="0.2">
      <c r="A6685">
        <v>4735973</v>
      </c>
      <c r="B6685" t="s">
        <v>5489</v>
      </c>
      <c r="C6685">
        <v>4</v>
      </c>
      <c r="D6685" s="16"/>
    </row>
    <row r="6686" spans="1:4" x14ac:dyDescent="0.2">
      <c r="A6686">
        <v>4736005</v>
      </c>
      <c r="B6686" t="s">
        <v>5490</v>
      </c>
      <c r="C6686">
        <v>135</v>
      </c>
      <c r="D6686" s="16"/>
    </row>
    <row r="6687" spans="1:4" x14ac:dyDescent="0.2">
      <c r="A6687">
        <v>4736015</v>
      </c>
      <c r="B6687" t="s">
        <v>5491</v>
      </c>
      <c r="C6687">
        <v>3</v>
      </c>
      <c r="D6687" s="16"/>
    </row>
    <row r="6688" spans="1:4" x14ac:dyDescent="0.2">
      <c r="A6688">
        <v>4736021</v>
      </c>
      <c r="B6688" t="s">
        <v>5492</v>
      </c>
      <c r="C6688">
        <v>305.27999999999997</v>
      </c>
      <c r="D6688" s="16"/>
    </row>
    <row r="6689" spans="1:4" x14ac:dyDescent="0.2">
      <c r="A6689">
        <v>4736047</v>
      </c>
      <c r="B6689" t="s">
        <v>5493</v>
      </c>
      <c r="C6689">
        <v>9</v>
      </c>
      <c r="D6689" s="16"/>
    </row>
    <row r="6690" spans="1:4" x14ac:dyDescent="0.2">
      <c r="A6690">
        <v>4736104</v>
      </c>
      <c r="B6690" t="s">
        <v>5494</v>
      </c>
      <c r="C6690">
        <v>0</v>
      </c>
      <c r="D6690" s="16">
        <v>4</v>
      </c>
    </row>
    <row r="6691" spans="1:4" x14ac:dyDescent="0.2">
      <c r="A6691">
        <v>4736112</v>
      </c>
      <c r="B6691" t="s">
        <v>5307</v>
      </c>
      <c r="C6691">
        <v>384</v>
      </c>
      <c r="D6691" s="16"/>
    </row>
    <row r="6692" spans="1:4" x14ac:dyDescent="0.2">
      <c r="A6692">
        <v>4736120</v>
      </c>
      <c r="B6692" t="s">
        <v>5495</v>
      </c>
      <c r="C6692">
        <v>28</v>
      </c>
      <c r="D6692" s="16"/>
    </row>
    <row r="6693" spans="1:4" x14ac:dyDescent="0.2">
      <c r="A6693">
        <v>4736146</v>
      </c>
      <c r="B6693" t="s">
        <v>5496</v>
      </c>
      <c r="C6693">
        <v>0</v>
      </c>
      <c r="D6693" s="16">
        <v>4</v>
      </c>
    </row>
    <row r="6694" spans="1:4" x14ac:dyDescent="0.2">
      <c r="A6694">
        <v>4736153</v>
      </c>
      <c r="B6694" t="s">
        <v>5497</v>
      </c>
      <c r="C6694">
        <v>0</v>
      </c>
      <c r="D6694" s="16">
        <v>4</v>
      </c>
    </row>
    <row r="6695" spans="1:4" x14ac:dyDescent="0.2">
      <c r="A6695">
        <v>4736161</v>
      </c>
      <c r="B6695" t="s">
        <v>5498</v>
      </c>
      <c r="C6695">
        <v>0</v>
      </c>
      <c r="D6695" s="16">
        <v>4</v>
      </c>
    </row>
    <row r="6696" spans="1:4" x14ac:dyDescent="0.2">
      <c r="A6696">
        <v>4736179</v>
      </c>
      <c r="B6696" t="s">
        <v>5499</v>
      </c>
      <c r="C6696">
        <v>39</v>
      </c>
      <c r="D6696" s="16"/>
    </row>
    <row r="6697" spans="1:4" x14ac:dyDescent="0.2">
      <c r="A6697">
        <v>4736187</v>
      </c>
      <c r="B6697" t="s">
        <v>5500</v>
      </c>
      <c r="C6697">
        <v>0</v>
      </c>
      <c r="D6697" s="16">
        <v>4</v>
      </c>
    </row>
    <row r="6698" spans="1:4" x14ac:dyDescent="0.2">
      <c r="A6698">
        <v>4736203</v>
      </c>
      <c r="B6698" t="s">
        <v>5501</v>
      </c>
      <c r="C6698">
        <v>0</v>
      </c>
      <c r="D6698" s="16">
        <v>4</v>
      </c>
    </row>
    <row r="6699" spans="1:4" x14ac:dyDescent="0.2">
      <c r="A6699">
        <v>4736205</v>
      </c>
      <c r="B6699" t="s">
        <v>5502</v>
      </c>
      <c r="C6699">
        <v>59.52</v>
      </c>
      <c r="D6699" s="16"/>
    </row>
    <row r="6700" spans="1:4" x14ac:dyDescent="0.2">
      <c r="A6700">
        <v>4736211</v>
      </c>
      <c r="B6700" t="s">
        <v>5503</v>
      </c>
      <c r="C6700">
        <v>0</v>
      </c>
      <c r="D6700" s="16">
        <v>4</v>
      </c>
    </row>
    <row r="6701" spans="1:4" x14ac:dyDescent="0.2">
      <c r="A6701">
        <v>4736237</v>
      </c>
      <c r="B6701" t="s">
        <v>5504</v>
      </c>
      <c r="C6701">
        <v>0</v>
      </c>
      <c r="D6701" s="16">
        <v>4</v>
      </c>
    </row>
    <row r="6702" spans="1:4" x14ac:dyDescent="0.2">
      <c r="A6702">
        <v>4736245</v>
      </c>
      <c r="B6702" t="s">
        <v>5505</v>
      </c>
      <c r="C6702">
        <v>33</v>
      </c>
      <c r="D6702" s="16"/>
    </row>
    <row r="6703" spans="1:4" x14ac:dyDescent="0.2">
      <c r="A6703">
        <v>4736252</v>
      </c>
      <c r="B6703" t="s">
        <v>5506</v>
      </c>
      <c r="C6703">
        <v>0</v>
      </c>
      <c r="D6703" s="16">
        <v>4</v>
      </c>
    </row>
    <row r="6704" spans="1:4" x14ac:dyDescent="0.2">
      <c r="A6704">
        <v>4736260</v>
      </c>
      <c r="B6704" t="s">
        <v>5089</v>
      </c>
      <c r="C6704">
        <v>0</v>
      </c>
      <c r="D6704" s="16">
        <v>4</v>
      </c>
    </row>
    <row r="6705" spans="1:4" x14ac:dyDescent="0.2">
      <c r="A6705">
        <v>4736278</v>
      </c>
      <c r="B6705" t="s">
        <v>5507</v>
      </c>
      <c r="C6705">
        <v>54</v>
      </c>
      <c r="D6705" s="16"/>
    </row>
    <row r="6706" spans="1:4" x14ac:dyDescent="0.2">
      <c r="A6706">
        <v>4736310</v>
      </c>
      <c r="B6706" t="s">
        <v>5508</v>
      </c>
      <c r="C6706">
        <v>0</v>
      </c>
      <c r="D6706" s="16">
        <v>4</v>
      </c>
    </row>
    <row r="6707" spans="1:4" x14ac:dyDescent="0.2">
      <c r="A6707">
        <v>4736336</v>
      </c>
      <c r="B6707" t="s">
        <v>5509</v>
      </c>
      <c r="C6707">
        <v>54</v>
      </c>
      <c r="D6707" s="16"/>
    </row>
    <row r="6708" spans="1:4" x14ac:dyDescent="0.2">
      <c r="A6708">
        <v>4736351</v>
      </c>
      <c r="B6708" t="s">
        <v>5093</v>
      </c>
      <c r="C6708">
        <v>0</v>
      </c>
      <c r="D6708" s="16">
        <v>4</v>
      </c>
    </row>
    <row r="6709" spans="1:4" x14ac:dyDescent="0.2">
      <c r="A6709">
        <v>4736369</v>
      </c>
      <c r="B6709" t="s">
        <v>5510</v>
      </c>
      <c r="C6709">
        <v>54</v>
      </c>
      <c r="D6709" s="16"/>
    </row>
    <row r="6710" spans="1:4" x14ac:dyDescent="0.2">
      <c r="A6710">
        <v>4736377</v>
      </c>
      <c r="B6710" t="s">
        <v>5511</v>
      </c>
      <c r="C6710">
        <v>96</v>
      </c>
      <c r="D6710" s="16"/>
    </row>
    <row r="6711" spans="1:4" x14ac:dyDescent="0.2">
      <c r="A6711">
        <v>4736385</v>
      </c>
      <c r="B6711" t="s">
        <v>5507</v>
      </c>
      <c r="C6711">
        <v>54</v>
      </c>
      <c r="D6711" s="16"/>
    </row>
    <row r="6712" spans="1:4" x14ac:dyDescent="0.2">
      <c r="A6712">
        <v>4736401</v>
      </c>
      <c r="B6712" t="s">
        <v>5284</v>
      </c>
      <c r="C6712">
        <v>0</v>
      </c>
      <c r="D6712" s="16">
        <v>4</v>
      </c>
    </row>
    <row r="6713" spans="1:4" x14ac:dyDescent="0.2">
      <c r="A6713">
        <v>4736427</v>
      </c>
      <c r="B6713" t="s">
        <v>5512</v>
      </c>
      <c r="C6713">
        <v>0</v>
      </c>
      <c r="D6713" s="16">
        <v>4</v>
      </c>
    </row>
    <row r="6714" spans="1:4" x14ac:dyDescent="0.2">
      <c r="A6714">
        <v>4736435</v>
      </c>
      <c r="B6714" t="s">
        <v>5513</v>
      </c>
      <c r="C6714">
        <v>0</v>
      </c>
      <c r="D6714" s="16">
        <v>4</v>
      </c>
    </row>
    <row r="6715" spans="1:4" x14ac:dyDescent="0.2">
      <c r="A6715">
        <v>4736500</v>
      </c>
      <c r="B6715" t="s">
        <v>5512</v>
      </c>
      <c r="C6715">
        <v>0</v>
      </c>
      <c r="D6715" s="16">
        <v>4</v>
      </c>
    </row>
    <row r="6716" spans="1:4" x14ac:dyDescent="0.2">
      <c r="A6716">
        <v>4736518</v>
      </c>
      <c r="B6716" t="s">
        <v>5514</v>
      </c>
      <c r="C6716">
        <v>54</v>
      </c>
      <c r="D6716" s="16"/>
    </row>
    <row r="6717" spans="1:4" x14ac:dyDescent="0.2">
      <c r="A6717">
        <v>4736534</v>
      </c>
      <c r="B6717" t="s">
        <v>5095</v>
      </c>
      <c r="C6717">
        <v>0</v>
      </c>
      <c r="D6717" s="16">
        <v>4</v>
      </c>
    </row>
    <row r="6718" spans="1:4" x14ac:dyDescent="0.2">
      <c r="A6718">
        <v>4736542</v>
      </c>
      <c r="B6718" t="s">
        <v>5096</v>
      </c>
      <c r="C6718">
        <v>0</v>
      </c>
      <c r="D6718" s="16">
        <v>4</v>
      </c>
    </row>
    <row r="6719" spans="1:4" x14ac:dyDescent="0.2">
      <c r="A6719">
        <v>4736609</v>
      </c>
      <c r="B6719" t="s">
        <v>5515</v>
      </c>
      <c r="C6719">
        <v>0</v>
      </c>
      <c r="D6719" s="16">
        <v>4</v>
      </c>
    </row>
    <row r="6720" spans="1:4" x14ac:dyDescent="0.2">
      <c r="A6720">
        <v>4736666</v>
      </c>
      <c r="B6720" t="s">
        <v>5516</v>
      </c>
      <c r="C6720">
        <v>0</v>
      </c>
      <c r="D6720" s="16">
        <v>4</v>
      </c>
    </row>
    <row r="6721" spans="1:4" x14ac:dyDescent="0.2">
      <c r="A6721">
        <v>4736690</v>
      </c>
      <c r="B6721" t="s">
        <v>5517</v>
      </c>
      <c r="C6721">
        <v>320</v>
      </c>
      <c r="D6721" s="16"/>
    </row>
    <row r="6722" spans="1:4" x14ac:dyDescent="0.2">
      <c r="A6722">
        <v>4736732</v>
      </c>
      <c r="B6722" t="s">
        <v>5518</v>
      </c>
      <c r="C6722">
        <v>7221</v>
      </c>
      <c r="D6722" s="16"/>
    </row>
    <row r="6723" spans="1:4" x14ac:dyDescent="0.2">
      <c r="A6723">
        <v>4736740</v>
      </c>
      <c r="B6723" t="s">
        <v>5519</v>
      </c>
      <c r="C6723">
        <v>8000</v>
      </c>
      <c r="D6723" s="16"/>
    </row>
    <row r="6724" spans="1:4" x14ac:dyDescent="0.2">
      <c r="A6724">
        <v>4736757</v>
      </c>
      <c r="B6724" t="s">
        <v>5520</v>
      </c>
      <c r="C6724">
        <v>8000</v>
      </c>
      <c r="D6724" s="16"/>
    </row>
    <row r="6725" spans="1:4" x14ac:dyDescent="0.2">
      <c r="A6725">
        <v>4736799</v>
      </c>
      <c r="B6725" t="s">
        <v>5521</v>
      </c>
      <c r="C6725">
        <v>9</v>
      </c>
      <c r="D6725" s="16"/>
    </row>
    <row r="6726" spans="1:4" x14ac:dyDescent="0.2">
      <c r="A6726">
        <v>4736807</v>
      </c>
      <c r="B6726" t="s">
        <v>5522</v>
      </c>
      <c r="C6726">
        <v>2</v>
      </c>
      <c r="D6726" s="16"/>
    </row>
    <row r="6727" spans="1:4" x14ac:dyDescent="0.2">
      <c r="A6727">
        <v>4736831</v>
      </c>
      <c r="B6727" t="s">
        <v>5523</v>
      </c>
      <c r="C6727">
        <v>63</v>
      </c>
      <c r="D6727" s="16"/>
    </row>
    <row r="6728" spans="1:4" x14ac:dyDescent="0.2">
      <c r="A6728">
        <v>4736856</v>
      </c>
      <c r="B6728" t="s">
        <v>5524</v>
      </c>
      <c r="C6728">
        <v>162</v>
      </c>
      <c r="D6728" s="16"/>
    </row>
    <row r="6729" spans="1:4" x14ac:dyDescent="0.2">
      <c r="A6729">
        <v>4736872</v>
      </c>
      <c r="B6729" t="s">
        <v>5525</v>
      </c>
      <c r="C6729">
        <v>104</v>
      </c>
      <c r="D6729" s="16"/>
    </row>
    <row r="6730" spans="1:4" x14ac:dyDescent="0.2">
      <c r="A6730">
        <v>4736880</v>
      </c>
      <c r="B6730" t="s">
        <v>5526</v>
      </c>
      <c r="C6730">
        <v>0</v>
      </c>
      <c r="D6730" s="16">
        <v>4</v>
      </c>
    </row>
    <row r="6731" spans="1:4" x14ac:dyDescent="0.2">
      <c r="A6731">
        <v>4736882</v>
      </c>
      <c r="B6731" t="s">
        <v>5527</v>
      </c>
      <c r="C6731">
        <v>54</v>
      </c>
      <c r="D6731" s="16"/>
    </row>
    <row r="6732" spans="1:4" x14ac:dyDescent="0.2">
      <c r="A6732">
        <v>4736906</v>
      </c>
      <c r="B6732" t="s">
        <v>5528</v>
      </c>
      <c r="C6732">
        <v>0</v>
      </c>
      <c r="D6732" s="16">
        <v>4</v>
      </c>
    </row>
    <row r="6733" spans="1:4" x14ac:dyDescent="0.2">
      <c r="A6733">
        <v>4736914</v>
      </c>
      <c r="B6733" t="s">
        <v>5529</v>
      </c>
      <c r="C6733">
        <v>446</v>
      </c>
      <c r="D6733" s="16"/>
    </row>
    <row r="6734" spans="1:4" x14ac:dyDescent="0.2">
      <c r="A6734">
        <v>4736922</v>
      </c>
      <c r="B6734" t="s">
        <v>5530</v>
      </c>
      <c r="C6734">
        <v>14</v>
      </c>
      <c r="D6734" s="16"/>
    </row>
    <row r="6735" spans="1:4" x14ac:dyDescent="0.2">
      <c r="A6735">
        <v>4736948</v>
      </c>
      <c r="B6735" t="s">
        <v>5531</v>
      </c>
      <c r="C6735">
        <v>1916</v>
      </c>
      <c r="D6735" s="16"/>
    </row>
    <row r="6736" spans="1:4" x14ac:dyDescent="0.2">
      <c r="A6736">
        <v>4736955</v>
      </c>
      <c r="B6736" t="s">
        <v>5532</v>
      </c>
      <c r="C6736">
        <v>0</v>
      </c>
      <c r="D6736" s="16">
        <v>4</v>
      </c>
    </row>
    <row r="6737" spans="1:4" x14ac:dyDescent="0.2">
      <c r="A6737">
        <v>4736963</v>
      </c>
      <c r="B6737" t="s">
        <v>5533</v>
      </c>
      <c r="C6737">
        <v>36</v>
      </c>
      <c r="D6737" s="16"/>
    </row>
    <row r="6738" spans="1:4" x14ac:dyDescent="0.2">
      <c r="A6738">
        <v>4737003</v>
      </c>
      <c r="B6738" t="s">
        <v>5534</v>
      </c>
      <c r="C6738">
        <v>0</v>
      </c>
      <c r="D6738" s="16">
        <v>4</v>
      </c>
    </row>
    <row r="6739" spans="1:4" x14ac:dyDescent="0.2">
      <c r="A6739">
        <v>4737011</v>
      </c>
      <c r="B6739" t="s">
        <v>5535</v>
      </c>
      <c r="C6739">
        <v>7023</v>
      </c>
      <c r="D6739" s="16"/>
    </row>
    <row r="6740" spans="1:4" x14ac:dyDescent="0.2">
      <c r="A6740">
        <v>4737029</v>
      </c>
      <c r="B6740" t="s">
        <v>5536</v>
      </c>
      <c r="C6740">
        <v>0</v>
      </c>
      <c r="D6740" s="16">
        <v>4</v>
      </c>
    </row>
    <row r="6741" spans="1:4" x14ac:dyDescent="0.2">
      <c r="A6741">
        <v>4737037</v>
      </c>
      <c r="B6741" t="s">
        <v>5537</v>
      </c>
      <c r="C6741">
        <v>98</v>
      </c>
      <c r="D6741" s="16"/>
    </row>
    <row r="6742" spans="1:4" x14ac:dyDescent="0.2">
      <c r="A6742">
        <v>4737060</v>
      </c>
      <c r="B6742" t="s">
        <v>5538</v>
      </c>
      <c r="C6742">
        <v>33</v>
      </c>
      <c r="D6742" s="16"/>
    </row>
    <row r="6743" spans="1:4" x14ac:dyDescent="0.2">
      <c r="A6743">
        <v>4737078</v>
      </c>
      <c r="B6743" t="s">
        <v>5539</v>
      </c>
      <c r="C6743">
        <v>9</v>
      </c>
      <c r="D6743" s="16"/>
    </row>
    <row r="6744" spans="1:4" x14ac:dyDescent="0.2">
      <c r="A6744">
        <v>4737094</v>
      </c>
      <c r="B6744" t="s">
        <v>5540</v>
      </c>
      <c r="C6744">
        <v>0</v>
      </c>
      <c r="D6744" s="16">
        <v>4</v>
      </c>
    </row>
    <row r="6745" spans="1:4" x14ac:dyDescent="0.2">
      <c r="A6745">
        <v>4737110</v>
      </c>
      <c r="B6745" t="s">
        <v>5541</v>
      </c>
      <c r="C6745">
        <v>0</v>
      </c>
      <c r="D6745" s="16">
        <v>4</v>
      </c>
    </row>
    <row r="6746" spans="1:4" x14ac:dyDescent="0.2">
      <c r="A6746">
        <v>4737136</v>
      </c>
      <c r="B6746" t="s">
        <v>5542</v>
      </c>
      <c r="C6746">
        <v>36</v>
      </c>
      <c r="D6746" s="16"/>
    </row>
    <row r="6747" spans="1:4" x14ac:dyDescent="0.2">
      <c r="A6747">
        <v>4737144</v>
      </c>
      <c r="B6747" t="s">
        <v>5543</v>
      </c>
      <c r="C6747">
        <v>0</v>
      </c>
      <c r="D6747" s="16">
        <v>4</v>
      </c>
    </row>
    <row r="6748" spans="1:4" x14ac:dyDescent="0.2">
      <c r="A6748">
        <v>4737177</v>
      </c>
      <c r="B6748" t="s">
        <v>5544</v>
      </c>
      <c r="C6748">
        <v>0</v>
      </c>
      <c r="D6748" s="16">
        <v>4</v>
      </c>
    </row>
    <row r="6749" spans="1:4" x14ac:dyDescent="0.2">
      <c r="A6749">
        <v>4737219</v>
      </c>
      <c r="B6749" t="s">
        <v>5545</v>
      </c>
      <c r="C6749">
        <v>0</v>
      </c>
      <c r="D6749" s="16">
        <v>4</v>
      </c>
    </row>
    <row r="6750" spans="1:4" x14ac:dyDescent="0.2">
      <c r="A6750">
        <v>4737227</v>
      </c>
      <c r="B6750" t="s">
        <v>5546</v>
      </c>
      <c r="C6750">
        <v>8</v>
      </c>
      <c r="D6750" s="16"/>
    </row>
    <row r="6751" spans="1:4" x14ac:dyDescent="0.2">
      <c r="A6751">
        <v>4737235</v>
      </c>
      <c r="B6751" t="s">
        <v>5547</v>
      </c>
      <c r="C6751">
        <v>161</v>
      </c>
      <c r="D6751" s="16"/>
    </row>
    <row r="6752" spans="1:4" x14ac:dyDescent="0.2">
      <c r="A6752">
        <v>4737243</v>
      </c>
      <c r="B6752" t="s">
        <v>5548</v>
      </c>
      <c r="C6752">
        <v>0</v>
      </c>
      <c r="D6752" s="16">
        <v>4</v>
      </c>
    </row>
    <row r="6753" spans="1:4" x14ac:dyDescent="0.2">
      <c r="A6753">
        <v>4737268</v>
      </c>
      <c r="B6753" t="s">
        <v>5549</v>
      </c>
      <c r="C6753">
        <v>437</v>
      </c>
      <c r="D6753" s="16"/>
    </row>
    <row r="6754" spans="1:4" x14ac:dyDescent="0.2">
      <c r="A6754">
        <v>4737300</v>
      </c>
      <c r="B6754" t="s">
        <v>5550</v>
      </c>
      <c r="C6754">
        <v>185</v>
      </c>
      <c r="D6754" s="16"/>
    </row>
    <row r="6755" spans="1:4" x14ac:dyDescent="0.2">
      <c r="A6755">
        <v>4737318</v>
      </c>
      <c r="B6755" t="s">
        <v>5551</v>
      </c>
      <c r="C6755">
        <v>18</v>
      </c>
      <c r="D6755" s="16"/>
    </row>
    <row r="6756" spans="1:4" x14ac:dyDescent="0.2">
      <c r="A6756">
        <v>4737326</v>
      </c>
      <c r="B6756" t="s">
        <v>5552</v>
      </c>
      <c r="C6756">
        <v>716</v>
      </c>
      <c r="D6756" s="16"/>
    </row>
    <row r="6757" spans="1:4" x14ac:dyDescent="0.2">
      <c r="A6757">
        <v>4737367</v>
      </c>
      <c r="B6757" t="s">
        <v>5553</v>
      </c>
      <c r="C6757">
        <v>71</v>
      </c>
      <c r="D6757" s="16"/>
    </row>
    <row r="6758" spans="1:4" x14ac:dyDescent="0.2">
      <c r="A6758">
        <v>4737375</v>
      </c>
      <c r="B6758" t="s">
        <v>5554</v>
      </c>
      <c r="C6758">
        <v>0</v>
      </c>
      <c r="D6758" s="16">
        <v>4</v>
      </c>
    </row>
    <row r="6759" spans="1:4" x14ac:dyDescent="0.2">
      <c r="A6759">
        <v>4737388</v>
      </c>
      <c r="B6759" t="s">
        <v>5555</v>
      </c>
      <c r="C6759">
        <v>0</v>
      </c>
      <c r="D6759" s="16">
        <v>4</v>
      </c>
    </row>
    <row r="6760" spans="1:4" x14ac:dyDescent="0.2">
      <c r="A6760">
        <v>4737391</v>
      </c>
      <c r="B6760" t="s">
        <v>5556</v>
      </c>
      <c r="C6760">
        <v>0</v>
      </c>
      <c r="D6760" s="16">
        <v>4</v>
      </c>
    </row>
    <row r="6761" spans="1:4" x14ac:dyDescent="0.2">
      <c r="A6761">
        <v>4737412</v>
      </c>
      <c r="B6761" t="s">
        <v>5557</v>
      </c>
      <c r="C6761">
        <v>0</v>
      </c>
      <c r="D6761" s="16">
        <v>4</v>
      </c>
    </row>
    <row r="6762" spans="1:4" x14ac:dyDescent="0.2">
      <c r="A6762">
        <v>4737417</v>
      </c>
      <c r="B6762" t="s">
        <v>5558</v>
      </c>
      <c r="C6762">
        <v>0</v>
      </c>
      <c r="D6762" s="16">
        <v>4</v>
      </c>
    </row>
    <row r="6763" spans="1:4" x14ac:dyDescent="0.2">
      <c r="A6763">
        <v>4737425</v>
      </c>
      <c r="B6763" t="s">
        <v>5559</v>
      </c>
      <c r="C6763">
        <v>116</v>
      </c>
      <c r="D6763" s="16"/>
    </row>
    <row r="6764" spans="1:4" x14ac:dyDescent="0.2">
      <c r="A6764">
        <v>4737433</v>
      </c>
      <c r="B6764" t="s">
        <v>5560</v>
      </c>
      <c r="C6764">
        <v>0</v>
      </c>
      <c r="D6764" s="16">
        <v>4</v>
      </c>
    </row>
    <row r="6765" spans="1:4" x14ac:dyDescent="0.2">
      <c r="A6765">
        <v>4737441</v>
      </c>
      <c r="B6765" t="s">
        <v>5561</v>
      </c>
      <c r="C6765">
        <v>29</v>
      </c>
      <c r="D6765" s="16"/>
    </row>
    <row r="6766" spans="1:4" x14ac:dyDescent="0.2">
      <c r="A6766">
        <v>4737458</v>
      </c>
      <c r="B6766" t="s">
        <v>5562</v>
      </c>
      <c r="C6766">
        <v>8</v>
      </c>
      <c r="D6766" s="16"/>
    </row>
    <row r="6767" spans="1:4" x14ac:dyDescent="0.2">
      <c r="A6767">
        <v>4737474</v>
      </c>
      <c r="B6767" t="s">
        <v>5563</v>
      </c>
      <c r="C6767">
        <v>12</v>
      </c>
      <c r="D6767" s="16"/>
    </row>
    <row r="6768" spans="1:4" x14ac:dyDescent="0.2">
      <c r="A6768">
        <v>4737482</v>
      </c>
      <c r="B6768" t="s">
        <v>5564</v>
      </c>
      <c r="C6768">
        <v>49</v>
      </c>
      <c r="D6768" s="16"/>
    </row>
    <row r="6769" spans="1:4" x14ac:dyDescent="0.2">
      <c r="A6769">
        <v>4737565</v>
      </c>
      <c r="B6769" t="s">
        <v>5565</v>
      </c>
      <c r="C6769">
        <v>83</v>
      </c>
      <c r="D6769" s="16"/>
    </row>
    <row r="6770" spans="1:4" x14ac:dyDescent="0.2">
      <c r="A6770">
        <v>4737573</v>
      </c>
      <c r="B6770" t="s">
        <v>5566</v>
      </c>
      <c r="C6770">
        <v>24</v>
      </c>
      <c r="D6770" s="16"/>
    </row>
    <row r="6771" spans="1:4" x14ac:dyDescent="0.2">
      <c r="A6771">
        <v>4737599</v>
      </c>
      <c r="B6771" t="s">
        <v>5567</v>
      </c>
      <c r="C6771">
        <v>4159</v>
      </c>
      <c r="D6771" s="16"/>
    </row>
    <row r="6772" spans="1:4" x14ac:dyDescent="0.2">
      <c r="A6772">
        <v>4737623</v>
      </c>
      <c r="B6772" t="s">
        <v>5568</v>
      </c>
      <c r="C6772">
        <v>47</v>
      </c>
      <c r="D6772" s="16"/>
    </row>
    <row r="6773" spans="1:4" x14ac:dyDescent="0.2">
      <c r="A6773">
        <v>4737649</v>
      </c>
      <c r="B6773" t="s">
        <v>5569</v>
      </c>
      <c r="C6773">
        <v>364</v>
      </c>
      <c r="D6773" s="16"/>
    </row>
    <row r="6774" spans="1:4" x14ac:dyDescent="0.2">
      <c r="A6774">
        <v>4737680</v>
      </c>
      <c r="B6774" t="s">
        <v>5570</v>
      </c>
      <c r="C6774">
        <v>129</v>
      </c>
      <c r="D6774" s="16"/>
    </row>
    <row r="6775" spans="1:4" x14ac:dyDescent="0.2">
      <c r="A6775">
        <v>4737698</v>
      </c>
      <c r="B6775" t="s">
        <v>5571</v>
      </c>
      <c r="C6775">
        <v>289</v>
      </c>
      <c r="D6775" s="16"/>
    </row>
    <row r="6776" spans="1:4" x14ac:dyDescent="0.2">
      <c r="A6776">
        <v>4737706</v>
      </c>
      <c r="B6776" t="s">
        <v>5572</v>
      </c>
      <c r="C6776">
        <v>101</v>
      </c>
      <c r="D6776" s="16"/>
    </row>
    <row r="6777" spans="1:4" x14ac:dyDescent="0.2">
      <c r="A6777">
        <v>4737722</v>
      </c>
      <c r="B6777" t="s">
        <v>5573</v>
      </c>
      <c r="C6777">
        <v>76</v>
      </c>
      <c r="D6777" s="16"/>
    </row>
    <row r="6778" spans="1:4" x14ac:dyDescent="0.2">
      <c r="A6778">
        <v>4737763</v>
      </c>
      <c r="B6778" t="s">
        <v>5574</v>
      </c>
      <c r="C6778">
        <v>756</v>
      </c>
      <c r="D6778" s="16"/>
    </row>
    <row r="6779" spans="1:4" x14ac:dyDescent="0.2">
      <c r="A6779">
        <v>4737771</v>
      </c>
      <c r="B6779" t="s">
        <v>5575</v>
      </c>
      <c r="C6779">
        <v>440</v>
      </c>
      <c r="D6779" s="16"/>
    </row>
    <row r="6780" spans="1:4" x14ac:dyDescent="0.2">
      <c r="A6780">
        <v>4737789</v>
      </c>
      <c r="B6780" t="s">
        <v>5576</v>
      </c>
      <c r="C6780">
        <v>67.2</v>
      </c>
      <c r="D6780" s="16"/>
    </row>
    <row r="6781" spans="1:4" x14ac:dyDescent="0.2">
      <c r="A6781">
        <v>4737797</v>
      </c>
      <c r="B6781" t="s">
        <v>5577</v>
      </c>
      <c r="C6781">
        <v>26</v>
      </c>
      <c r="D6781" s="16"/>
    </row>
    <row r="6782" spans="1:4" x14ac:dyDescent="0.2">
      <c r="A6782">
        <v>4737805</v>
      </c>
      <c r="B6782" t="s">
        <v>5578</v>
      </c>
      <c r="C6782">
        <v>0</v>
      </c>
      <c r="D6782" s="16">
        <v>4</v>
      </c>
    </row>
    <row r="6783" spans="1:4" x14ac:dyDescent="0.2">
      <c r="A6783">
        <v>4737813</v>
      </c>
      <c r="B6783" t="s">
        <v>5579</v>
      </c>
      <c r="C6783">
        <v>0</v>
      </c>
      <c r="D6783" s="16">
        <v>4</v>
      </c>
    </row>
    <row r="6784" spans="1:4" x14ac:dyDescent="0.2">
      <c r="A6784">
        <v>4737821</v>
      </c>
      <c r="B6784" t="s">
        <v>5580</v>
      </c>
      <c r="C6784">
        <v>1925</v>
      </c>
      <c r="D6784" s="16"/>
    </row>
    <row r="6785" spans="1:4" x14ac:dyDescent="0.2">
      <c r="A6785">
        <v>4737839</v>
      </c>
      <c r="B6785" t="s">
        <v>5581</v>
      </c>
      <c r="C6785">
        <v>1232</v>
      </c>
      <c r="D6785" s="16"/>
    </row>
    <row r="6786" spans="1:4" x14ac:dyDescent="0.2">
      <c r="A6786">
        <v>4737847</v>
      </c>
      <c r="B6786" t="s">
        <v>5582</v>
      </c>
      <c r="C6786">
        <v>0</v>
      </c>
      <c r="D6786" s="16">
        <v>4</v>
      </c>
    </row>
    <row r="6787" spans="1:4" x14ac:dyDescent="0.2">
      <c r="A6787">
        <v>4737854</v>
      </c>
      <c r="B6787" t="s">
        <v>5583</v>
      </c>
      <c r="C6787">
        <v>8000</v>
      </c>
      <c r="D6787" s="16"/>
    </row>
    <row r="6788" spans="1:4" x14ac:dyDescent="0.2">
      <c r="A6788">
        <v>4737870</v>
      </c>
      <c r="B6788" t="s">
        <v>5584</v>
      </c>
      <c r="C6788">
        <v>291</v>
      </c>
      <c r="D6788" s="16"/>
    </row>
    <row r="6789" spans="1:4" x14ac:dyDescent="0.2">
      <c r="A6789">
        <v>4737896</v>
      </c>
      <c r="B6789" t="s">
        <v>5585</v>
      </c>
      <c r="C6789">
        <v>1224</v>
      </c>
      <c r="D6789" s="16"/>
    </row>
    <row r="6790" spans="1:4" x14ac:dyDescent="0.2">
      <c r="A6790">
        <v>4737920</v>
      </c>
      <c r="B6790" t="s">
        <v>5586</v>
      </c>
      <c r="C6790">
        <v>9</v>
      </c>
      <c r="D6790" s="16"/>
    </row>
    <row r="6791" spans="1:4" x14ac:dyDescent="0.2">
      <c r="A6791">
        <v>4737946</v>
      </c>
      <c r="B6791" t="s">
        <v>5587</v>
      </c>
      <c r="C6791">
        <v>311</v>
      </c>
      <c r="D6791" s="16"/>
    </row>
    <row r="6792" spans="1:4" x14ac:dyDescent="0.2">
      <c r="A6792">
        <v>4737953</v>
      </c>
      <c r="B6792" t="s">
        <v>5588</v>
      </c>
      <c r="C6792">
        <v>0</v>
      </c>
      <c r="D6792" s="16">
        <v>4</v>
      </c>
    </row>
    <row r="6793" spans="1:4" x14ac:dyDescent="0.2">
      <c r="A6793">
        <v>4737979</v>
      </c>
      <c r="B6793" t="s">
        <v>5589</v>
      </c>
      <c r="C6793">
        <v>4</v>
      </c>
      <c r="D6793" s="16"/>
    </row>
    <row r="6794" spans="1:4" x14ac:dyDescent="0.2">
      <c r="A6794">
        <v>4737987</v>
      </c>
      <c r="B6794" t="s">
        <v>5590</v>
      </c>
      <c r="C6794">
        <v>0</v>
      </c>
      <c r="D6794" s="16">
        <v>4</v>
      </c>
    </row>
    <row r="6795" spans="1:4" x14ac:dyDescent="0.2">
      <c r="A6795">
        <v>4737995</v>
      </c>
      <c r="B6795" t="s">
        <v>5590</v>
      </c>
      <c r="C6795">
        <v>0</v>
      </c>
      <c r="D6795" s="16">
        <v>4</v>
      </c>
    </row>
    <row r="6796" spans="1:4" x14ac:dyDescent="0.2">
      <c r="A6796">
        <v>4738019</v>
      </c>
      <c r="B6796" t="s">
        <v>5591</v>
      </c>
      <c r="C6796">
        <v>0</v>
      </c>
      <c r="D6796" s="16">
        <v>4</v>
      </c>
    </row>
    <row r="6797" spans="1:4" x14ac:dyDescent="0.2">
      <c r="A6797">
        <v>4738027</v>
      </c>
      <c r="B6797" t="s">
        <v>5592</v>
      </c>
      <c r="C6797">
        <v>42</v>
      </c>
      <c r="D6797" s="16"/>
    </row>
    <row r="6798" spans="1:4" x14ac:dyDescent="0.2">
      <c r="A6798">
        <v>4738035</v>
      </c>
      <c r="B6798" t="s">
        <v>5593</v>
      </c>
      <c r="C6798">
        <v>0</v>
      </c>
      <c r="D6798" s="16">
        <v>4</v>
      </c>
    </row>
    <row r="6799" spans="1:4" x14ac:dyDescent="0.2">
      <c r="A6799">
        <v>4738043</v>
      </c>
      <c r="B6799" t="s">
        <v>5594</v>
      </c>
      <c r="C6799">
        <v>0</v>
      </c>
      <c r="D6799" s="16">
        <v>4</v>
      </c>
    </row>
    <row r="6800" spans="1:4" x14ac:dyDescent="0.2">
      <c r="A6800">
        <v>4738050</v>
      </c>
      <c r="B6800" t="s">
        <v>5595</v>
      </c>
      <c r="C6800">
        <v>9</v>
      </c>
      <c r="D6800" s="16"/>
    </row>
    <row r="6801" spans="1:4" x14ac:dyDescent="0.2">
      <c r="A6801">
        <v>4738068</v>
      </c>
      <c r="B6801" t="s">
        <v>5596</v>
      </c>
      <c r="C6801">
        <v>108</v>
      </c>
      <c r="D6801" s="16"/>
    </row>
    <row r="6802" spans="1:4" x14ac:dyDescent="0.2">
      <c r="A6802">
        <v>4738076</v>
      </c>
      <c r="B6802" t="s">
        <v>5597</v>
      </c>
      <c r="C6802">
        <v>0</v>
      </c>
      <c r="D6802" s="16">
        <v>4</v>
      </c>
    </row>
    <row r="6803" spans="1:4" x14ac:dyDescent="0.2">
      <c r="A6803">
        <v>4738084</v>
      </c>
      <c r="B6803" t="s">
        <v>5598</v>
      </c>
      <c r="C6803">
        <v>54</v>
      </c>
      <c r="D6803" s="16"/>
    </row>
    <row r="6804" spans="1:4" x14ac:dyDescent="0.2">
      <c r="A6804">
        <v>4738100</v>
      </c>
      <c r="B6804" t="s">
        <v>5599</v>
      </c>
      <c r="C6804">
        <v>644.24</v>
      </c>
      <c r="D6804" s="16"/>
    </row>
    <row r="6805" spans="1:4" x14ac:dyDescent="0.2">
      <c r="A6805">
        <v>4738126</v>
      </c>
      <c r="B6805" t="s">
        <v>5600</v>
      </c>
      <c r="C6805">
        <v>45</v>
      </c>
      <c r="D6805" s="16"/>
    </row>
    <row r="6806" spans="1:4" x14ac:dyDescent="0.2">
      <c r="A6806">
        <v>4738167</v>
      </c>
      <c r="B6806" t="s">
        <v>5601</v>
      </c>
      <c r="C6806">
        <v>1432.24</v>
      </c>
      <c r="D6806" s="16"/>
    </row>
    <row r="6807" spans="1:4" x14ac:dyDescent="0.2">
      <c r="A6807">
        <v>4738175</v>
      </c>
      <c r="B6807" t="s">
        <v>5602</v>
      </c>
      <c r="C6807">
        <v>1491.52</v>
      </c>
      <c r="D6807" s="16"/>
    </row>
    <row r="6808" spans="1:4" x14ac:dyDescent="0.2">
      <c r="A6808">
        <v>4738209</v>
      </c>
      <c r="B6808" t="s">
        <v>5603</v>
      </c>
      <c r="C6808">
        <v>63</v>
      </c>
      <c r="D6808" s="16"/>
    </row>
    <row r="6809" spans="1:4" x14ac:dyDescent="0.2">
      <c r="A6809">
        <v>4738217</v>
      </c>
      <c r="B6809" t="s">
        <v>5604</v>
      </c>
      <c r="C6809">
        <v>48</v>
      </c>
      <c r="D6809" s="16"/>
    </row>
    <row r="6810" spans="1:4" x14ac:dyDescent="0.2">
      <c r="A6810">
        <v>4738233</v>
      </c>
      <c r="B6810" t="s">
        <v>5605</v>
      </c>
      <c r="C6810">
        <v>12</v>
      </c>
      <c r="D6810" s="16"/>
    </row>
    <row r="6811" spans="1:4" x14ac:dyDescent="0.2">
      <c r="A6811">
        <v>4738266</v>
      </c>
      <c r="B6811" t="s">
        <v>5606</v>
      </c>
      <c r="C6811">
        <v>0</v>
      </c>
      <c r="D6811" s="16">
        <v>4</v>
      </c>
    </row>
    <row r="6812" spans="1:4" x14ac:dyDescent="0.2">
      <c r="A6812">
        <v>4738282</v>
      </c>
      <c r="B6812" t="s">
        <v>5607</v>
      </c>
      <c r="C6812">
        <v>320</v>
      </c>
      <c r="D6812" s="16"/>
    </row>
    <row r="6813" spans="1:4" x14ac:dyDescent="0.2">
      <c r="A6813">
        <v>4738308</v>
      </c>
      <c r="B6813" t="s">
        <v>5608</v>
      </c>
      <c r="C6813">
        <v>8</v>
      </c>
      <c r="D6813" s="16"/>
    </row>
    <row r="6814" spans="1:4" x14ac:dyDescent="0.2">
      <c r="A6814">
        <v>4738324</v>
      </c>
      <c r="B6814" t="s">
        <v>5609</v>
      </c>
      <c r="C6814">
        <v>54</v>
      </c>
      <c r="D6814" s="16"/>
    </row>
    <row r="6815" spans="1:4" x14ac:dyDescent="0.2">
      <c r="A6815">
        <v>4738340</v>
      </c>
      <c r="B6815" t="s">
        <v>5610</v>
      </c>
      <c r="C6815">
        <v>260.83</v>
      </c>
      <c r="D6815" s="16"/>
    </row>
    <row r="6816" spans="1:4" x14ac:dyDescent="0.2">
      <c r="A6816">
        <v>4738415</v>
      </c>
      <c r="B6816" t="s">
        <v>5611</v>
      </c>
      <c r="C6816">
        <v>462</v>
      </c>
      <c r="D6816" s="16"/>
    </row>
    <row r="6817" spans="1:4" x14ac:dyDescent="0.2">
      <c r="A6817">
        <v>4738456</v>
      </c>
      <c r="B6817" t="s">
        <v>4038</v>
      </c>
      <c r="C6817">
        <v>127.12</v>
      </c>
      <c r="D6817" s="16"/>
    </row>
    <row r="6818" spans="1:4" x14ac:dyDescent="0.2">
      <c r="A6818">
        <v>4738480</v>
      </c>
      <c r="B6818" t="s">
        <v>5612</v>
      </c>
      <c r="C6818">
        <v>26</v>
      </c>
      <c r="D6818" s="16"/>
    </row>
    <row r="6819" spans="1:4" x14ac:dyDescent="0.2">
      <c r="A6819">
        <v>4738498</v>
      </c>
      <c r="B6819" t="s">
        <v>5613</v>
      </c>
      <c r="C6819">
        <v>84</v>
      </c>
      <c r="D6819" s="16"/>
    </row>
    <row r="6820" spans="1:4" x14ac:dyDescent="0.2">
      <c r="A6820">
        <v>4738589</v>
      </c>
      <c r="B6820" t="s">
        <v>5614</v>
      </c>
      <c r="C6820">
        <v>34</v>
      </c>
      <c r="D6820" s="16"/>
    </row>
    <row r="6821" spans="1:4" x14ac:dyDescent="0.2">
      <c r="A6821">
        <v>4738621</v>
      </c>
      <c r="B6821" t="s">
        <v>5597</v>
      </c>
      <c r="C6821">
        <v>0</v>
      </c>
      <c r="D6821" s="16">
        <v>4</v>
      </c>
    </row>
    <row r="6822" spans="1:4" x14ac:dyDescent="0.2">
      <c r="A6822">
        <v>4738639</v>
      </c>
      <c r="B6822" t="s">
        <v>5615</v>
      </c>
      <c r="C6822">
        <v>14</v>
      </c>
      <c r="D6822" s="16"/>
    </row>
    <row r="6823" spans="1:4" x14ac:dyDescent="0.2">
      <c r="A6823">
        <v>4738662</v>
      </c>
      <c r="B6823" t="s">
        <v>5616</v>
      </c>
      <c r="C6823">
        <v>163</v>
      </c>
      <c r="D6823" s="16"/>
    </row>
    <row r="6824" spans="1:4" x14ac:dyDescent="0.2">
      <c r="A6824">
        <v>4738670</v>
      </c>
      <c r="B6824" t="s">
        <v>4230</v>
      </c>
      <c r="C6824">
        <v>20</v>
      </c>
      <c r="D6824" s="16"/>
    </row>
    <row r="6825" spans="1:4" x14ac:dyDescent="0.2">
      <c r="A6825">
        <v>4738688</v>
      </c>
      <c r="B6825" t="s">
        <v>5617</v>
      </c>
      <c r="C6825">
        <v>53</v>
      </c>
      <c r="D6825" s="16"/>
    </row>
    <row r="6826" spans="1:4" x14ac:dyDescent="0.2">
      <c r="A6826">
        <v>4738696</v>
      </c>
      <c r="B6826" t="s">
        <v>5618</v>
      </c>
      <c r="C6826">
        <v>1339</v>
      </c>
      <c r="D6826" s="16"/>
    </row>
    <row r="6827" spans="1:4" x14ac:dyDescent="0.2">
      <c r="A6827">
        <v>4738704</v>
      </c>
      <c r="B6827" t="s">
        <v>5619</v>
      </c>
      <c r="C6827">
        <v>4</v>
      </c>
      <c r="D6827" s="16"/>
    </row>
    <row r="6828" spans="1:4" x14ac:dyDescent="0.2">
      <c r="A6828">
        <v>4738746</v>
      </c>
      <c r="B6828" t="s">
        <v>5620</v>
      </c>
      <c r="C6828">
        <v>1235.1400000000001</v>
      </c>
      <c r="D6828" s="16"/>
    </row>
    <row r="6829" spans="1:4" x14ac:dyDescent="0.2">
      <c r="A6829">
        <v>4738753</v>
      </c>
      <c r="B6829" t="s">
        <v>5621</v>
      </c>
      <c r="C6829">
        <v>8000</v>
      </c>
      <c r="D6829" s="16"/>
    </row>
    <row r="6830" spans="1:4" x14ac:dyDescent="0.2">
      <c r="A6830">
        <v>4738761</v>
      </c>
      <c r="B6830" t="s">
        <v>5622</v>
      </c>
      <c r="C6830">
        <v>0</v>
      </c>
      <c r="D6830" s="16">
        <v>4</v>
      </c>
    </row>
    <row r="6831" spans="1:4" x14ac:dyDescent="0.2">
      <c r="A6831">
        <v>4738779</v>
      </c>
      <c r="B6831" t="s">
        <v>5623</v>
      </c>
      <c r="C6831">
        <v>9</v>
      </c>
      <c r="D6831" s="16"/>
    </row>
    <row r="6832" spans="1:4" x14ac:dyDescent="0.2">
      <c r="A6832">
        <v>4738787</v>
      </c>
      <c r="B6832" t="s">
        <v>5624</v>
      </c>
      <c r="C6832">
        <v>0</v>
      </c>
      <c r="D6832" s="16">
        <v>4</v>
      </c>
    </row>
    <row r="6833" spans="1:4" x14ac:dyDescent="0.2">
      <c r="A6833">
        <v>4738795</v>
      </c>
      <c r="B6833" t="s">
        <v>5625</v>
      </c>
      <c r="C6833">
        <v>43</v>
      </c>
      <c r="D6833" s="16"/>
    </row>
    <row r="6834" spans="1:4" x14ac:dyDescent="0.2">
      <c r="A6834">
        <v>4738803</v>
      </c>
      <c r="B6834" t="s">
        <v>5626</v>
      </c>
      <c r="C6834">
        <v>1804.8</v>
      </c>
      <c r="D6834" s="16"/>
    </row>
    <row r="6835" spans="1:4" x14ac:dyDescent="0.2">
      <c r="A6835">
        <v>4738811</v>
      </c>
      <c r="B6835" t="s">
        <v>5627</v>
      </c>
      <c r="C6835">
        <v>0</v>
      </c>
      <c r="D6835" s="16">
        <v>4</v>
      </c>
    </row>
    <row r="6836" spans="1:4" x14ac:dyDescent="0.2">
      <c r="A6836">
        <v>4738829</v>
      </c>
      <c r="B6836" t="s">
        <v>3917</v>
      </c>
      <c r="C6836">
        <v>222</v>
      </c>
      <c r="D6836" s="16"/>
    </row>
    <row r="6837" spans="1:4" x14ac:dyDescent="0.2">
      <c r="A6837">
        <v>4738837</v>
      </c>
      <c r="B6837" t="s">
        <v>5628</v>
      </c>
      <c r="C6837">
        <v>29</v>
      </c>
      <c r="D6837" s="16"/>
    </row>
    <row r="6838" spans="1:4" x14ac:dyDescent="0.2">
      <c r="A6838">
        <v>4738845</v>
      </c>
      <c r="B6838" t="s">
        <v>5629</v>
      </c>
      <c r="C6838">
        <v>0</v>
      </c>
      <c r="D6838" s="16">
        <v>4</v>
      </c>
    </row>
    <row r="6839" spans="1:4" x14ac:dyDescent="0.2">
      <c r="A6839">
        <v>4738852</v>
      </c>
      <c r="B6839" t="s">
        <v>5630</v>
      </c>
      <c r="C6839">
        <v>0</v>
      </c>
      <c r="D6839" s="16">
        <v>4</v>
      </c>
    </row>
    <row r="6840" spans="1:4" x14ac:dyDescent="0.2">
      <c r="A6840">
        <v>4738878</v>
      </c>
      <c r="B6840" t="s">
        <v>5631</v>
      </c>
      <c r="C6840">
        <v>43</v>
      </c>
      <c r="D6840" s="16"/>
    </row>
    <row r="6841" spans="1:4" x14ac:dyDescent="0.2">
      <c r="A6841">
        <v>4738886</v>
      </c>
      <c r="B6841" t="s">
        <v>5632</v>
      </c>
      <c r="C6841">
        <v>43</v>
      </c>
      <c r="D6841" s="16"/>
    </row>
    <row r="6842" spans="1:4" x14ac:dyDescent="0.2">
      <c r="A6842">
        <v>4738902</v>
      </c>
      <c r="B6842" t="s">
        <v>5633</v>
      </c>
      <c r="C6842">
        <v>861.04</v>
      </c>
      <c r="D6842" s="16"/>
    </row>
    <row r="6843" spans="1:4" x14ac:dyDescent="0.2">
      <c r="A6843">
        <v>4738910</v>
      </c>
      <c r="B6843" t="s">
        <v>5634</v>
      </c>
      <c r="C6843">
        <v>0</v>
      </c>
      <c r="D6843" s="16">
        <v>4</v>
      </c>
    </row>
    <row r="6844" spans="1:4" x14ac:dyDescent="0.2">
      <c r="A6844">
        <v>4738928</v>
      </c>
      <c r="B6844" t="s">
        <v>5635</v>
      </c>
      <c r="C6844">
        <v>0</v>
      </c>
      <c r="D6844" s="16">
        <v>4</v>
      </c>
    </row>
    <row r="6845" spans="1:4" x14ac:dyDescent="0.2">
      <c r="A6845">
        <v>4738936</v>
      </c>
      <c r="B6845" t="s">
        <v>5636</v>
      </c>
      <c r="C6845">
        <v>210</v>
      </c>
      <c r="D6845" s="16"/>
    </row>
    <row r="6846" spans="1:4" x14ac:dyDescent="0.2">
      <c r="A6846">
        <v>4738951</v>
      </c>
      <c r="B6846" t="s">
        <v>5637</v>
      </c>
      <c r="C6846">
        <v>268.8</v>
      </c>
      <c r="D6846" s="16"/>
    </row>
    <row r="6847" spans="1:4" x14ac:dyDescent="0.2">
      <c r="A6847">
        <v>4738977</v>
      </c>
      <c r="B6847" t="s">
        <v>5638</v>
      </c>
      <c r="C6847">
        <v>245</v>
      </c>
      <c r="D6847" s="16"/>
    </row>
    <row r="6848" spans="1:4" x14ac:dyDescent="0.2">
      <c r="A6848">
        <v>4739009</v>
      </c>
      <c r="B6848" t="s">
        <v>5639</v>
      </c>
      <c r="C6848">
        <v>575.04</v>
      </c>
      <c r="D6848" s="16"/>
    </row>
    <row r="6849" spans="1:4" x14ac:dyDescent="0.2">
      <c r="A6849">
        <v>4739033</v>
      </c>
      <c r="B6849" t="s">
        <v>5640</v>
      </c>
      <c r="C6849">
        <v>1758</v>
      </c>
      <c r="D6849" s="16"/>
    </row>
    <row r="6850" spans="1:4" x14ac:dyDescent="0.2">
      <c r="A6850">
        <v>4739041</v>
      </c>
      <c r="B6850" t="s">
        <v>5641</v>
      </c>
      <c r="C6850">
        <v>56</v>
      </c>
      <c r="D6850" s="16"/>
    </row>
    <row r="6851" spans="1:4" x14ac:dyDescent="0.2">
      <c r="A6851">
        <v>4739074</v>
      </c>
      <c r="B6851" t="s">
        <v>5642</v>
      </c>
      <c r="C6851">
        <v>1200</v>
      </c>
      <c r="D6851" s="16"/>
    </row>
    <row r="6852" spans="1:4" x14ac:dyDescent="0.2">
      <c r="A6852">
        <v>4739082</v>
      </c>
      <c r="B6852" t="s">
        <v>5643</v>
      </c>
      <c r="C6852">
        <v>928</v>
      </c>
      <c r="D6852" s="16"/>
    </row>
    <row r="6853" spans="1:4" x14ac:dyDescent="0.2">
      <c r="A6853">
        <v>4739090</v>
      </c>
      <c r="B6853" t="s">
        <v>5644</v>
      </c>
      <c r="C6853">
        <v>34</v>
      </c>
      <c r="D6853" s="16"/>
    </row>
    <row r="6854" spans="1:4" x14ac:dyDescent="0.2">
      <c r="A6854">
        <v>4739108</v>
      </c>
      <c r="B6854" t="s">
        <v>5645</v>
      </c>
      <c r="C6854">
        <v>0</v>
      </c>
      <c r="D6854" s="16">
        <v>4</v>
      </c>
    </row>
    <row r="6855" spans="1:4" x14ac:dyDescent="0.2">
      <c r="A6855">
        <v>4739140</v>
      </c>
      <c r="B6855" t="s">
        <v>5646</v>
      </c>
      <c r="C6855">
        <v>0</v>
      </c>
      <c r="D6855" s="16">
        <v>4</v>
      </c>
    </row>
    <row r="6856" spans="1:4" x14ac:dyDescent="0.2">
      <c r="A6856">
        <v>4739173</v>
      </c>
      <c r="B6856" t="s">
        <v>5647</v>
      </c>
      <c r="C6856">
        <v>0</v>
      </c>
      <c r="D6856" s="16">
        <v>4</v>
      </c>
    </row>
    <row r="6857" spans="1:4" x14ac:dyDescent="0.2">
      <c r="A6857">
        <v>4739207</v>
      </c>
      <c r="B6857" t="s">
        <v>5648</v>
      </c>
      <c r="C6857">
        <v>166</v>
      </c>
      <c r="D6857" s="16"/>
    </row>
    <row r="6858" spans="1:4" x14ac:dyDescent="0.2">
      <c r="A6858">
        <v>4739264</v>
      </c>
      <c r="B6858" t="s">
        <v>5649</v>
      </c>
      <c r="C6858">
        <v>372</v>
      </c>
      <c r="D6858" s="16"/>
    </row>
    <row r="6859" spans="1:4" x14ac:dyDescent="0.2">
      <c r="A6859">
        <v>4739314</v>
      </c>
      <c r="B6859" t="s">
        <v>5650</v>
      </c>
      <c r="C6859">
        <v>142</v>
      </c>
      <c r="D6859" s="16"/>
    </row>
    <row r="6860" spans="1:4" x14ac:dyDescent="0.2">
      <c r="A6860">
        <v>4739322</v>
      </c>
      <c r="B6860" t="s">
        <v>5651</v>
      </c>
      <c r="C6860">
        <v>0</v>
      </c>
      <c r="D6860" s="16">
        <v>4</v>
      </c>
    </row>
    <row r="6861" spans="1:4" x14ac:dyDescent="0.2">
      <c r="A6861">
        <v>4739330</v>
      </c>
      <c r="B6861" t="s">
        <v>5652</v>
      </c>
      <c r="C6861">
        <v>8</v>
      </c>
      <c r="D6861" s="16"/>
    </row>
    <row r="6862" spans="1:4" x14ac:dyDescent="0.2">
      <c r="A6862">
        <v>4739348</v>
      </c>
      <c r="B6862" t="s">
        <v>5653</v>
      </c>
      <c r="C6862">
        <v>0</v>
      </c>
      <c r="D6862" s="16">
        <v>4</v>
      </c>
    </row>
    <row r="6863" spans="1:4" x14ac:dyDescent="0.2">
      <c r="A6863">
        <v>4739355</v>
      </c>
      <c r="B6863" t="s">
        <v>5654</v>
      </c>
      <c r="C6863">
        <v>8</v>
      </c>
      <c r="D6863" s="16"/>
    </row>
    <row r="6864" spans="1:4" x14ac:dyDescent="0.2">
      <c r="A6864">
        <v>4739363</v>
      </c>
      <c r="B6864" t="s">
        <v>5298</v>
      </c>
      <c r="C6864">
        <v>8</v>
      </c>
      <c r="D6864" s="16"/>
    </row>
    <row r="6865" spans="1:4" x14ac:dyDescent="0.2">
      <c r="A6865">
        <v>4739371</v>
      </c>
      <c r="B6865" t="s">
        <v>5655</v>
      </c>
      <c r="C6865">
        <v>336</v>
      </c>
      <c r="D6865" s="16"/>
    </row>
    <row r="6866" spans="1:4" x14ac:dyDescent="0.2">
      <c r="A6866">
        <v>4739389</v>
      </c>
      <c r="B6866" t="s">
        <v>5656</v>
      </c>
      <c r="C6866">
        <v>8</v>
      </c>
      <c r="D6866" s="16"/>
    </row>
    <row r="6867" spans="1:4" x14ac:dyDescent="0.2">
      <c r="A6867">
        <v>4739397</v>
      </c>
      <c r="B6867" t="s">
        <v>5657</v>
      </c>
      <c r="C6867">
        <v>8</v>
      </c>
      <c r="D6867" s="16"/>
    </row>
    <row r="6868" spans="1:4" x14ac:dyDescent="0.2">
      <c r="A6868">
        <v>4739405</v>
      </c>
      <c r="B6868" t="s">
        <v>5658</v>
      </c>
      <c r="C6868">
        <v>0</v>
      </c>
      <c r="D6868" s="16">
        <v>4</v>
      </c>
    </row>
    <row r="6869" spans="1:4" x14ac:dyDescent="0.2">
      <c r="A6869">
        <v>4739413</v>
      </c>
      <c r="B6869" t="s">
        <v>5659</v>
      </c>
      <c r="C6869">
        <v>8</v>
      </c>
      <c r="D6869" s="16"/>
    </row>
    <row r="6870" spans="1:4" x14ac:dyDescent="0.2">
      <c r="A6870">
        <v>4739421</v>
      </c>
      <c r="B6870" t="s">
        <v>5660</v>
      </c>
      <c r="C6870">
        <v>9</v>
      </c>
      <c r="D6870" s="16"/>
    </row>
    <row r="6871" spans="1:4" x14ac:dyDescent="0.2">
      <c r="A6871">
        <v>4739439</v>
      </c>
      <c r="B6871" t="s">
        <v>5661</v>
      </c>
      <c r="C6871">
        <v>14</v>
      </c>
      <c r="D6871" s="16"/>
    </row>
    <row r="6872" spans="1:4" x14ac:dyDescent="0.2">
      <c r="A6872">
        <v>4739454</v>
      </c>
      <c r="B6872" t="s">
        <v>5662</v>
      </c>
      <c r="C6872">
        <v>18</v>
      </c>
      <c r="D6872" s="16"/>
    </row>
    <row r="6873" spans="1:4" x14ac:dyDescent="0.2">
      <c r="A6873">
        <v>4739462</v>
      </c>
      <c r="B6873" t="s">
        <v>5663</v>
      </c>
      <c r="C6873">
        <v>8</v>
      </c>
      <c r="D6873" s="16"/>
    </row>
    <row r="6874" spans="1:4" x14ac:dyDescent="0.2">
      <c r="A6874">
        <v>4739488</v>
      </c>
      <c r="B6874" t="s">
        <v>5664</v>
      </c>
      <c r="C6874">
        <v>8</v>
      </c>
      <c r="D6874" s="16"/>
    </row>
    <row r="6875" spans="1:4" x14ac:dyDescent="0.2">
      <c r="A6875">
        <v>4739496</v>
      </c>
      <c r="B6875" t="s">
        <v>5665</v>
      </c>
      <c r="C6875">
        <v>84</v>
      </c>
      <c r="D6875" s="16"/>
    </row>
    <row r="6876" spans="1:4" x14ac:dyDescent="0.2">
      <c r="A6876">
        <v>4739504</v>
      </c>
      <c r="B6876" t="s">
        <v>5666</v>
      </c>
      <c r="C6876">
        <v>8</v>
      </c>
      <c r="D6876" s="16"/>
    </row>
    <row r="6877" spans="1:4" x14ac:dyDescent="0.2">
      <c r="A6877">
        <v>4739512</v>
      </c>
      <c r="B6877" t="s">
        <v>5667</v>
      </c>
      <c r="C6877">
        <v>5</v>
      </c>
      <c r="D6877" s="16"/>
    </row>
    <row r="6878" spans="1:4" x14ac:dyDescent="0.2">
      <c r="A6878">
        <v>4739520</v>
      </c>
      <c r="B6878" t="s">
        <v>5668</v>
      </c>
      <c r="C6878">
        <v>0</v>
      </c>
      <c r="D6878" s="16">
        <v>4</v>
      </c>
    </row>
    <row r="6879" spans="1:4" x14ac:dyDescent="0.2">
      <c r="A6879">
        <v>4739538</v>
      </c>
      <c r="B6879" t="s">
        <v>5669</v>
      </c>
      <c r="C6879">
        <v>8</v>
      </c>
      <c r="D6879" s="16"/>
    </row>
    <row r="6880" spans="1:4" x14ac:dyDescent="0.2">
      <c r="A6880">
        <v>4739561</v>
      </c>
      <c r="B6880" t="s">
        <v>5670</v>
      </c>
      <c r="C6880">
        <v>1</v>
      </c>
      <c r="D6880" s="16"/>
    </row>
    <row r="6881" spans="1:4" x14ac:dyDescent="0.2">
      <c r="A6881">
        <v>4739579</v>
      </c>
      <c r="B6881" t="s">
        <v>5671</v>
      </c>
      <c r="C6881">
        <v>9</v>
      </c>
      <c r="D6881" s="16"/>
    </row>
    <row r="6882" spans="1:4" x14ac:dyDescent="0.2">
      <c r="A6882">
        <v>4739587</v>
      </c>
      <c r="B6882" t="s">
        <v>5672</v>
      </c>
      <c r="C6882">
        <v>8</v>
      </c>
      <c r="D6882" s="16"/>
    </row>
    <row r="6883" spans="1:4" x14ac:dyDescent="0.2">
      <c r="A6883">
        <v>4739595</v>
      </c>
      <c r="B6883" t="s">
        <v>5673</v>
      </c>
      <c r="C6883">
        <v>8</v>
      </c>
      <c r="D6883" s="16"/>
    </row>
    <row r="6884" spans="1:4" x14ac:dyDescent="0.2">
      <c r="A6884">
        <v>4739603</v>
      </c>
      <c r="B6884" t="s">
        <v>5674</v>
      </c>
      <c r="C6884">
        <v>8</v>
      </c>
      <c r="D6884" s="16"/>
    </row>
    <row r="6885" spans="1:4" x14ac:dyDescent="0.2">
      <c r="A6885">
        <v>4739611</v>
      </c>
      <c r="B6885" t="s">
        <v>5675</v>
      </c>
      <c r="C6885">
        <v>8</v>
      </c>
      <c r="D6885" s="16"/>
    </row>
    <row r="6886" spans="1:4" x14ac:dyDescent="0.2">
      <c r="A6886">
        <v>4739652</v>
      </c>
      <c r="B6886" t="s">
        <v>5294</v>
      </c>
      <c r="C6886">
        <v>8</v>
      </c>
      <c r="D6886" s="16"/>
    </row>
    <row r="6887" spans="1:4" x14ac:dyDescent="0.2">
      <c r="A6887">
        <v>4739660</v>
      </c>
      <c r="B6887" t="s">
        <v>5676</v>
      </c>
      <c r="C6887">
        <v>0</v>
      </c>
      <c r="D6887" s="16">
        <v>4</v>
      </c>
    </row>
    <row r="6888" spans="1:4" x14ac:dyDescent="0.2">
      <c r="A6888">
        <v>4739678</v>
      </c>
      <c r="B6888" t="s">
        <v>5677</v>
      </c>
      <c r="C6888">
        <v>8</v>
      </c>
      <c r="D6888" s="16"/>
    </row>
    <row r="6889" spans="1:4" x14ac:dyDescent="0.2">
      <c r="A6889">
        <v>4739694</v>
      </c>
      <c r="B6889" t="s">
        <v>5678</v>
      </c>
      <c r="C6889">
        <v>8</v>
      </c>
      <c r="D6889" s="16"/>
    </row>
    <row r="6890" spans="1:4" x14ac:dyDescent="0.2">
      <c r="A6890">
        <v>4739702</v>
      </c>
      <c r="B6890" t="s">
        <v>5679</v>
      </c>
      <c r="C6890">
        <v>8</v>
      </c>
      <c r="D6890" s="16"/>
    </row>
    <row r="6891" spans="1:4" x14ac:dyDescent="0.2">
      <c r="A6891">
        <v>4739710</v>
      </c>
      <c r="B6891" t="s">
        <v>5680</v>
      </c>
      <c r="C6891">
        <v>0</v>
      </c>
      <c r="D6891" s="16">
        <v>4</v>
      </c>
    </row>
    <row r="6892" spans="1:4" x14ac:dyDescent="0.2">
      <c r="A6892">
        <v>4739728</v>
      </c>
      <c r="B6892" t="s">
        <v>5681</v>
      </c>
      <c r="C6892">
        <v>8</v>
      </c>
      <c r="D6892" s="16"/>
    </row>
    <row r="6893" spans="1:4" x14ac:dyDescent="0.2">
      <c r="A6893">
        <v>4739736</v>
      </c>
      <c r="B6893" t="s">
        <v>5682</v>
      </c>
      <c r="C6893">
        <v>25</v>
      </c>
      <c r="D6893" s="16"/>
    </row>
    <row r="6894" spans="1:4" x14ac:dyDescent="0.2">
      <c r="A6894">
        <v>4739744</v>
      </c>
      <c r="B6894" t="s">
        <v>5683</v>
      </c>
      <c r="C6894">
        <v>8</v>
      </c>
      <c r="D6894" s="16"/>
    </row>
    <row r="6895" spans="1:4" x14ac:dyDescent="0.2">
      <c r="A6895">
        <v>4739751</v>
      </c>
      <c r="B6895" t="s">
        <v>5684</v>
      </c>
      <c r="C6895">
        <v>227</v>
      </c>
      <c r="D6895" s="16"/>
    </row>
    <row r="6896" spans="1:4" x14ac:dyDescent="0.2">
      <c r="A6896">
        <v>4739785</v>
      </c>
      <c r="B6896" t="s">
        <v>5685</v>
      </c>
      <c r="C6896">
        <v>36</v>
      </c>
      <c r="D6896" s="16"/>
    </row>
    <row r="6897" spans="1:4" x14ac:dyDescent="0.2">
      <c r="A6897">
        <v>4739793</v>
      </c>
      <c r="B6897" t="s">
        <v>5686</v>
      </c>
      <c r="C6897">
        <v>8</v>
      </c>
      <c r="D6897" s="16"/>
    </row>
    <row r="6898" spans="1:4" x14ac:dyDescent="0.2">
      <c r="A6898">
        <v>4739801</v>
      </c>
      <c r="B6898" t="s">
        <v>5687</v>
      </c>
      <c r="C6898">
        <v>3227.84</v>
      </c>
      <c r="D6898" s="16"/>
    </row>
    <row r="6899" spans="1:4" x14ac:dyDescent="0.2">
      <c r="A6899">
        <v>4739827</v>
      </c>
      <c r="B6899" t="s">
        <v>5688</v>
      </c>
      <c r="C6899">
        <v>6</v>
      </c>
      <c r="D6899" s="16"/>
    </row>
    <row r="6900" spans="1:4" x14ac:dyDescent="0.2">
      <c r="A6900">
        <v>4739835</v>
      </c>
      <c r="B6900" t="s">
        <v>5689</v>
      </c>
      <c r="C6900">
        <v>56</v>
      </c>
      <c r="D6900" s="16"/>
    </row>
    <row r="6901" spans="1:4" x14ac:dyDescent="0.2">
      <c r="A6901">
        <v>4739843</v>
      </c>
      <c r="B6901" t="s">
        <v>5690</v>
      </c>
      <c r="C6901">
        <v>95.04</v>
      </c>
      <c r="D6901" s="16"/>
    </row>
    <row r="6902" spans="1:4" x14ac:dyDescent="0.2">
      <c r="A6902">
        <v>4739850</v>
      </c>
      <c r="B6902" t="s">
        <v>5691</v>
      </c>
      <c r="C6902">
        <v>0</v>
      </c>
      <c r="D6902" s="16">
        <v>4</v>
      </c>
    </row>
    <row r="6903" spans="1:4" x14ac:dyDescent="0.2">
      <c r="A6903">
        <v>4739876</v>
      </c>
      <c r="B6903" t="s">
        <v>5692</v>
      </c>
      <c r="C6903">
        <v>66</v>
      </c>
      <c r="D6903" s="16"/>
    </row>
    <row r="6904" spans="1:4" x14ac:dyDescent="0.2">
      <c r="A6904">
        <v>4739884</v>
      </c>
      <c r="B6904" t="s">
        <v>5693</v>
      </c>
      <c r="C6904">
        <v>0</v>
      </c>
      <c r="D6904" s="16">
        <v>4</v>
      </c>
    </row>
    <row r="6905" spans="1:4" x14ac:dyDescent="0.2">
      <c r="A6905">
        <v>4739892</v>
      </c>
      <c r="B6905" t="s">
        <v>5694</v>
      </c>
      <c r="C6905">
        <v>54</v>
      </c>
      <c r="D6905" s="16"/>
    </row>
    <row r="6906" spans="1:4" x14ac:dyDescent="0.2">
      <c r="A6906">
        <v>4739900</v>
      </c>
      <c r="B6906" t="s">
        <v>5695</v>
      </c>
      <c r="C6906">
        <v>54</v>
      </c>
      <c r="D6906" s="16"/>
    </row>
    <row r="6907" spans="1:4" x14ac:dyDescent="0.2">
      <c r="A6907">
        <v>4739918</v>
      </c>
      <c r="B6907" t="s">
        <v>5696</v>
      </c>
      <c r="C6907">
        <v>26</v>
      </c>
      <c r="D6907" s="16"/>
    </row>
    <row r="6908" spans="1:4" x14ac:dyDescent="0.2">
      <c r="A6908">
        <v>4739926</v>
      </c>
      <c r="B6908" t="s">
        <v>5697</v>
      </c>
      <c r="C6908">
        <v>26</v>
      </c>
      <c r="D6908" s="16"/>
    </row>
    <row r="6909" spans="1:4" x14ac:dyDescent="0.2">
      <c r="A6909">
        <v>4739934</v>
      </c>
      <c r="B6909" t="s">
        <v>5698</v>
      </c>
      <c r="C6909">
        <v>0</v>
      </c>
      <c r="D6909" s="16">
        <v>4</v>
      </c>
    </row>
    <row r="6910" spans="1:4" x14ac:dyDescent="0.2">
      <c r="A6910">
        <v>4739942</v>
      </c>
      <c r="B6910" t="s">
        <v>5699</v>
      </c>
      <c r="C6910">
        <v>0</v>
      </c>
      <c r="D6910" s="16">
        <v>4</v>
      </c>
    </row>
    <row r="6911" spans="1:4" x14ac:dyDescent="0.2">
      <c r="A6911">
        <v>4739959</v>
      </c>
      <c r="B6911" t="s">
        <v>5700</v>
      </c>
      <c r="C6911">
        <v>26</v>
      </c>
      <c r="D6911" s="16"/>
    </row>
    <row r="6912" spans="1:4" x14ac:dyDescent="0.2">
      <c r="A6912">
        <v>4739983</v>
      </c>
      <c r="B6912" t="s">
        <v>5701</v>
      </c>
      <c r="C6912">
        <v>54</v>
      </c>
      <c r="D6912" s="16"/>
    </row>
    <row r="6913" spans="1:4" x14ac:dyDescent="0.2">
      <c r="A6913">
        <v>4739991</v>
      </c>
      <c r="B6913" t="s">
        <v>5702</v>
      </c>
      <c r="C6913">
        <v>0</v>
      </c>
      <c r="D6913" s="16">
        <v>4</v>
      </c>
    </row>
    <row r="6914" spans="1:4" x14ac:dyDescent="0.2">
      <c r="A6914">
        <v>4740007</v>
      </c>
      <c r="B6914" t="s">
        <v>5703</v>
      </c>
      <c r="C6914">
        <v>26</v>
      </c>
      <c r="D6914" s="16"/>
    </row>
    <row r="6915" spans="1:4" x14ac:dyDescent="0.2">
      <c r="A6915">
        <v>4740015</v>
      </c>
      <c r="B6915" t="s">
        <v>5704</v>
      </c>
      <c r="C6915">
        <v>26</v>
      </c>
      <c r="D6915" s="16"/>
    </row>
    <row r="6916" spans="1:4" x14ac:dyDescent="0.2">
      <c r="A6916">
        <v>4740023</v>
      </c>
      <c r="B6916" t="s">
        <v>5705</v>
      </c>
      <c r="C6916">
        <v>26</v>
      </c>
      <c r="D6916" s="16"/>
    </row>
    <row r="6917" spans="1:4" x14ac:dyDescent="0.2">
      <c r="A6917">
        <v>4740049</v>
      </c>
      <c r="B6917" t="s">
        <v>5706</v>
      </c>
      <c r="C6917">
        <v>0</v>
      </c>
      <c r="D6917" s="16">
        <v>4</v>
      </c>
    </row>
    <row r="6918" spans="1:4" x14ac:dyDescent="0.2">
      <c r="A6918">
        <v>4740056</v>
      </c>
      <c r="B6918" t="s">
        <v>3847</v>
      </c>
      <c r="C6918">
        <v>0</v>
      </c>
      <c r="D6918" s="16">
        <v>4</v>
      </c>
    </row>
    <row r="6919" spans="1:4" x14ac:dyDescent="0.2">
      <c r="A6919">
        <v>4740064</v>
      </c>
      <c r="B6919" t="s">
        <v>5707</v>
      </c>
      <c r="C6919">
        <v>60.25</v>
      </c>
      <c r="D6919" s="16"/>
    </row>
    <row r="6920" spans="1:4" x14ac:dyDescent="0.2">
      <c r="A6920">
        <v>4740072</v>
      </c>
      <c r="B6920" t="s">
        <v>5708</v>
      </c>
      <c r="C6920">
        <v>0</v>
      </c>
      <c r="D6920" s="16">
        <v>4</v>
      </c>
    </row>
    <row r="6921" spans="1:4" x14ac:dyDescent="0.2">
      <c r="A6921">
        <v>4740098</v>
      </c>
      <c r="B6921" t="s">
        <v>5709</v>
      </c>
      <c r="C6921">
        <v>26</v>
      </c>
      <c r="D6921" s="16"/>
    </row>
    <row r="6922" spans="1:4" x14ac:dyDescent="0.2">
      <c r="A6922">
        <v>4740106</v>
      </c>
      <c r="B6922" t="s">
        <v>5710</v>
      </c>
      <c r="C6922">
        <v>26</v>
      </c>
      <c r="D6922" s="16"/>
    </row>
    <row r="6923" spans="1:4" x14ac:dyDescent="0.2">
      <c r="A6923">
        <v>4740114</v>
      </c>
      <c r="B6923" t="s">
        <v>5711</v>
      </c>
      <c r="C6923">
        <v>0</v>
      </c>
      <c r="D6923" s="16">
        <v>4</v>
      </c>
    </row>
    <row r="6924" spans="1:4" x14ac:dyDescent="0.2">
      <c r="A6924">
        <v>4740122</v>
      </c>
      <c r="B6924" t="s">
        <v>5712</v>
      </c>
      <c r="C6924">
        <v>26</v>
      </c>
      <c r="D6924" s="16"/>
    </row>
    <row r="6925" spans="1:4" x14ac:dyDescent="0.2">
      <c r="A6925">
        <v>4740130</v>
      </c>
      <c r="B6925" t="s">
        <v>5713</v>
      </c>
      <c r="C6925">
        <v>3</v>
      </c>
      <c r="D6925" s="16"/>
    </row>
    <row r="6926" spans="1:4" x14ac:dyDescent="0.2">
      <c r="A6926">
        <v>4740155</v>
      </c>
      <c r="B6926" t="s">
        <v>5714</v>
      </c>
      <c r="C6926">
        <v>26</v>
      </c>
      <c r="D6926" s="16"/>
    </row>
    <row r="6927" spans="1:4" x14ac:dyDescent="0.2">
      <c r="A6927">
        <v>4740163</v>
      </c>
      <c r="B6927" t="s">
        <v>5715</v>
      </c>
      <c r="C6927">
        <v>0</v>
      </c>
      <c r="D6927" s="16">
        <v>4</v>
      </c>
    </row>
    <row r="6928" spans="1:4" x14ac:dyDescent="0.2">
      <c r="A6928">
        <v>4740189</v>
      </c>
      <c r="B6928" t="s">
        <v>5716</v>
      </c>
      <c r="C6928">
        <v>26</v>
      </c>
      <c r="D6928" s="16"/>
    </row>
    <row r="6929" spans="1:4" x14ac:dyDescent="0.2">
      <c r="A6929">
        <v>4740197</v>
      </c>
      <c r="B6929" t="s">
        <v>5717</v>
      </c>
      <c r="C6929">
        <v>26</v>
      </c>
      <c r="D6929" s="16"/>
    </row>
    <row r="6930" spans="1:4" x14ac:dyDescent="0.2">
      <c r="A6930">
        <v>4740205</v>
      </c>
      <c r="B6930" t="s">
        <v>5718</v>
      </c>
      <c r="C6930">
        <v>26</v>
      </c>
      <c r="D6930" s="16"/>
    </row>
    <row r="6931" spans="1:4" x14ac:dyDescent="0.2">
      <c r="A6931">
        <v>4740221</v>
      </c>
      <c r="B6931" t="s">
        <v>5719</v>
      </c>
      <c r="C6931">
        <v>0</v>
      </c>
      <c r="D6931" s="16">
        <v>4</v>
      </c>
    </row>
    <row r="6932" spans="1:4" x14ac:dyDescent="0.2">
      <c r="A6932">
        <v>4740239</v>
      </c>
      <c r="B6932" t="s">
        <v>5719</v>
      </c>
      <c r="C6932">
        <v>0</v>
      </c>
      <c r="D6932" s="16">
        <v>4</v>
      </c>
    </row>
    <row r="6933" spans="1:4" x14ac:dyDescent="0.2">
      <c r="A6933">
        <v>4740247</v>
      </c>
      <c r="B6933" t="s">
        <v>5720</v>
      </c>
      <c r="C6933">
        <v>26</v>
      </c>
      <c r="D6933" s="16"/>
    </row>
    <row r="6934" spans="1:4" x14ac:dyDescent="0.2">
      <c r="A6934">
        <v>4740254</v>
      </c>
      <c r="B6934" t="s">
        <v>5721</v>
      </c>
      <c r="C6934">
        <v>0</v>
      </c>
      <c r="D6934" s="16">
        <v>4</v>
      </c>
    </row>
    <row r="6935" spans="1:4" x14ac:dyDescent="0.2">
      <c r="A6935">
        <v>4740262</v>
      </c>
      <c r="B6935" t="s">
        <v>5722</v>
      </c>
      <c r="C6935">
        <v>26</v>
      </c>
      <c r="D6935" s="16"/>
    </row>
    <row r="6936" spans="1:4" x14ac:dyDescent="0.2">
      <c r="A6936">
        <v>4740270</v>
      </c>
      <c r="B6936" t="s">
        <v>5723</v>
      </c>
      <c r="C6936">
        <v>223</v>
      </c>
      <c r="D6936" s="16"/>
    </row>
    <row r="6937" spans="1:4" x14ac:dyDescent="0.2">
      <c r="A6937">
        <v>4740288</v>
      </c>
      <c r="B6937" t="s">
        <v>5724</v>
      </c>
      <c r="C6937">
        <v>0</v>
      </c>
      <c r="D6937" s="16">
        <v>4</v>
      </c>
    </row>
    <row r="6938" spans="1:4" x14ac:dyDescent="0.2">
      <c r="A6938">
        <v>4740296</v>
      </c>
      <c r="B6938" t="s">
        <v>5725</v>
      </c>
      <c r="C6938">
        <v>0</v>
      </c>
      <c r="D6938" s="16">
        <v>4</v>
      </c>
    </row>
    <row r="6939" spans="1:4" x14ac:dyDescent="0.2">
      <c r="A6939">
        <v>4740304</v>
      </c>
      <c r="B6939" t="s">
        <v>5726</v>
      </c>
      <c r="C6939">
        <v>81</v>
      </c>
      <c r="D6939" s="16"/>
    </row>
    <row r="6940" spans="1:4" x14ac:dyDescent="0.2">
      <c r="A6940">
        <v>4740312</v>
      </c>
      <c r="B6940" t="s">
        <v>5727</v>
      </c>
      <c r="C6940">
        <v>0</v>
      </c>
      <c r="D6940" s="16">
        <v>4</v>
      </c>
    </row>
    <row r="6941" spans="1:4" x14ac:dyDescent="0.2">
      <c r="A6941">
        <v>4740320</v>
      </c>
      <c r="B6941" t="s">
        <v>5728</v>
      </c>
      <c r="C6941">
        <v>0</v>
      </c>
      <c r="D6941" s="16">
        <v>4</v>
      </c>
    </row>
    <row r="6942" spans="1:4" x14ac:dyDescent="0.2">
      <c r="A6942">
        <v>4740338</v>
      </c>
      <c r="B6942" t="s">
        <v>5729</v>
      </c>
      <c r="C6942">
        <v>897.6</v>
      </c>
      <c r="D6942" s="16"/>
    </row>
    <row r="6943" spans="1:4" x14ac:dyDescent="0.2">
      <c r="A6943">
        <v>4740346</v>
      </c>
      <c r="B6943" t="s">
        <v>5680</v>
      </c>
      <c r="C6943">
        <v>8</v>
      </c>
      <c r="D6943" s="16"/>
    </row>
    <row r="6944" spans="1:4" x14ac:dyDescent="0.2">
      <c r="A6944">
        <v>4740353</v>
      </c>
      <c r="B6944" t="s">
        <v>5730</v>
      </c>
      <c r="C6944">
        <v>1795.2</v>
      </c>
      <c r="D6944" s="16"/>
    </row>
    <row r="6945" spans="1:4" x14ac:dyDescent="0.2">
      <c r="A6945">
        <v>4740361</v>
      </c>
      <c r="B6945" t="s">
        <v>5731</v>
      </c>
      <c r="C6945">
        <v>19</v>
      </c>
      <c r="D6945" s="16"/>
    </row>
    <row r="6946" spans="1:4" x14ac:dyDescent="0.2">
      <c r="A6946">
        <v>4740379</v>
      </c>
      <c r="B6946" t="s">
        <v>5732</v>
      </c>
      <c r="C6946">
        <v>89</v>
      </c>
      <c r="D6946" s="16"/>
    </row>
    <row r="6947" spans="1:4" x14ac:dyDescent="0.2">
      <c r="A6947">
        <v>4740387</v>
      </c>
      <c r="B6947" t="s">
        <v>4291</v>
      </c>
      <c r="C6947">
        <v>9</v>
      </c>
      <c r="D6947" s="16"/>
    </row>
    <row r="6948" spans="1:4" x14ac:dyDescent="0.2">
      <c r="A6948">
        <v>4740403</v>
      </c>
      <c r="B6948" t="s">
        <v>5733</v>
      </c>
      <c r="C6948">
        <v>0</v>
      </c>
      <c r="D6948" s="16">
        <v>4</v>
      </c>
    </row>
    <row r="6949" spans="1:4" x14ac:dyDescent="0.2">
      <c r="A6949">
        <v>4740411</v>
      </c>
      <c r="B6949" t="s">
        <v>5734</v>
      </c>
      <c r="C6949">
        <v>1064.27</v>
      </c>
      <c r="D6949" s="16"/>
    </row>
    <row r="6950" spans="1:4" x14ac:dyDescent="0.2">
      <c r="A6950">
        <v>4740429</v>
      </c>
      <c r="B6950" t="s">
        <v>5735</v>
      </c>
      <c r="C6950">
        <v>8</v>
      </c>
      <c r="D6950" s="16"/>
    </row>
    <row r="6951" spans="1:4" x14ac:dyDescent="0.2">
      <c r="A6951">
        <v>4740437</v>
      </c>
      <c r="B6951" t="s">
        <v>5736</v>
      </c>
      <c r="C6951">
        <v>0</v>
      </c>
      <c r="D6951" s="16">
        <v>4</v>
      </c>
    </row>
    <row r="6952" spans="1:4" x14ac:dyDescent="0.2">
      <c r="A6952">
        <v>4740445</v>
      </c>
      <c r="B6952" t="s">
        <v>5737</v>
      </c>
      <c r="C6952">
        <v>14</v>
      </c>
      <c r="D6952" s="16"/>
    </row>
    <row r="6953" spans="1:4" x14ac:dyDescent="0.2">
      <c r="A6953">
        <v>4740452</v>
      </c>
      <c r="B6953" t="s">
        <v>5738</v>
      </c>
      <c r="C6953">
        <v>76</v>
      </c>
      <c r="D6953" s="16"/>
    </row>
    <row r="6954" spans="1:4" x14ac:dyDescent="0.2">
      <c r="A6954">
        <v>4740460</v>
      </c>
      <c r="B6954" t="s">
        <v>5739</v>
      </c>
      <c r="C6954">
        <v>36</v>
      </c>
      <c r="D6954" s="16"/>
    </row>
    <row r="6955" spans="1:4" x14ac:dyDescent="0.2">
      <c r="A6955">
        <v>4740478</v>
      </c>
      <c r="B6955" t="s">
        <v>5740</v>
      </c>
      <c r="C6955">
        <v>0</v>
      </c>
      <c r="D6955" s="16">
        <v>4</v>
      </c>
    </row>
    <row r="6956" spans="1:4" x14ac:dyDescent="0.2">
      <c r="A6956">
        <v>4740486</v>
      </c>
      <c r="B6956" t="s">
        <v>5741</v>
      </c>
      <c r="C6956">
        <v>0</v>
      </c>
      <c r="D6956" s="16">
        <v>4</v>
      </c>
    </row>
    <row r="6957" spans="1:4" x14ac:dyDescent="0.2">
      <c r="A6957">
        <v>4740510</v>
      </c>
      <c r="B6957" t="s">
        <v>5742</v>
      </c>
      <c r="C6957">
        <v>0</v>
      </c>
      <c r="D6957" s="16">
        <v>4</v>
      </c>
    </row>
    <row r="6958" spans="1:4" x14ac:dyDescent="0.2">
      <c r="A6958">
        <v>4740528</v>
      </c>
      <c r="B6958" t="s">
        <v>5743</v>
      </c>
      <c r="C6958">
        <v>34</v>
      </c>
      <c r="D6958" s="16"/>
    </row>
    <row r="6959" spans="1:4" x14ac:dyDescent="0.2">
      <c r="A6959">
        <v>4740544</v>
      </c>
      <c r="B6959" t="s">
        <v>5744</v>
      </c>
      <c r="C6959">
        <v>164</v>
      </c>
      <c r="D6959" s="16"/>
    </row>
    <row r="6960" spans="1:4" x14ac:dyDescent="0.2">
      <c r="A6960">
        <v>4740551</v>
      </c>
      <c r="B6960" t="s">
        <v>5745</v>
      </c>
      <c r="C6960">
        <v>0</v>
      </c>
      <c r="D6960" s="16">
        <v>4</v>
      </c>
    </row>
    <row r="6961" spans="1:4" x14ac:dyDescent="0.2">
      <c r="A6961">
        <v>4740569</v>
      </c>
      <c r="B6961" t="s">
        <v>5746</v>
      </c>
      <c r="C6961">
        <v>8</v>
      </c>
      <c r="D6961" s="16"/>
    </row>
    <row r="6962" spans="1:4" x14ac:dyDescent="0.2">
      <c r="A6962">
        <v>4740577</v>
      </c>
      <c r="B6962" t="s">
        <v>5747</v>
      </c>
      <c r="C6962">
        <v>440</v>
      </c>
      <c r="D6962" s="16"/>
    </row>
    <row r="6963" spans="1:4" x14ac:dyDescent="0.2">
      <c r="A6963">
        <v>4740593</v>
      </c>
      <c r="B6963" t="s">
        <v>5748</v>
      </c>
      <c r="C6963">
        <v>0</v>
      </c>
      <c r="D6963" s="16">
        <v>4</v>
      </c>
    </row>
    <row r="6964" spans="1:4" x14ac:dyDescent="0.2">
      <c r="A6964">
        <v>4740601</v>
      </c>
      <c r="B6964" t="s">
        <v>5749</v>
      </c>
      <c r="C6964">
        <v>801</v>
      </c>
      <c r="D6964" s="16"/>
    </row>
    <row r="6965" spans="1:4" x14ac:dyDescent="0.2">
      <c r="A6965">
        <v>4740627</v>
      </c>
      <c r="B6965" t="s">
        <v>5750</v>
      </c>
      <c r="C6965">
        <v>136</v>
      </c>
      <c r="D6965" s="16"/>
    </row>
    <row r="6966" spans="1:4" x14ac:dyDescent="0.2">
      <c r="A6966">
        <v>4740635</v>
      </c>
      <c r="B6966" t="s">
        <v>5751</v>
      </c>
      <c r="C6966">
        <v>0</v>
      </c>
      <c r="D6966" s="16">
        <v>4</v>
      </c>
    </row>
    <row r="6967" spans="1:4" x14ac:dyDescent="0.2">
      <c r="A6967">
        <v>4740643</v>
      </c>
      <c r="B6967" t="s">
        <v>5752</v>
      </c>
      <c r="C6967">
        <v>103</v>
      </c>
      <c r="D6967" s="16"/>
    </row>
    <row r="6968" spans="1:4" x14ac:dyDescent="0.2">
      <c r="A6968">
        <v>4740650</v>
      </c>
      <c r="B6968" t="s">
        <v>5753</v>
      </c>
      <c r="C6968">
        <v>56</v>
      </c>
      <c r="D6968" s="16"/>
    </row>
    <row r="6969" spans="1:4" x14ac:dyDescent="0.2">
      <c r="A6969">
        <v>4740668</v>
      </c>
      <c r="B6969" t="s">
        <v>5754</v>
      </c>
      <c r="C6969">
        <v>1469.52</v>
      </c>
      <c r="D6969" s="16"/>
    </row>
    <row r="6970" spans="1:4" x14ac:dyDescent="0.2">
      <c r="A6970">
        <v>4740676</v>
      </c>
      <c r="B6970" t="s">
        <v>5755</v>
      </c>
      <c r="C6970">
        <v>0</v>
      </c>
      <c r="D6970" s="16">
        <v>4</v>
      </c>
    </row>
    <row r="6971" spans="1:4" x14ac:dyDescent="0.2">
      <c r="A6971">
        <v>4740684</v>
      </c>
      <c r="B6971" t="s">
        <v>5756</v>
      </c>
      <c r="C6971">
        <v>100</v>
      </c>
      <c r="D6971" s="16"/>
    </row>
    <row r="6972" spans="1:4" x14ac:dyDescent="0.2">
      <c r="A6972">
        <v>4740692</v>
      </c>
      <c r="B6972" t="s">
        <v>5757</v>
      </c>
      <c r="C6972">
        <v>0</v>
      </c>
      <c r="D6972" s="16">
        <v>4</v>
      </c>
    </row>
    <row r="6973" spans="1:4" x14ac:dyDescent="0.2">
      <c r="A6973">
        <v>4740700</v>
      </c>
      <c r="B6973" t="s">
        <v>5758</v>
      </c>
      <c r="C6973">
        <v>0</v>
      </c>
      <c r="D6973" s="16">
        <v>4</v>
      </c>
    </row>
    <row r="6974" spans="1:4" x14ac:dyDescent="0.2">
      <c r="A6974">
        <v>4740718</v>
      </c>
      <c r="B6974" t="s">
        <v>5759</v>
      </c>
      <c r="C6974">
        <v>0</v>
      </c>
      <c r="D6974" s="16">
        <v>4</v>
      </c>
    </row>
    <row r="6975" spans="1:4" x14ac:dyDescent="0.2">
      <c r="A6975">
        <v>4740726</v>
      </c>
      <c r="B6975" t="s">
        <v>5405</v>
      </c>
      <c r="C6975">
        <v>0</v>
      </c>
      <c r="D6975" s="16">
        <v>4</v>
      </c>
    </row>
    <row r="6976" spans="1:4" x14ac:dyDescent="0.2">
      <c r="A6976">
        <v>4740734</v>
      </c>
      <c r="B6976" t="s">
        <v>5760</v>
      </c>
      <c r="C6976">
        <v>0</v>
      </c>
      <c r="D6976" s="16">
        <v>4</v>
      </c>
    </row>
    <row r="6977" spans="1:4" x14ac:dyDescent="0.2">
      <c r="A6977">
        <v>4740742</v>
      </c>
      <c r="B6977" t="s">
        <v>5761</v>
      </c>
      <c r="C6977">
        <v>26</v>
      </c>
      <c r="D6977" s="16"/>
    </row>
    <row r="6978" spans="1:4" x14ac:dyDescent="0.2">
      <c r="A6978">
        <v>4740759</v>
      </c>
      <c r="B6978" t="s">
        <v>5762</v>
      </c>
      <c r="C6978">
        <v>327.33</v>
      </c>
      <c r="D6978" s="16"/>
    </row>
    <row r="6979" spans="1:4" x14ac:dyDescent="0.2">
      <c r="A6979">
        <v>4740767</v>
      </c>
      <c r="B6979" t="s">
        <v>5307</v>
      </c>
      <c r="C6979">
        <v>0</v>
      </c>
      <c r="D6979" s="16">
        <v>4</v>
      </c>
    </row>
    <row r="6980" spans="1:4" x14ac:dyDescent="0.2">
      <c r="A6980">
        <v>4740791</v>
      </c>
      <c r="B6980" t="s">
        <v>5763</v>
      </c>
      <c r="C6980">
        <v>0</v>
      </c>
      <c r="D6980" s="16">
        <v>4</v>
      </c>
    </row>
    <row r="6981" spans="1:4" x14ac:dyDescent="0.2">
      <c r="A6981">
        <v>4740809</v>
      </c>
      <c r="B6981" t="s">
        <v>5763</v>
      </c>
      <c r="C6981">
        <v>0</v>
      </c>
      <c r="D6981" s="16">
        <v>4</v>
      </c>
    </row>
    <row r="6982" spans="1:4" x14ac:dyDescent="0.2">
      <c r="A6982">
        <v>4740817</v>
      </c>
      <c r="B6982" t="s">
        <v>5677</v>
      </c>
      <c r="C6982">
        <v>0</v>
      </c>
      <c r="D6982" s="16">
        <v>4</v>
      </c>
    </row>
    <row r="6983" spans="1:4" x14ac:dyDescent="0.2">
      <c r="A6983">
        <v>4740825</v>
      </c>
      <c r="B6983" t="s">
        <v>5764</v>
      </c>
      <c r="C6983">
        <v>0</v>
      </c>
      <c r="D6983" s="16">
        <v>4</v>
      </c>
    </row>
    <row r="6984" spans="1:4" x14ac:dyDescent="0.2">
      <c r="A6984">
        <v>4740833</v>
      </c>
      <c r="B6984" t="s">
        <v>5765</v>
      </c>
      <c r="C6984">
        <v>0</v>
      </c>
      <c r="D6984" s="16">
        <v>4</v>
      </c>
    </row>
    <row r="6985" spans="1:4" x14ac:dyDescent="0.2">
      <c r="A6985">
        <v>4740841</v>
      </c>
      <c r="B6985" t="s">
        <v>5766</v>
      </c>
      <c r="C6985">
        <v>0</v>
      </c>
      <c r="D6985" s="16">
        <v>4</v>
      </c>
    </row>
    <row r="6986" spans="1:4" x14ac:dyDescent="0.2">
      <c r="A6986">
        <v>4740858</v>
      </c>
      <c r="B6986" t="s">
        <v>5767</v>
      </c>
      <c r="C6986">
        <v>0</v>
      </c>
      <c r="D6986" s="16">
        <v>4</v>
      </c>
    </row>
    <row r="6987" spans="1:4" x14ac:dyDescent="0.2">
      <c r="A6987">
        <v>4740866</v>
      </c>
      <c r="B6987" t="s">
        <v>5768</v>
      </c>
      <c r="C6987">
        <v>64</v>
      </c>
      <c r="D6987" s="16"/>
    </row>
    <row r="6988" spans="1:4" x14ac:dyDescent="0.2">
      <c r="A6988">
        <v>4740874</v>
      </c>
      <c r="B6988" t="s">
        <v>5769</v>
      </c>
      <c r="C6988">
        <v>0</v>
      </c>
      <c r="D6988" s="16">
        <v>4</v>
      </c>
    </row>
    <row r="6989" spans="1:4" x14ac:dyDescent="0.2">
      <c r="A6989">
        <v>4740890</v>
      </c>
      <c r="B6989" t="s">
        <v>5715</v>
      </c>
      <c r="C6989">
        <v>0</v>
      </c>
      <c r="D6989" s="16">
        <v>4</v>
      </c>
    </row>
    <row r="6990" spans="1:4" x14ac:dyDescent="0.2">
      <c r="A6990">
        <v>4740908</v>
      </c>
      <c r="B6990" t="s">
        <v>5583</v>
      </c>
      <c r="C6990">
        <v>0</v>
      </c>
      <c r="D6990" s="16">
        <v>4</v>
      </c>
    </row>
    <row r="6991" spans="1:4" x14ac:dyDescent="0.2">
      <c r="A6991">
        <v>4740916</v>
      </c>
      <c r="B6991" t="s">
        <v>5770</v>
      </c>
      <c r="C6991">
        <v>170</v>
      </c>
      <c r="D6991" s="16"/>
    </row>
    <row r="6992" spans="1:4" x14ac:dyDescent="0.2">
      <c r="A6992">
        <v>4740924</v>
      </c>
      <c r="B6992" t="s">
        <v>5771</v>
      </c>
      <c r="C6992">
        <v>0</v>
      </c>
      <c r="D6992" s="16">
        <v>4</v>
      </c>
    </row>
    <row r="6993" spans="1:4" x14ac:dyDescent="0.2">
      <c r="A6993">
        <v>4740932</v>
      </c>
      <c r="B6993" t="s">
        <v>5772</v>
      </c>
      <c r="C6993">
        <v>0</v>
      </c>
      <c r="D6993" s="16">
        <v>4</v>
      </c>
    </row>
    <row r="6994" spans="1:4" x14ac:dyDescent="0.2">
      <c r="A6994">
        <v>4740940</v>
      </c>
      <c r="B6994" t="s">
        <v>5767</v>
      </c>
      <c r="C6994">
        <v>0</v>
      </c>
      <c r="D6994" s="16">
        <v>4</v>
      </c>
    </row>
    <row r="6995" spans="1:4" x14ac:dyDescent="0.2">
      <c r="A6995">
        <v>4740957</v>
      </c>
      <c r="B6995" t="s">
        <v>5773</v>
      </c>
      <c r="C6995">
        <v>432</v>
      </c>
      <c r="D6995" s="16"/>
    </row>
    <row r="6996" spans="1:4" x14ac:dyDescent="0.2">
      <c r="A6996">
        <v>4740965</v>
      </c>
      <c r="B6996" t="s">
        <v>5760</v>
      </c>
      <c r="C6996">
        <v>0</v>
      </c>
      <c r="D6996" s="16">
        <v>4</v>
      </c>
    </row>
    <row r="6997" spans="1:4" x14ac:dyDescent="0.2">
      <c r="A6997">
        <v>4740981</v>
      </c>
      <c r="B6997" t="s">
        <v>5774</v>
      </c>
      <c r="C6997">
        <v>0</v>
      </c>
      <c r="D6997" s="16">
        <v>4</v>
      </c>
    </row>
    <row r="6998" spans="1:4" x14ac:dyDescent="0.2">
      <c r="A6998">
        <v>4740999</v>
      </c>
      <c r="B6998" t="s">
        <v>5147</v>
      </c>
      <c r="C6998">
        <v>0</v>
      </c>
      <c r="D6998" s="16">
        <v>4</v>
      </c>
    </row>
    <row r="6999" spans="1:4" x14ac:dyDescent="0.2">
      <c r="A6999">
        <v>4741005</v>
      </c>
      <c r="B6999" t="s">
        <v>5775</v>
      </c>
      <c r="C6999">
        <v>8</v>
      </c>
      <c r="D6999" s="16"/>
    </row>
    <row r="7000" spans="1:4" x14ac:dyDescent="0.2">
      <c r="A7000">
        <v>4741013</v>
      </c>
      <c r="B7000" t="s">
        <v>5776</v>
      </c>
      <c r="C7000">
        <v>0</v>
      </c>
      <c r="D7000" s="16">
        <v>4</v>
      </c>
    </row>
    <row r="7001" spans="1:4" x14ac:dyDescent="0.2">
      <c r="A7001">
        <v>4741021</v>
      </c>
      <c r="B7001" t="s">
        <v>5777</v>
      </c>
      <c r="C7001">
        <v>19</v>
      </c>
      <c r="D7001" s="16"/>
    </row>
    <row r="7002" spans="1:4" x14ac:dyDescent="0.2">
      <c r="A7002">
        <v>4741039</v>
      </c>
      <c r="B7002" t="s">
        <v>5778</v>
      </c>
      <c r="C7002">
        <v>8</v>
      </c>
      <c r="D7002" s="16"/>
    </row>
    <row r="7003" spans="1:4" x14ac:dyDescent="0.2">
      <c r="A7003">
        <v>4741047</v>
      </c>
      <c r="B7003" t="s">
        <v>5779</v>
      </c>
      <c r="C7003">
        <v>0</v>
      </c>
      <c r="D7003" s="16">
        <v>4</v>
      </c>
    </row>
    <row r="7004" spans="1:4" x14ac:dyDescent="0.2">
      <c r="A7004">
        <v>4741054</v>
      </c>
      <c r="B7004" t="s">
        <v>5780</v>
      </c>
      <c r="C7004">
        <v>4</v>
      </c>
      <c r="D7004" s="16"/>
    </row>
    <row r="7005" spans="1:4" x14ac:dyDescent="0.2">
      <c r="A7005">
        <v>4741062</v>
      </c>
      <c r="B7005" t="s">
        <v>5781</v>
      </c>
      <c r="C7005">
        <v>257</v>
      </c>
      <c r="D7005" s="16"/>
    </row>
    <row r="7006" spans="1:4" x14ac:dyDescent="0.2">
      <c r="A7006">
        <v>4741070</v>
      </c>
      <c r="B7006" t="s">
        <v>5782</v>
      </c>
      <c r="C7006">
        <v>0</v>
      </c>
      <c r="D7006" s="16">
        <v>4</v>
      </c>
    </row>
    <row r="7007" spans="1:4" x14ac:dyDescent="0.2">
      <c r="A7007">
        <v>4741104</v>
      </c>
      <c r="B7007" t="s">
        <v>5783</v>
      </c>
      <c r="C7007">
        <v>0</v>
      </c>
      <c r="D7007" s="16">
        <v>4</v>
      </c>
    </row>
    <row r="7008" spans="1:4" x14ac:dyDescent="0.2">
      <c r="A7008">
        <v>4741112</v>
      </c>
      <c r="B7008" t="s">
        <v>5784</v>
      </c>
      <c r="C7008">
        <v>17</v>
      </c>
      <c r="D7008" s="16"/>
    </row>
    <row r="7009" spans="1:4" x14ac:dyDescent="0.2">
      <c r="A7009">
        <v>4741120</v>
      </c>
      <c r="B7009" t="s">
        <v>5785</v>
      </c>
      <c r="C7009">
        <v>60</v>
      </c>
      <c r="D7009" s="16"/>
    </row>
    <row r="7010" spans="1:4" x14ac:dyDescent="0.2">
      <c r="A7010">
        <v>4741138</v>
      </c>
      <c r="B7010" t="s">
        <v>5786</v>
      </c>
      <c r="C7010">
        <v>0</v>
      </c>
      <c r="D7010" s="16">
        <v>4</v>
      </c>
    </row>
    <row r="7011" spans="1:4" x14ac:dyDescent="0.2">
      <c r="A7011">
        <v>4741146</v>
      </c>
      <c r="B7011" t="s">
        <v>5787</v>
      </c>
      <c r="C7011">
        <v>60</v>
      </c>
      <c r="D7011" s="16"/>
    </row>
    <row r="7012" spans="1:4" x14ac:dyDescent="0.2">
      <c r="A7012">
        <v>4741153</v>
      </c>
      <c r="B7012" t="s">
        <v>5788</v>
      </c>
      <c r="C7012">
        <v>0</v>
      </c>
      <c r="D7012" s="16">
        <v>4</v>
      </c>
    </row>
    <row r="7013" spans="1:4" x14ac:dyDescent="0.2">
      <c r="A7013">
        <v>4741161</v>
      </c>
      <c r="B7013" t="s">
        <v>4620</v>
      </c>
      <c r="C7013">
        <v>12</v>
      </c>
      <c r="D7013" s="16"/>
    </row>
    <row r="7014" spans="1:4" x14ac:dyDescent="0.2">
      <c r="A7014">
        <v>4741179</v>
      </c>
      <c r="B7014" t="s">
        <v>5789</v>
      </c>
      <c r="C7014">
        <v>2</v>
      </c>
      <c r="D7014" s="16"/>
    </row>
    <row r="7015" spans="1:4" x14ac:dyDescent="0.2">
      <c r="A7015">
        <v>4741187</v>
      </c>
      <c r="B7015" t="s">
        <v>5790</v>
      </c>
      <c r="C7015">
        <v>149.1</v>
      </c>
      <c r="D7015" s="16"/>
    </row>
    <row r="7016" spans="1:4" x14ac:dyDescent="0.2">
      <c r="A7016">
        <v>4741195</v>
      </c>
      <c r="B7016" t="s">
        <v>5791</v>
      </c>
      <c r="C7016">
        <v>2155</v>
      </c>
      <c r="D7016" s="16"/>
    </row>
    <row r="7017" spans="1:4" x14ac:dyDescent="0.2">
      <c r="A7017">
        <v>4741229</v>
      </c>
      <c r="B7017" t="s">
        <v>5792</v>
      </c>
      <c r="C7017">
        <v>628.9</v>
      </c>
      <c r="D7017" s="16"/>
    </row>
    <row r="7018" spans="1:4" x14ac:dyDescent="0.2">
      <c r="A7018">
        <v>4741252</v>
      </c>
      <c r="B7018" t="s">
        <v>5793</v>
      </c>
      <c r="C7018">
        <v>8</v>
      </c>
      <c r="D7018" s="16"/>
    </row>
    <row r="7019" spans="1:4" x14ac:dyDescent="0.2">
      <c r="A7019">
        <v>4741260</v>
      </c>
      <c r="B7019" t="s">
        <v>5794</v>
      </c>
      <c r="C7019">
        <v>131</v>
      </c>
      <c r="D7019" s="16"/>
    </row>
    <row r="7020" spans="1:4" x14ac:dyDescent="0.2">
      <c r="A7020">
        <v>4741278</v>
      </c>
      <c r="B7020" t="s">
        <v>5795</v>
      </c>
      <c r="C7020">
        <v>60</v>
      </c>
      <c r="D7020" s="16"/>
    </row>
    <row r="7021" spans="1:4" x14ac:dyDescent="0.2">
      <c r="A7021">
        <v>4741286</v>
      </c>
      <c r="B7021" t="s">
        <v>4797</v>
      </c>
      <c r="C7021">
        <v>52.69</v>
      </c>
      <c r="D7021" s="16"/>
    </row>
    <row r="7022" spans="1:4" x14ac:dyDescent="0.2">
      <c r="A7022">
        <v>4741302</v>
      </c>
      <c r="B7022" t="s">
        <v>5796</v>
      </c>
      <c r="C7022">
        <v>768</v>
      </c>
      <c r="D7022" s="16"/>
    </row>
    <row r="7023" spans="1:4" x14ac:dyDescent="0.2">
      <c r="A7023">
        <v>4741310</v>
      </c>
      <c r="B7023" t="s">
        <v>5797</v>
      </c>
      <c r="C7023">
        <v>22</v>
      </c>
      <c r="D7023" s="16"/>
    </row>
    <row r="7024" spans="1:4" x14ac:dyDescent="0.2">
      <c r="A7024">
        <v>4741328</v>
      </c>
      <c r="B7024" t="s">
        <v>5798</v>
      </c>
      <c r="C7024">
        <v>0</v>
      </c>
      <c r="D7024" s="16">
        <v>4</v>
      </c>
    </row>
    <row r="7025" spans="1:4" x14ac:dyDescent="0.2">
      <c r="A7025">
        <v>4741336</v>
      </c>
      <c r="B7025" t="s">
        <v>5799</v>
      </c>
      <c r="C7025">
        <v>26</v>
      </c>
      <c r="D7025" s="16"/>
    </row>
    <row r="7026" spans="1:4" x14ac:dyDescent="0.2">
      <c r="A7026">
        <v>4741344</v>
      </c>
      <c r="B7026" t="s">
        <v>5800</v>
      </c>
      <c r="C7026">
        <v>0</v>
      </c>
      <c r="D7026" s="16">
        <v>4</v>
      </c>
    </row>
    <row r="7027" spans="1:4" x14ac:dyDescent="0.2">
      <c r="A7027">
        <v>4741351</v>
      </c>
      <c r="B7027" t="s">
        <v>5801</v>
      </c>
      <c r="C7027">
        <v>0</v>
      </c>
      <c r="D7027" s="16">
        <v>4</v>
      </c>
    </row>
    <row r="7028" spans="1:4" x14ac:dyDescent="0.2">
      <c r="A7028">
        <v>4741401</v>
      </c>
      <c r="B7028" t="s">
        <v>5802</v>
      </c>
      <c r="C7028">
        <v>66</v>
      </c>
      <c r="D7028" s="16"/>
    </row>
    <row r="7029" spans="1:4" x14ac:dyDescent="0.2">
      <c r="A7029">
        <v>4741419</v>
      </c>
      <c r="B7029" t="s">
        <v>5803</v>
      </c>
      <c r="C7029">
        <v>87</v>
      </c>
      <c r="D7029" s="16"/>
    </row>
    <row r="7030" spans="1:4" x14ac:dyDescent="0.2">
      <c r="A7030">
        <v>4741427</v>
      </c>
      <c r="B7030" t="s">
        <v>5804</v>
      </c>
      <c r="C7030">
        <v>132</v>
      </c>
      <c r="D7030" s="16"/>
    </row>
    <row r="7031" spans="1:4" x14ac:dyDescent="0.2">
      <c r="A7031">
        <v>4741435</v>
      </c>
      <c r="B7031" t="s">
        <v>5805</v>
      </c>
      <c r="C7031">
        <v>0</v>
      </c>
      <c r="D7031" s="16">
        <v>4</v>
      </c>
    </row>
    <row r="7032" spans="1:4" x14ac:dyDescent="0.2">
      <c r="A7032">
        <v>4741443</v>
      </c>
      <c r="B7032" t="s">
        <v>5806</v>
      </c>
      <c r="C7032">
        <v>238.44</v>
      </c>
      <c r="D7032" s="16"/>
    </row>
    <row r="7033" spans="1:4" x14ac:dyDescent="0.2">
      <c r="A7033">
        <v>4741450</v>
      </c>
      <c r="B7033" t="s">
        <v>5807</v>
      </c>
      <c r="C7033">
        <v>317.52999999999997</v>
      </c>
      <c r="D7033" s="16"/>
    </row>
    <row r="7034" spans="1:4" x14ac:dyDescent="0.2">
      <c r="A7034">
        <v>4741468</v>
      </c>
      <c r="B7034" t="s">
        <v>5808</v>
      </c>
      <c r="C7034">
        <v>476.88</v>
      </c>
      <c r="D7034" s="16"/>
    </row>
    <row r="7035" spans="1:4" x14ac:dyDescent="0.2">
      <c r="A7035">
        <v>4741476</v>
      </c>
      <c r="B7035" t="s">
        <v>5809</v>
      </c>
      <c r="C7035">
        <v>635.84</v>
      </c>
      <c r="D7035" s="16"/>
    </row>
    <row r="7036" spans="1:4" x14ac:dyDescent="0.2">
      <c r="A7036">
        <v>4741484</v>
      </c>
      <c r="B7036" t="s">
        <v>5810</v>
      </c>
      <c r="C7036">
        <v>794.8</v>
      </c>
      <c r="D7036" s="16"/>
    </row>
    <row r="7037" spans="1:4" x14ac:dyDescent="0.2">
      <c r="A7037">
        <v>4741518</v>
      </c>
      <c r="B7037" t="s">
        <v>5811</v>
      </c>
      <c r="C7037">
        <v>0</v>
      </c>
      <c r="D7037" s="16">
        <v>4</v>
      </c>
    </row>
    <row r="7038" spans="1:4" x14ac:dyDescent="0.2">
      <c r="A7038">
        <v>4741526</v>
      </c>
      <c r="B7038" t="s">
        <v>5812</v>
      </c>
      <c r="C7038">
        <v>1256.4000000000001</v>
      </c>
      <c r="D7038" s="16"/>
    </row>
    <row r="7039" spans="1:4" x14ac:dyDescent="0.2">
      <c r="A7039">
        <v>4741534</v>
      </c>
      <c r="B7039" t="s">
        <v>5813</v>
      </c>
      <c r="C7039">
        <v>152.63999999999999</v>
      </c>
      <c r="D7039" s="16"/>
    </row>
    <row r="7040" spans="1:4" x14ac:dyDescent="0.2">
      <c r="A7040">
        <v>4741542</v>
      </c>
      <c r="B7040" t="s">
        <v>4375</v>
      </c>
      <c r="C7040">
        <v>113.81</v>
      </c>
      <c r="D7040" s="16"/>
    </row>
    <row r="7041" spans="1:4" x14ac:dyDescent="0.2">
      <c r="A7041">
        <v>4741559</v>
      </c>
      <c r="B7041" t="s">
        <v>4376</v>
      </c>
      <c r="C7041">
        <v>227.62</v>
      </c>
      <c r="D7041" s="16"/>
    </row>
    <row r="7042" spans="1:4" x14ac:dyDescent="0.2">
      <c r="A7042">
        <v>4741567</v>
      </c>
      <c r="B7042" t="s">
        <v>3811</v>
      </c>
      <c r="C7042">
        <v>57.12</v>
      </c>
      <c r="D7042" s="16"/>
    </row>
    <row r="7043" spans="1:4" x14ac:dyDescent="0.2">
      <c r="A7043">
        <v>4741575</v>
      </c>
      <c r="B7043" t="s">
        <v>5814</v>
      </c>
      <c r="C7043">
        <v>46</v>
      </c>
      <c r="D7043" s="16"/>
    </row>
    <row r="7044" spans="1:4" x14ac:dyDescent="0.2">
      <c r="A7044">
        <v>4741583</v>
      </c>
      <c r="B7044" t="s">
        <v>5815</v>
      </c>
      <c r="C7044">
        <v>46</v>
      </c>
      <c r="D7044" s="16"/>
    </row>
    <row r="7045" spans="1:4" x14ac:dyDescent="0.2">
      <c r="A7045">
        <v>4741591</v>
      </c>
      <c r="B7045" t="s">
        <v>5816</v>
      </c>
      <c r="C7045">
        <v>132</v>
      </c>
      <c r="D7045" s="16"/>
    </row>
    <row r="7046" spans="1:4" x14ac:dyDescent="0.2">
      <c r="A7046">
        <v>4741609</v>
      </c>
      <c r="B7046" t="s">
        <v>5817</v>
      </c>
      <c r="C7046">
        <v>62</v>
      </c>
      <c r="D7046" s="16"/>
    </row>
    <row r="7047" spans="1:4" x14ac:dyDescent="0.2">
      <c r="A7047">
        <v>4741617</v>
      </c>
      <c r="B7047" t="s">
        <v>5818</v>
      </c>
      <c r="C7047">
        <v>37</v>
      </c>
      <c r="D7047" s="16"/>
    </row>
    <row r="7048" spans="1:4" x14ac:dyDescent="0.2">
      <c r="A7048">
        <v>4741625</v>
      </c>
      <c r="B7048" t="s">
        <v>5295</v>
      </c>
      <c r="C7048">
        <v>690.9</v>
      </c>
      <c r="D7048" s="16"/>
    </row>
    <row r="7049" spans="1:4" x14ac:dyDescent="0.2">
      <c r="A7049">
        <v>4741633</v>
      </c>
      <c r="B7049" t="s">
        <v>5819</v>
      </c>
      <c r="C7049">
        <v>86.4</v>
      </c>
      <c r="D7049" s="16"/>
    </row>
    <row r="7050" spans="1:4" x14ac:dyDescent="0.2">
      <c r="A7050">
        <v>4741641</v>
      </c>
      <c r="B7050" t="s">
        <v>5820</v>
      </c>
      <c r="C7050">
        <v>57</v>
      </c>
      <c r="D7050" s="16"/>
    </row>
    <row r="7051" spans="1:4" x14ac:dyDescent="0.2">
      <c r="A7051">
        <v>4741658</v>
      </c>
      <c r="B7051" t="s">
        <v>5559</v>
      </c>
      <c r="C7051">
        <v>0</v>
      </c>
      <c r="D7051" s="16">
        <v>4</v>
      </c>
    </row>
    <row r="7052" spans="1:4" x14ac:dyDescent="0.2">
      <c r="A7052">
        <v>4741674</v>
      </c>
      <c r="B7052" t="s">
        <v>5821</v>
      </c>
      <c r="C7052">
        <v>0</v>
      </c>
      <c r="D7052" s="16">
        <v>4</v>
      </c>
    </row>
    <row r="7053" spans="1:4" x14ac:dyDescent="0.2">
      <c r="A7053">
        <v>4741708</v>
      </c>
      <c r="B7053" t="s">
        <v>5822</v>
      </c>
      <c r="C7053">
        <v>148.47999999999999</v>
      </c>
      <c r="D7053" s="16"/>
    </row>
    <row r="7054" spans="1:4" x14ac:dyDescent="0.2">
      <c r="A7054">
        <v>4741716</v>
      </c>
      <c r="B7054" t="s">
        <v>5823</v>
      </c>
      <c r="C7054">
        <v>480</v>
      </c>
      <c r="D7054" s="16"/>
    </row>
    <row r="7055" spans="1:4" x14ac:dyDescent="0.2">
      <c r="A7055">
        <v>4741740</v>
      </c>
      <c r="B7055" t="s">
        <v>5824</v>
      </c>
      <c r="C7055">
        <v>160</v>
      </c>
      <c r="D7055" s="16"/>
    </row>
    <row r="7056" spans="1:4" x14ac:dyDescent="0.2">
      <c r="A7056">
        <v>4741757</v>
      </c>
      <c r="B7056" t="s">
        <v>5825</v>
      </c>
      <c r="C7056">
        <v>241</v>
      </c>
      <c r="D7056" s="16"/>
    </row>
    <row r="7057" spans="1:4" x14ac:dyDescent="0.2">
      <c r="A7057">
        <v>4741799</v>
      </c>
      <c r="B7057" t="s">
        <v>5826</v>
      </c>
      <c r="C7057">
        <v>839.04</v>
      </c>
      <c r="D7057" s="16"/>
    </row>
    <row r="7058" spans="1:4" x14ac:dyDescent="0.2">
      <c r="A7058">
        <v>4741815</v>
      </c>
      <c r="B7058" t="s">
        <v>5826</v>
      </c>
      <c r="C7058">
        <v>286.99</v>
      </c>
      <c r="D7058" s="16"/>
    </row>
    <row r="7059" spans="1:4" x14ac:dyDescent="0.2">
      <c r="A7059">
        <v>4741831</v>
      </c>
      <c r="B7059" t="s">
        <v>5827</v>
      </c>
      <c r="C7059">
        <v>0</v>
      </c>
      <c r="D7059" s="16">
        <v>4</v>
      </c>
    </row>
    <row r="7060" spans="1:4" x14ac:dyDescent="0.2">
      <c r="A7060">
        <v>4741849</v>
      </c>
      <c r="B7060" t="s">
        <v>5736</v>
      </c>
      <c r="C7060">
        <v>54</v>
      </c>
      <c r="D7060" s="16"/>
    </row>
    <row r="7061" spans="1:4" x14ac:dyDescent="0.2">
      <c r="A7061">
        <v>4741864</v>
      </c>
      <c r="B7061" t="s">
        <v>5828</v>
      </c>
      <c r="C7061">
        <v>5</v>
      </c>
      <c r="D7061" s="16"/>
    </row>
    <row r="7062" spans="1:4" x14ac:dyDescent="0.2">
      <c r="A7062">
        <v>4741872</v>
      </c>
      <c r="B7062" t="s">
        <v>5395</v>
      </c>
      <c r="C7062">
        <v>9</v>
      </c>
      <c r="D7062" s="16"/>
    </row>
    <row r="7063" spans="1:4" x14ac:dyDescent="0.2">
      <c r="A7063">
        <v>4741880</v>
      </c>
      <c r="B7063" t="s">
        <v>5829</v>
      </c>
      <c r="C7063">
        <v>2</v>
      </c>
      <c r="D7063" s="16"/>
    </row>
    <row r="7064" spans="1:4" x14ac:dyDescent="0.2">
      <c r="A7064">
        <v>4741898</v>
      </c>
      <c r="B7064" t="s">
        <v>5830</v>
      </c>
      <c r="C7064">
        <v>1988</v>
      </c>
      <c r="D7064" s="16"/>
    </row>
    <row r="7065" spans="1:4" x14ac:dyDescent="0.2">
      <c r="A7065">
        <v>4741906</v>
      </c>
      <c r="B7065" t="s">
        <v>5831</v>
      </c>
      <c r="C7065">
        <v>121</v>
      </c>
      <c r="D7065" s="16"/>
    </row>
    <row r="7066" spans="1:4" x14ac:dyDescent="0.2">
      <c r="A7066">
        <v>4741914</v>
      </c>
      <c r="B7066" t="s">
        <v>5832</v>
      </c>
      <c r="C7066">
        <v>97</v>
      </c>
      <c r="D7066" s="16"/>
    </row>
    <row r="7067" spans="1:4" x14ac:dyDescent="0.2">
      <c r="A7067">
        <v>4741922</v>
      </c>
      <c r="B7067" t="s">
        <v>5833</v>
      </c>
      <c r="C7067">
        <v>97</v>
      </c>
      <c r="D7067" s="16"/>
    </row>
    <row r="7068" spans="1:4" x14ac:dyDescent="0.2">
      <c r="A7068">
        <v>4741930</v>
      </c>
      <c r="B7068" t="s">
        <v>5834</v>
      </c>
      <c r="C7068">
        <v>96</v>
      </c>
      <c r="D7068" s="16"/>
    </row>
    <row r="7069" spans="1:4" x14ac:dyDescent="0.2">
      <c r="A7069">
        <v>4741948</v>
      </c>
      <c r="B7069" t="s">
        <v>5835</v>
      </c>
      <c r="C7069">
        <v>111</v>
      </c>
      <c r="D7069" s="16"/>
    </row>
    <row r="7070" spans="1:4" x14ac:dyDescent="0.2">
      <c r="A7070">
        <v>4741971</v>
      </c>
      <c r="B7070" t="s">
        <v>5836</v>
      </c>
      <c r="C7070">
        <v>0</v>
      </c>
      <c r="D7070" s="16">
        <v>4</v>
      </c>
    </row>
    <row r="7071" spans="1:4" x14ac:dyDescent="0.2">
      <c r="A7071">
        <v>4741989</v>
      </c>
      <c r="B7071" t="s">
        <v>5837</v>
      </c>
      <c r="C7071">
        <v>187</v>
      </c>
      <c r="D7071" s="16"/>
    </row>
    <row r="7072" spans="1:4" x14ac:dyDescent="0.2">
      <c r="A7072">
        <v>4742003</v>
      </c>
      <c r="B7072" t="s">
        <v>5146</v>
      </c>
      <c r="C7072">
        <v>0</v>
      </c>
      <c r="D7072" s="16">
        <v>4</v>
      </c>
    </row>
    <row r="7073" spans="1:4" x14ac:dyDescent="0.2">
      <c r="A7073">
        <v>4742029</v>
      </c>
      <c r="B7073" t="s">
        <v>5838</v>
      </c>
      <c r="C7073">
        <v>246</v>
      </c>
      <c r="D7073" s="16"/>
    </row>
    <row r="7074" spans="1:4" x14ac:dyDescent="0.2">
      <c r="A7074">
        <v>4742045</v>
      </c>
      <c r="B7074" t="s">
        <v>5839</v>
      </c>
      <c r="C7074">
        <v>9464</v>
      </c>
      <c r="D7074" s="16"/>
    </row>
    <row r="7075" spans="1:4" x14ac:dyDescent="0.2">
      <c r="A7075">
        <v>4742052</v>
      </c>
      <c r="B7075" t="s">
        <v>5840</v>
      </c>
      <c r="C7075">
        <v>0</v>
      </c>
      <c r="D7075" s="16">
        <v>4</v>
      </c>
    </row>
    <row r="7076" spans="1:4" x14ac:dyDescent="0.2">
      <c r="A7076">
        <v>4742060</v>
      </c>
      <c r="B7076" t="s">
        <v>480</v>
      </c>
      <c r="C7076">
        <v>426.48</v>
      </c>
      <c r="D7076" s="16"/>
    </row>
    <row r="7077" spans="1:4" x14ac:dyDescent="0.2">
      <c r="A7077">
        <v>4742078</v>
      </c>
      <c r="B7077" t="s">
        <v>5841</v>
      </c>
      <c r="C7077">
        <v>0</v>
      </c>
      <c r="D7077" s="16">
        <v>4</v>
      </c>
    </row>
    <row r="7078" spans="1:4" x14ac:dyDescent="0.2">
      <c r="A7078">
        <v>4742086</v>
      </c>
      <c r="B7078" t="s">
        <v>5842</v>
      </c>
      <c r="C7078">
        <v>4</v>
      </c>
      <c r="D7078" s="16"/>
    </row>
    <row r="7079" spans="1:4" x14ac:dyDescent="0.2">
      <c r="A7079">
        <v>4742110</v>
      </c>
      <c r="B7079" t="s">
        <v>5843</v>
      </c>
      <c r="C7079">
        <v>2794.63</v>
      </c>
      <c r="D7079" s="16"/>
    </row>
    <row r="7080" spans="1:4" x14ac:dyDescent="0.2">
      <c r="A7080">
        <v>4742128</v>
      </c>
      <c r="B7080" t="s">
        <v>5844</v>
      </c>
      <c r="C7080">
        <v>47</v>
      </c>
      <c r="D7080" s="16"/>
    </row>
    <row r="7081" spans="1:4" x14ac:dyDescent="0.2">
      <c r="A7081">
        <v>4742136</v>
      </c>
      <c r="B7081" t="s">
        <v>5845</v>
      </c>
      <c r="C7081">
        <v>33</v>
      </c>
      <c r="D7081" s="16"/>
    </row>
    <row r="7082" spans="1:4" x14ac:dyDescent="0.2">
      <c r="A7082">
        <v>4742144</v>
      </c>
      <c r="B7082" t="s">
        <v>5846</v>
      </c>
      <c r="C7082">
        <v>0</v>
      </c>
      <c r="D7082" s="16">
        <v>4</v>
      </c>
    </row>
    <row r="7083" spans="1:4" x14ac:dyDescent="0.2">
      <c r="A7083">
        <v>4742151</v>
      </c>
      <c r="B7083" t="s">
        <v>5847</v>
      </c>
      <c r="C7083">
        <v>0</v>
      </c>
      <c r="D7083" s="16">
        <v>4</v>
      </c>
    </row>
    <row r="7084" spans="1:4" x14ac:dyDescent="0.2">
      <c r="A7084">
        <v>4742169</v>
      </c>
      <c r="B7084" t="s">
        <v>5848</v>
      </c>
      <c r="C7084">
        <v>26</v>
      </c>
      <c r="D7084" s="16"/>
    </row>
    <row r="7085" spans="1:4" x14ac:dyDescent="0.2">
      <c r="A7085">
        <v>4742177</v>
      </c>
      <c r="B7085" t="s">
        <v>5849</v>
      </c>
      <c r="C7085">
        <v>0</v>
      </c>
      <c r="D7085" s="16">
        <v>4</v>
      </c>
    </row>
    <row r="7086" spans="1:4" x14ac:dyDescent="0.2">
      <c r="A7086">
        <v>4742193</v>
      </c>
      <c r="B7086" t="s">
        <v>5801</v>
      </c>
      <c r="C7086">
        <v>0</v>
      </c>
      <c r="D7086" s="16">
        <v>4</v>
      </c>
    </row>
    <row r="7087" spans="1:4" x14ac:dyDescent="0.2">
      <c r="A7087">
        <v>4742201</v>
      </c>
      <c r="B7087" t="s">
        <v>5850</v>
      </c>
      <c r="C7087">
        <v>0</v>
      </c>
      <c r="D7087" s="16">
        <v>4</v>
      </c>
    </row>
    <row r="7088" spans="1:4" x14ac:dyDescent="0.2">
      <c r="A7088">
        <v>4742219</v>
      </c>
      <c r="B7088" t="s">
        <v>5851</v>
      </c>
      <c r="C7088">
        <v>0</v>
      </c>
      <c r="D7088" s="16">
        <v>4</v>
      </c>
    </row>
    <row r="7089" spans="1:4" x14ac:dyDescent="0.2">
      <c r="A7089">
        <v>4742227</v>
      </c>
      <c r="B7089" t="s">
        <v>5852</v>
      </c>
      <c r="C7089">
        <v>123</v>
      </c>
      <c r="D7089" s="16"/>
    </row>
    <row r="7090" spans="1:4" x14ac:dyDescent="0.2">
      <c r="A7090">
        <v>4742235</v>
      </c>
      <c r="B7090" t="s">
        <v>5853</v>
      </c>
      <c r="C7090">
        <v>183</v>
      </c>
      <c r="D7090" s="16"/>
    </row>
    <row r="7091" spans="1:4" x14ac:dyDescent="0.2">
      <c r="A7091">
        <v>4742243</v>
      </c>
      <c r="B7091" t="s">
        <v>5854</v>
      </c>
      <c r="C7091">
        <v>49</v>
      </c>
      <c r="D7091" s="16"/>
    </row>
    <row r="7092" spans="1:4" x14ac:dyDescent="0.2">
      <c r="A7092">
        <v>4742250</v>
      </c>
      <c r="B7092" t="s">
        <v>4589</v>
      </c>
      <c r="C7092">
        <v>86.32</v>
      </c>
      <c r="D7092" s="16"/>
    </row>
    <row r="7093" spans="1:4" x14ac:dyDescent="0.2">
      <c r="A7093">
        <v>4742276</v>
      </c>
      <c r="B7093" t="s">
        <v>4526</v>
      </c>
      <c r="C7093">
        <v>5</v>
      </c>
      <c r="D7093" s="16"/>
    </row>
    <row r="7094" spans="1:4" x14ac:dyDescent="0.2">
      <c r="A7094">
        <v>4742284</v>
      </c>
      <c r="B7094" t="s">
        <v>4527</v>
      </c>
      <c r="C7094">
        <v>4</v>
      </c>
      <c r="D7094" s="16"/>
    </row>
    <row r="7095" spans="1:4" x14ac:dyDescent="0.2">
      <c r="A7095">
        <v>4742326</v>
      </c>
      <c r="B7095" t="s">
        <v>5855</v>
      </c>
      <c r="C7095">
        <v>832.32</v>
      </c>
      <c r="D7095" s="16"/>
    </row>
    <row r="7096" spans="1:4" x14ac:dyDescent="0.2">
      <c r="A7096">
        <v>4742334</v>
      </c>
      <c r="B7096" t="s">
        <v>5856</v>
      </c>
      <c r="C7096">
        <v>194.71</v>
      </c>
      <c r="D7096" s="16"/>
    </row>
    <row r="7097" spans="1:4" x14ac:dyDescent="0.2">
      <c r="A7097">
        <v>4742342</v>
      </c>
      <c r="B7097" t="s">
        <v>5857</v>
      </c>
      <c r="C7097">
        <v>0</v>
      </c>
      <c r="D7097" s="16">
        <v>4</v>
      </c>
    </row>
    <row r="7098" spans="1:4" x14ac:dyDescent="0.2">
      <c r="A7098">
        <v>4742375</v>
      </c>
      <c r="B7098" t="s">
        <v>3891</v>
      </c>
      <c r="C7098">
        <v>0</v>
      </c>
      <c r="D7098" s="16">
        <v>4</v>
      </c>
    </row>
    <row r="7099" spans="1:4" x14ac:dyDescent="0.2">
      <c r="A7099">
        <v>4742409</v>
      </c>
      <c r="B7099" t="s">
        <v>5858</v>
      </c>
      <c r="C7099">
        <v>0</v>
      </c>
      <c r="D7099" s="16">
        <v>4</v>
      </c>
    </row>
    <row r="7100" spans="1:4" x14ac:dyDescent="0.2">
      <c r="A7100">
        <v>4742417</v>
      </c>
      <c r="B7100" t="s">
        <v>5859</v>
      </c>
      <c r="C7100">
        <v>130</v>
      </c>
      <c r="D7100" s="16"/>
    </row>
    <row r="7101" spans="1:4" x14ac:dyDescent="0.2">
      <c r="A7101">
        <v>4742425</v>
      </c>
      <c r="B7101" t="s">
        <v>5860</v>
      </c>
      <c r="C7101">
        <v>54</v>
      </c>
      <c r="D7101" s="16"/>
    </row>
    <row r="7102" spans="1:4" x14ac:dyDescent="0.2">
      <c r="A7102">
        <v>4742433</v>
      </c>
      <c r="B7102" t="s">
        <v>5861</v>
      </c>
      <c r="C7102">
        <v>942.72</v>
      </c>
      <c r="D7102" s="16"/>
    </row>
    <row r="7103" spans="1:4" x14ac:dyDescent="0.2">
      <c r="A7103">
        <v>4742441</v>
      </c>
      <c r="B7103" t="s">
        <v>5862</v>
      </c>
      <c r="C7103">
        <v>12</v>
      </c>
      <c r="D7103" s="16"/>
    </row>
    <row r="7104" spans="1:4" x14ac:dyDescent="0.2">
      <c r="A7104">
        <v>4742458</v>
      </c>
      <c r="B7104" t="s">
        <v>5863</v>
      </c>
      <c r="C7104">
        <v>23</v>
      </c>
      <c r="D7104" s="16"/>
    </row>
    <row r="7105" spans="1:4" x14ac:dyDescent="0.2">
      <c r="A7105">
        <v>4742466</v>
      </c>
      <c r="B7105" t="s">
        <v>5864</v>
      </c>
      <c r="C7105">
        <v>45</v>
      </c>
      <c r="D7105" s="16"/>
    </row>
    <row r="7106" spans="1:4" x14ac:dyDescent="0.2">
      <c r="A7106">
        <v>4742474</v>
      </c>
      <c r="B7106" t="s">
        <v>5865</v>
      </c>
      <c r="C7106">
        <v>108</v>
      </c>
      <c r="D7106" s="16"/>
    </row>
    <row r="7107" spans="1:4" x14ac:dyDescent="0.2">
      <c r="A7107">
        <v>4742482</v>
      </c>
      <c r="B7107" t="s">
        <v>5866</v>
      </c>
      <c r="C7107">
        <v>119</v>
      </c>
      <c r="D7107" s="16"/>
    </row>
    <row r="7108" spans="1:4" x14ac:dyDescent="0.2">
      <c r="A7108">
        <v>4742490</v>
      </c>
      <c r="B7108" t="s">
        <v>5867</v>
      </c>
      <c r="C7108">
        <v>204</v>
      </c>
      <c r="D7108" s="16"/>
    </row>
    <row r="7109" spans="1:4" x14ac:dyDescent="0.2">
      <c r="A7109">
        <v>4742540</v>
      </c>
      <c r="B7109" t="s">
        <v>5868</v>
      </c>
      <c r="C7109">
        <v>26</v>
      </c>
      <c r="D7109" s="16"/>
    </row>
    <row r="7110" spans="1:4" x14ac:dyDescent="0.2">
      <c r="A7110">
        <v>4742557</v>
      </c>
      <c r="B7110" t="s">
        <v>5869</v>
      </c>
      <c r="C7110">
        <v>319</v>
      </c>
      <c r="D7110" s="16"/>
    </row>
    <row r="7111" spans="1:4" x14ac:dyDescent="0.2">
      <c r="A7111">
        <v>4742565</v>
      </c>
      <c r="B7111" t="s">
        <v>5870</v>
      </c>
      <c r="C7111">
        <v>639.26</v>
      </c>
      <c r="D7111" s="16"/>
    </row>
    <row r="7112" spans="1:4" x14ac:dyDescent="0.2">
      <c r="A7112">
        <v>4742573</v>
      </c>
      <c r="B7112" t="s">
        <v>5871</v>
      </c>
      <c r="C7112">
        <v>0</v>
      </c>
      <c r="D7112" s="16">
        <v>4</v>
      </c>
    </row>
    <row r="7113" spans="1:4" x14ac:dyDescent="0.2">
      <c r="A7113">
        <v>4742581</v>
      </c>
      <c r="B7113" t="s">
        <v>467</v>
      </c>
      <c r="C7113">
        <v>0</v>
      </c>
      <c r="D7113" s="16">
        <v>4</v>
      </c>
    </row>
    <row r="7114" spans="1:4" x14ac:dyDescent="0.2">
      <c r="A7114">
        <v>4742599</v>
      </c>
      <c r="B7114" t="s">
        <v>5872</v>
      </c>
      <c r="C7114">
        <v>8</v>
      </c>
      <c r="D7114" s="16"/>
    </row>
    <row r="7115" spans="1:4" x14ac:dyDescent="0.2">
      <c r="A7115">
        <v>4742607</v>
      </c>
      <c r="B7115" t="s">
        <v>5873</v>
      </c>
      <c r="C7115">
        <v>10</v>
      </c>
      <c r="D7115" s="16"/>
    </row>
    <row r="7116" spans="1:4" x14ac:dyDescent="0.2">
      <c r="A7116">
        <v>4742623</v>
      </c>
      <c r="B7116" t="s">
        <v>5874</v>
      </c>
      <c r="C7116">
        <v>3</v>
      </c>
      <c r="D7116" s="16"/>
    </row>
    <row r="7117" spans="1:4" x14ac:dyDescent="0.2">
      <c r="A7117">
        <v>4742649</v>
      </c>
      <c r="B7117" t="s">
        <v>5875</v>
      </c>
      <c r="C7117">
        <v>0</v>
      </c>
      <c r="D7117" s="16">
        <v>4</v>
      </c>
    </row>
    <row r="7118" spans="1:4" x14ac:dyDescent="0.2">
      <c r="A7118">
        <v>4742672</v>
      </c>
      <c r="B7118" t="s">
        <v>5876</v>
      </c>
      <c r="C7118">
        <v>70</v>
      </c>
      <c r="D7118" s="16"/>
    </row>
    <row r="7119" spans="1:4" x14ac:dyDescent="0.2">
      <c r="A7119">
        <v>4742680</v>
      </c>
      <c r="B7119" t="s">
        <v>5877</v>
      </c>
      <c r="C7119">
        <v>408</v>
      </c>
      <c r="D7119" s="16"/>
    </row>
    <row r="7120" spans="1:4" x14ac:dyDescent="0.2">
      <c r="A7120">
        <v>4742698</v>
      </c>
      <c r="B7120" t="s">
        <v>5878</v>
      </c>
      <c r="C7120">
        <v>490</v>
      </c>
      <c r="D7120" s="16"/>
    </row>
    <row r="7121" spans="1:4" x14ac:dyDescent="0.2">
      <c r="A7121">
        <v>4742706</v>
      </c>
      <c r="B7121" t="s">
        <v>5879</v>
      </c>
      <c r="C7121">
        <v>249</v>
      </c>
      <c r="D7121" s="16"/>
    </row>
    <row r="7122" spans="1:4" x14ac:dyDescent="0.2">
      <c r="A7122">
        <v>4742722</v>
      </c>
      <c r="B7122" t="s">
        <v>5880</v>
      </c>
      <c r="C7122">
        <v>3296.93</v>
      </c>
      <c r="D7122" s="16"/>
    </row>
    <row r="7123" spans="1:4" x14ac:dyDescent="0.2">
      <c r="A7123">
        <v>4742730</v>
      </c>
      <c r="B7123" t="s">
        <v>5881</v>
      </c>
      <c r="C7123">
        <v>4945.4399999999996</v>
      </c>
      <c r="D7123" s="16"/>
    </row>
    <row r="7124" spans="1:4" x14ac:dyDescent="0.2">
      <c r="A7124">
        <v>4742748</v>
      </c>
      <c r="B7124" t="s">
        <v>5882</v>
      </c>
      <c r="C7124">
        <v>3023.96</v>
      </c>
      <c r="D7124" s="16"/>
    </row>
    <row r="7125" spans="1:4" x14ac:dyDescent="0.2">
      <c r="A7125">
        <v>4742755</v>
      </c>
      <c r="B7125" t="s">
        <v>5883</v>
      </c>
      <c r="C7125">
        <v>41</v>
      </c>
      <c r="D7125" s="16"/>
    </row>
    <row r="7126" spans="1:4" x14ac:dyDescent="0.2">
      <c r="A7126">
        <v>4742763</v>
      </c>
      <c r="B7126" t="s">
        <v>5884</v>
      </c>
      <c r="C7126">
        <v>7</v>
      </c>
      <c r="D7126" s="16"/>
    </row>
    <row r="7127" spans="1:4" x14ac:dyDescent="0.2">
      <c r="A7127">
        <v>4742805</v>
      </c>
      <c r="B7127" t="s">
        <v>5885</v>
      </c>
      <c r="C7127">
        <v>123</v>
      </c>
      <c r="D7127" s="16"/>
    </row>
    <row r="7128" spans="1:4" x14ac:dyDescent="0.2">
      <c r="A7128">
        <v>4742813</v>
      </c>
      <c r="B7128" t="s">
        <v>5886</v>
      </c>
      <c r="C7128">
        <v>112</v>
      </c>
      <c r="D7128" s="16"/>
    </row>
    <row r="7129" spans="1:4" x14ac:dyDescent="0.2">
      <c r="A7129">
        <v>4742821</v>
      </c>
      <c r="B7129" t="s">
        <v>5887</v>
      </c>
      <c r="C7129">
        <v>0</v>
      </c>
      <c r="D7129" s="16">
        <v>4</v>
      </c>
    </row>
    <row r="7130" spans="1:4" x14ac:dyDescent="0.2">
      <c r="A7130">
        <v>4742839</v>
      </c>
      <c r="B7130" t="s">
        <v>5888</v>
      </c>
      <c r="C7130">
        <v>0</v>
      </c>
      <c r="D7130" s="16">
        <v>4</v>
      </c>
    </row>
    <row r="7131" spans="1:4" x14ac:dyDescent="0.2">
      <c r="A7131">
        <v>4742847</v>
      </c>
      <c r="B7131" t="s">
        <v>5889</v>
      </c>
      <c r="C7131">
        <v>992</v>
      </c>
      <c r="D7131" s="16"/>
    </row>
    <row r="7132" spans="1:4" x14ac:dyDescent="0.2">
      <c r="A7132">
        <v>4742854</v>
      </c>
      <c r="B7132" t="s">
        <v>5890</v>
      </c>
      <c r="C7132">
        <v>164.98</v>
      </c>
      <c r="D7132" s="16"/>
    </row>
    <row r="7133" spans="1:4" x14ac:dyDescent="0.2">
      <c r="A7133">
        <v>4742862</v>
      </c>
      <c r="B7133" t="s">
        <v>5891</v>
      </c>
      <c r="C7133">
        <v>65.92</v>
      </c>
      <c r="D7133" s="16"/>
    </row>
    <row r="7134" spans="1:4" x14ac:dyDescent="0.2">
      <c r="A7134">
        <v>4742870</v>
      </c>
      <c r="B7134" t="s">
        <v>5892</v>
      </c>
      <c r="C7134">
        <v>188.9</v>
      </c>
      <c r="D7134" s="16"/>
    </row>
    <row r="7135" spans="1:4" x14ac:dyDescent="0.2">
      <c r="A7135">
        <v>4742888</v>
      </c>
      <c r="B7135" t="s">
        <v>5893</v>
      </c>
      <c r="C7135">
        <v>0</v>
      </c>
      <c r="D7135" s="16">
        <v>4</v>
      </c>
    </row>
    <row r="7136" spans="1:4" x14ac:dyDescent="0.2">
      <c r="A7136">
        <v>4742896</v>
      </c>
      <c r="B7136" t="s">
        <v>5893</v>
      </c>
      <c r="C7136">
        <v>0</v>
      </c>
      <c r="D7136" s="16">
        <v>4</v>
      </c>
    </row>
    <row r="7137" spans="1:4" x14ac:dyDescent="0.2">
      <c r="A7137">
        <v>4742904</v>
      </c>
      <c r="B7137" t="s">
        <v>5894</v>
      </c>
      <c r="C7137">
        <v>703.12</v>
      </c>
      <c r="D7137" s="16"/>
    </row>
    <row r="7138" spans="1:4" x14ac:dyDescent="0.2">
      <c r="A7138">
        <v>4742912</v>
      </c>
      <c r="B7138" t="s">
        <v>5895</v>
      </c>
      <c r="C7138">
        <v>0</v>
      </c>
      <c r="D7138" s="16">
        <v>4</v>
      </c>
    </row>
    <row r="7139" spans="1:4" x14ac:dyDescent="0.2">
      <c r="A7139">
        <v>4742920</v>
      </c>
      <c r="B7139" t="s">
        <v>5896</v>
      </c>
      <c r="C7139">
        <v>32</v>
      </c>
      <c r="D7139" s="16"/>
    </row>
    <row r="7140" spans="1:4" x14ac:dyDescent="0.2">
      <c r="A7140">
        <v>4742946</v>
      </c>
      <c r="B7140" t="s">
        <v>5811</v>
      </c>
      <c r="C7140">
        <v>0</v>
      </c>
      <c r="D7140" s="16">
        <v>4</v>
      </c>
    </row>
    <row r="7141" spans="1:4" x14ac:dyDescent="0.2">
      <c r="A7141">
        <v>4742953</v>
      </c>
      <c r="B7141" t="s">
        <v>5897</v>
      </c>
      <c r="C7141">
        <v>212.85</v>
      </c>
      <c r="D7141" s="16"/>
    </row>
    <row r="7142" spans="1:4" x14ac:dyDescent="0.2">
      <c r="A7142">
        <v>4742961</v>
      </c>
      <c r="B7142" t="s">
        <v>5898</v>
      </c>
      <c r="C7142">
        <v>0</v>
      </c>
      <c r="D7142" s="16">
        <v>4</v>
      </c>
    </row>
    <row r="7143" spans="1:4" x14ac:dyDescent="0.2">
      <c r="A7143">
        <v>4742979</v>
      </c>
      <c r="B7143" t="s">
        <v>5899</v>
      </c>
      <c r="C7143">
        <v>104</v>
      </c>
      <c r="D7143" s="16"/>
    </row>
    <row r="7144" spans="1:4" x14ac:dyDescent="0.2">
      <c r="A7144">
        <v>4742987</v>
      </c>
      <c r="B7144" t="s">
        <v>5900</v>
      </c>
      <c r="C7144">
        <v>111.01</v>
      </c>
      <c r="D7144" s="16"/>
    </row>
    <row r="7145" spans="1:4" x14ac:dyDescent="0.2">
      <c r="A7145">
        <v>4743001</v>
      </c>
      <c r="B7145" t="s">
        <v>4486</v>
      </c>
      <c r="C7145">
        <v>0</v>
      </c>
      <c r="D7145" s="16">
        <v>4</v>
      </c>
    </row>
    <row r="7146" spans="1:4" x14ac:dyDescent="0.2">
      <c r="A7146">
        <v>4743019</v>
      </c>
      <c r="B7146" t="s">
        <v>5901</v>
      </c>
      <c r="C7146">
        <v>26</v>
      </c>
      <c r="D7146" s="16"/>
    </row>
    <row r="7147" spans="1:4" x14ac:dyDescent="0.2">
      <c r="A7147">
        <v>4743027</v>
      </c>
      <c r="B7147" t="s">
        <v>5902</v>
      </c>
      <c r="C7147">
        <v>0</v>
      </c>
      <c r="D7147" s="16">
        <v>4</v>
      </c>
    </row>
    <row r="7148" spans="1:4" x14ac:dyDescent="0.2">
      <c r="A7148">
        <v>4743035</v>
      </c>
      <c r="B7148" t="s">
        <v>5903</v>
      </c>
      <c r="C7148">
        <v>0</v>
      </c>
      <c r="D7148" s="16">
        <v>4</v>
      </c>
    </row>
    <row r="7149" spans="1:4" x14ac:dyDescent="0.2">
      <c r="A7149">
        <v>4743050</v>
      </c>
      <c r="B7149" t="s">
        <v>5083</v>
      </c>
      <c r="C7149">
        <v>0</v>
      </c>
      <c r="D7149" s="16">
        <v>4</v>
      </c>
    </row>
    <row r="7150" spans="1:4" x14ac:dyDescent="0.2">
      <c r="A7150">
        <v>4743092</v>
      </c>
      <c r="B7150" t="s">
        <v>5686</v>
      </c>
      <c r="C7150">
        <v>0</v>
      </c>
      <c r="D7150" s="16">
        <v>4</v>
      </c>
    </row>
    <row r="7151" spans="1:4" x14ac:dyDescent="0.2">
      <c r="A7151">
        <v>4743126</v>
      </c>
      <c r="B7151" t="s">
        <v>5904</v>
      </c>
      <c r="C7151">
        <v>222</v>
      </c>
      <c r="D7151" s="16"/>
    </row>
    <row r="7152" spans="1:4" x14ac:dyDescent="0.2">
      <c r="A7152">
        <v>4743134</v>
      </c>
      <c r="B7152" t="s">
        <v>5757</v>
      </c>
      <c r="C7152">
        <v>26</v>
      </c>
      <c r="D7152" s="16"/>
    </row>
    <row r="7153" spans="1:4" x14ac:dyDescent="0.2">
      <c r="A7153">
        <v>4743175</v>
      </c>
      <c r="B7153" t="s">
        <v>5147</v>
      </c>
      <c r="C7153">
        <v>0</v>
      </c>
      <c r="D7153" s="16">
        <v>4</v>
      </c>
    </row>
    <row r="7154" spans="1:4" x14ac:dyDescent="0.2">
      <c r="A7154">
        <v>4743183</v>
      </c>
      <c r="B7154" t="s">
        <v>5905</v>
      </c>
      <c r="C7154">
        <v>0</v>
      </c>
      <c r="D7154" s="16">
        <v>4</v>
      </c>
    </row>
    <row r="7155" spans="1:4" x14ac:dyDescent="0.2">
      <c r="A7155">
        <v>4743191</v>
      </c>
      <c r="B7155" t="s">
        <v>5906</v>
      </c>
      <c r="C7155">
        <v>0</v>
      </c>
      <c r="D7155" s="16">
        <v>4</v>
      </c>
    </row>
    <row r="7156" spans="1:4" x14ac:dyDescent="0.2">
      <c r="A7156">
        <v>4743258</v>
      </c>
      <c r="B7156" t="s">
        <v>5758</v>
      </c>
      <c r="C7156">
        <v>30</v>
      </c>
      <c r="D7156" s="16"/>
    </row>
    <row r="7157" spans="1:4" x14ac:dyDescent="0.2">
      <c r="A7157">
        <v>4743266</v>
      </c>
      <c r="B7157" t="s">
        <v>5907</v>
      </c>
      <c r="C7157">
        <v>1354</v>
      </c>
      <c r="D7157" s="16"/>
    </row>
    <row r="7158" spans="1:4" x14ac:dyDescent="0.2">
      <c r="A7158">
        <v>4743274</v>
      </c>
      <c r="B7158" t="s">
        <v>5791</v>
      </c>
      <c r="C7158">
        <v>0</v>
      </c>
      <c r="D7158" s="16">
        <v>4</v>
      </c>
    </row>
    <row r="7159" spans="1:4" x14ac:dyDescent="0.2">
      <c r="A7159">
        <v>4743290</v>
      </c>
      <c r="B7159" t="s">
        <v>5908</v>
      </c>
      <c r="C7159">
        <v>0</v>
      </c>
      <c r="D7159" s="16">
        <v>4</v>
      </c>
    </row>
    <row r="7160" spans="1:4" x14ac:dyDescent="0.2">
      <c r="A7160">
        <v>4743308</v>
      </c>
      <c r="B7160" t="s">
        <v>5909</v>
      </c>
      <c r="C7160">
        <v>94</v>
      </c>
      <c r="D7160" s="16"/>
    </row>
    <row r="7161" spans="1:4" x14ac:dyDescent="0.2">
      <c r="A7161">
        <v>4743316</v>
      </c>
      <c r="B7161" t="s">
        <v>5769</v>
      </c>
      <c r="C7161">
        <v>0</v>
      </c>
      <c r="D7161" s="16">
        <v>4</v>
      </c>
    </row>
    <row r="7162" spans="1:4" x14ac:dyDescent="0.2">
      <c r="A7162">
        <v>4743332</v>
      </c>
      <c r="B7162" t="s">
        <v>5762</v>
      </c>
      <c r="C7162">
        <v>0</v>
      </c>
      <c r="D7162" s="16">
        <v>4</v>
      </c>
    </row>
    <row r="7163" spans="1:4" x14ac:dyDescent="0.2">
      <c r="A7163">
        <v>4743340</v>
      </c>
      <c r="B7163" t="s">
        <v>5910</v>
      </c>
      <c r="C7163">
        <v>43.52</v>
      </c>
      <c r="D7163" s="16"/>
    </row>
    <row r="7164" spans="1:4" x14ac:dyDescent="0.2">
      <c r="A7164">
        <v>4743357</v>
      </c>
      <c r="B7164" t="s">
        <v>5765</v>
      </c>
      <c r="C7164">
        <v>0</v>
      </c>
      <c r="D7164" s="16">
        <v>4</v>
      </c>
    </row>
    <row r="7165" spans="1:4" x14ac:dyDescent="0.2">
      <c r="A7165">
        <v>4743365</v>
      </c>
      <c r="B7165" t="s">
        <v>5911</v>
      </c>
      <c r="C7165">
        <v>20</v>
      </c>
      <c r="D7165" s="16"/>
    </row>
    <row r="7166" spans="1:4" x14ac:dyDescent="0.2">
      <c r="A7166">
        <v>4743373</v>
      </c>
      <c r="B7166" t="s">
        <v>4233</v>
      </c>
      <c r="C7166">
        <v>0</v>
      </c>
      <c r="D7166" s="16">
        <v>4</v>
      </c>
    </row>
    <row r="7167" spans="1:4" x14ac:dyDescent="0.2">
      <c r="A7167">
        <v>4743381</v>
      </c>
      <c r="B7167" t="s">
        <v>5912</v>
      </c>
      <c r="C7167">
        <v>26</v>
      </c>
      <c r="D7167" s="16"/>
    </row>
    <row r="7168" spans="1:4" x14ac:dyDescent="0.2">
      <c r="A7168">
        <v>4743399</v>
      </c>
      <c r="B7168" t="s">
        <v>5913</v>
      </c>
      <c r="C7168">
        <v>0</v>
      </c>
      <c r="D7168" s="16">
        <v>4</v>
      </c>
    </row>
    <row r="7169" spans="1:4" x14ac:dyDescent="0.2">
      <c r="A7169">
        <v>4743407</v>
      </c>
      <c r="B7169" t="s">
        <v>5914</v>
      </c>
      <c r="C7169">
        <v>442</v>
      </c>
      <c r="D7169" s="16"/>
    </row>
    <row r="7170" spans="1:4" x14ac:dyDescent="0.2">
      <c r="A7170">
        <v>4743415</v>
      </c>
      <c r="B7170" t="s">
        <v>5481</v>
      </c>
      <c r="C7170">
        <v>0</v>
      </c>
      <c r="D7170" s="16">
        <v>4</v>
      </c>
    </row>
    <row r="7171" spans="1:4" x14ac:dyDescent="0.2">
      <c r="A7171">
        <v>4743423</v>
      </c>
      <c r="B7171" t="s">
        <v>5915</v>
      </c>
      <c r="C7171">
        <v>0</v>
      </c>
      <c r="D7171" s="16">
        <v>4</v>
      </c>
    </row>
    <row r="7172" spans="1:4" x14ac:dyDescent="0.2">
      <c r="A7172">
        <v>4743449</v>
      </c>
      <c r="B7172" t="s">
        <v>5916</v>
      </c>
      <c r="C7172">
        <v>63</v>
      </c>
      <c r="D7172" s="16"/>
    </row>
    <row r="7173" spans="1:4" x14ac:dyDescent="0.2">
      <c r="A7173">
        <v>4743464</v>
      </c>
      <c r="B7173" t="s">
        <v>5917</v>
      </c>
      <c r="C7173">
        <v>45</v>
      </c>
      <c r="D7173" s="16"/>
    </row>
    <row r="7174" spans="1:4" x14ac:dyDescent="0.2">
      <c r="A7174">
        <v>4743480</v>
      </c>
      <c r="B7174" t="s">
        <v>5918</v>
      </c>
      <c r="C7174">
        <v>2716</v>
      </c>
      <c r="D7174" s="16"/>
    </row>
    <row r="7175" spans="1:4" x14ac:dyDescent="0.2">
      <c r="A7175">
        <v>4743506</v>
      </c>
      <c r="B7175" t="s">
        <v>5919</v>
      </c>
      <c r="C7175">
        <v>486.4</v>
      </c>
      <c r="D7175" s="16"/>
    </row>
    <row r="7176" spans="1:4" x14ac:dyDescent="0.2">
      <c r="A7176">
        <v>4743514</v>
      </c>
      <c r="B7176" t="s">
        <v>5772</v>
      </c>
      <c r="C7176">
        <v>0</v>
      </c>
      <c r="D7176" s="16">
        <v>4</v>
      </c>
    </row>
    <row r="7177" spans="1:4" x14ac:dyDescent="0.2">
      <c r="A7177">
        <v>4743522</v>
      </c>
      <c r="B7177" t="s">
        <v>5920</v>
      </c>
      <c r="C7177">
        <v>60</v>
      </c>
      <c r="D7177" s="16"/>
    </row>
    <row r="7178" spans="1:4" x14ac:dyDescent="0.2">
      <c r="A7178">
        <v>4743530</v>
      </c>
      <c r="B7178" t="s">
        <v>5799</v>
      </c>
      <c r="C7178">
        <v>0</v>
      </c>
      <c r="D7178" s="16">
        <v>4</v>
      </c>
    </row>
    <row r="7179" spans="1:4" x14ac:dyDescent="0.2">
      <c r="A7179">
        <v>4743571</v>
      </c>
      <c r="B7179" t="s">
        <v>5921</v>
      </c>
      <c r="C7179">
        <v>0</v>
      </c>
      <c r="D7179" s="16">
        <v>4</v>
      </c>
    </row>
    <row r="7180" spans="1:4" x14ac:dyDescent="0.2">
      <c r="A7180">
        <v>4743613</v>
      </c>
      <c r="B7180" t="s">
        <v>5922</v>
      </c>
      <c r="C7180">
        <v>0</v>
      </c>
      <c r="D7180" s="16">
        <v>4</v>
      </c>
    </row>
    <row r="7181" spans="1:4" x14ac:dyDescent="0.2">
      <c r="A7181">
        <v>4743712</v>
      </c>
      <c r="B7181" t="s">
        <v>5713</v>
      </c>
      <c r="C7181">
        <v>0</v>
      </c>
      <c r="D7181" s="16">
        <v>4</v>
      </c>
    </row>
    <row r="7182" spans="1:4" x14ac:dyDescent="0.2">
      <c r="A7182">
        <v>4743738</v>
      </c>
      <c r="B7182" t="s">
        <v>5923</v>
      </c>
      <c r="C7182">
        <v>0</v>
      </c>
      <c r="D7182" s="16">
        <v>4</v>
      </c>
    </row>
    <row r="7183" spans="1:4" x14ac:dyDescent="0.2">
      <c r="A7183">
        <v>4743753</v>
      </c>
      <c r="B7183" t="s">
        <v>5924</v>
      </c>
      <c r="C7183">
        <v>0</v>
      </c>
      <c r="D7183" s="16">
        <v>4</v>
      </c>
    </row>
    <row r="7184" spans="1:4" x14ac:dyDescent="0.2">
      <c r="A7184">
        <v>4743779</v>
      </c>
      <c r="B7184" t="s">
        <v>5925</v>
      </c>
      <c r="C7184">
        <v>0</v>
      </c>
      <c r="D7184" s="16">
        <v>4</v>
      </c>
    </row>
    <row r="7185" spans="1:4" x14ac:dyDescent="0.2">
      <c r="A7185">
        <v>4743795</v>
      </c>
      <c r="B7185" t="s">
        <v>5926</v>
      </c>
      <c r="C7185">
        <v>0</v>
      </c>
      <c r="D7185" s="16">
        <v>4</v>
      </c>
    </row>
    <row r="7186" spans="1:4" x14ac:dyDescent="0.2">
      <c r="A7186">
        <v>4743852</v>
      </c>
      <c r="B7186" t="s">
        <v>5715</v>
      </c>
      <c r="C7186">
        <v>0</v>
      </c>
      <c r="D7186" s="16">
        <v>4</v>
      </c>
    </row>
    <row r="7187" spans="1:4" x14ac:dyDescent="0.2">
      <c r="A7187">
        <v>4743878</v>
      </c>
      <c r="B7187" t="s">
        <v>5773</v>
      </c>
      <c r="C7187">
        <v>0</v>
      </c>
      <c r="D7187" s="16">
        <v>4</v>
      </c>
    </row>
    <row r="7188" spans="1:4" x14ac:dyDescent="0.2">
      <c r="A7188">
        <v>4743894</v>
      </c>
      <c r="B7188" t="s">
        <v>5927</v>
      </c>
      <c r="C7188">
        <v>106</v>
      </c>
      <c r="D7188" s="16"/>
    </row>
    <row r="7189" spans="1:4" x14ac:dyDescent="0.2">
      <c r="A7189">
        <v>4743910</v>
      </c>
      <c r="B7189" t="s">
        <v>5928</v>
      </c>
      <c r="C7189">
        <v>0</v>
      </c>
      <c r="D7189" s="16">
        <v>4</v>
      </c>
    </row>
    <row r="7190" spans="1:4" x14ac:dyDescent="0.2">
      <c r="A7190">
        <v>4743951</v>
      </c>
      <c r="B7190" t="s">
        <v>5929</v>
      </c>
      <c r="C7190">
        <v>0</v>
      </c>
      <c r="D7190" s="16">
        <v>4</v>
      </c>
    </row>
    <row r="7191" spans="1:4" x14ac:dyDescent="0.2">
      <c r="A7191">
        <v>4743977</v>
      </c>
      <c r="B7191" t="s">
        <v>5930</v>
      </c>
      <c r="C7191">
        <v>0</v>
      </c>
      <c r="D7191" s="16">
        <v>4</v>
      </c>
    </row>
    <row r="7192" spans="1:4" x14ac:dyDescent="0.2">
      <c r="A7192">
        <v>4744330</v>
      </c>
      <c r="B7192" t="s">
        <v>5931</v>
      </c>
      <c r="C7192">
        <v>92</v>
      </c>
      <c r="D7192" s="16"/>
    </row>
    <row r="7193" spans="1:4" x14ac:dyDescent="0.2">
      <c r="A7193">
        <v>4744348</v>
      </c>
      <c r="B7193" t="s">
        <v>5932</v>
      </c>
      <c r="C7193">
        <v>92</v>
      </c>
      <c r="D7193" s="16"/>
    </row>
    <row r="7194" spans="1:4" x14ac:dyDescent="0.2">
      <c r="A7194">
        <v>4744355</v>
      </c>
      <c r="B7194" t="s">
        <v>5933</v>
      </c>
      <c r="C7194">
        <v>0</v>
      </c>
      <c r="D7194" s="16">
        <v>4</v>
      </c>
    </row>
    <row r="7195" spans="1:4" x14ac:dyDescent="0.2">
      <c r="A7195">
        <v>4745006</v>
      </c>
      <c r="B7195" t="s">
        <v>5934</v>
      </c>
      <c r="C7195">
        <v>4</v>
      </c>
      <c r="D7195" s="16"/>
    </row>
    <row r="7196" spans="1:4" x14ac:dyDescent="0.2">
      <c r="A7196">
        <v>4745014</v>
      </c>
      <c r="B7196" t="s">
        <v>5935</v>
      </c>
      <c r="C7196">
        <v>2</v>
      </c>
      <c r="D7196" s="16"/>
    </row>
    <row r="7197" spans="1:4" x14ac:dyDescent="0.2">
      <c r="A7197">
        <v>4745048</v>
      </c>
      <c r="B7197" t="s">
        <v>5936</v>
      </c>
      <c r="C7197">
        <v>249</v>
      </c>
      <c r="D7197" s="16"/>
    </row>
    <row r="7198" spans="1:4" x14ac:dyDescent="0.2">
      <c r="A7198">
        <v>4745063</v>
      </c>
      <c r="B7198" t="s">
        <v>5937</v>
      </c>
      <c r="C7198">
        <v>8</v>
      </c>
      <c r="D7198" s="16"/>
    </row>
    <row r="7199" spans="1:4" x14ac:dyDescent="0.2">
      <c r="A7199">
        <v>4745089</v>
      </c>
      <c r="B7199" t="s">
        <v>5938</v>
      </c>
      <c r="C7199">
        <v>332.32</v>
      </c>
      <c r="D7199" s="16"/>
    </row>
    <row r="7200" spans="1:4" x14ac:dyDescent="0.2">
      <c r="A7200">
        <v>4745097</v>
      </c>
      <c r="B7200" t="s">
        <v>5939</v>
      </c>
      <c r="C7200">
        <v>0</v>
      </c>
      <c r="D7200" s="16">
        <v>4</v>
      </c>
    </row>
    <row r="7201" spans="1:4" x14ac:dyDescent="0.2">
      <c r="A7201">
        <v>4745139</v>
      </c>
      <c r="B7201" t="s">
        <v>5940</v>
      </c>
      <c r="C7201">
        <v>2</v>
      </c>
      <c r="D7201" s="16"/>
    </row>
    <row r="7202" spans="1:4" x14ac:dyDescent="0.2">
      <c r="A7202">
        <v>4745147</v>
      </c>
      <c r="B7202" t="s">
        <v>5941</v>
      </c>
      <c r="C7202">
        <v>40</v>
      </c>
      <c r="D7202" s="16"/>
    </row>
    <row r="7203" spans="1:4" x14ac:dyDescent="0.2">
      <c r="A7203">
        <v>4745154</v>
      </c>
      <c r="B7203" t="s">
        <v>5942</v>
      </c>
      <c r="C7203">
        <v>2271</v>
      </c>
      <c r="D7203" s="16"/>
    </row>
    <row r="7204" spans="1:4" x14ac:dyDescent="0.2">
      <c r="A7204">
        <v>4745162</v>
      </c>
      <c r="B7204" t="s">
        <v>5943</v>
      </c>
      <c r="C7204">
        <v>0</v>
      </c>
      <c r="D7204" s="16">
        <v>4</v>
      </c>
    </row>
    <row r="7205" spans="1:4" x14ac:dyDescent="0.2">
      <c r="A7205">
        <v>4745170</v>
      </c>
      <c r="B7205" t="s">
        <v>5944</v>
      </c>
      <c r="C7205">
        <v>54</v>
      </c>
      <c r="D7205" s="16"/>
    </row>
    <row r="7206" spans="1:4" x14ac:dyDescent="0.2">
      <c r="A7206">
        <v>4745196</v>
      </c>
      <c r="B7206" t="s">
        <v>5945</v>
      </c>
      <c r="C7206">
        <v>0</v>
      </c>
      <c r="D7206" s="16">
        <v>4</v>
      </c>
    </row>
    <row r="7207" spans="1:4" x14ac:dyDescent="0.2">
      <c r="A7207">
        <v>4745212</v>
      </c>
      <c r="B7207" t="s">
        <v>5010</v>
      </c>
      <c r="C7207">
        <v>36.799999999999997</v>
      </c>
      <c r="D7207" s="16"/>
    </row>
    <row r="7208" spans="1:4" x14ac:dyDescent="0.2">
      <c r="A7208">
        <v>4745220</v>
      </c>
      <c r="B7208" t="s">
        <v>5946</v>
      </c>
      <c r="C7208">
        <v>328</v>
      </c>
      <c r="D7208" s="16"/>
    </row>
    <row r="7209" spans="1:4" x14ac:dyDescent="0.2">
      <c r="A7209">
        <v>4745238</v>
      </c>
      <c r="B7209" t="s">
        <v>5947</v>
      </c>
      <c r="C7209">
        <v>0</v>
      </c>
      <c r="D7209" s="16">
        <v>4</v>
      </c>
    </row>
    <row r="7210" spans="1:4" x14ac:dyDescent="0.2">
      <c r="A7210">
        <v>4745253</v>
      </c>
      <c r="B7210" t="s">
        <v>5948</v>
      </c>
      <c r="C7210">
        <v>60</v>
      </c>
      <c r="D7210" s="16"/>
    </row>
    <row r="7211" spans="1:4" x14ac:dyDescent="0.2">
      <c r="A7211">
        <v>4745261</v>
      </c>
      <c r="B7211" t="s">
        <v>5949</v>
      </c>
      <c r="C7211">
        <v>0</v>
      </c>
      <c r="D7211" s="16">
        <v>4</v>
      </c>
    </row>
    <row r="7212" spans="1:4" x14ac:dyDescent="0.2">
      <c r="A7212">
        <v>4745279</v>
      </c>
      <c r="B7212" t="s">
        <v>5950</v>
      </c>
      <c r="C7212">
        <v>72.8</v>
      </c>
      <c r="D7212" s="16"/>
    </row>
    <row r="7213" spans="1:4" x14ac:dyDescent="0.2">
      <c r="A7213">
        <v>4745287</v>
      </c>
      <c r="B7213" t="s">
        <v>5951</v>
      </c>
      <c r="C7213">
        <v>1109</v>
      </c>
      <c r="D7213" s="16"/>
    </row>
    <row r="7214" spans="1:4" x14ac:dyDescent="0.2">
      <c r="A7214">
        <v>4745295</v>
      </c>
      <c r="B7214" t="s">
        <v>5952</v>
      </c>
      <c r="C7214">
        <v>37</v>
      </c>
      <c r="D7214" s="16"/>
    </row>
    <row r="7215" spans="1:4" x14ac:dyDescent="0.2">
      <c r="A7215">
        <v>4745303</v>
      </c>
      <c r="B7215" t="s">
        <v>5953</v>
      </c>
      <c r="C7215">
        <v>54</v>
      </c>
      <c r="D7215" s="16"/>
    </row>
    <row r="7216" spans="1:4" x14ac:dyDescent="0.2">
      <c r="A7216">
        <v>4745311</v>
      </c>
      <c r="B7216" t="s">
        <v>4191</v>
      </c>
      <c r="C7216">
        <v>36</v>
      </c>
      <c r="D7216" s="16"/>
    </row>
    <row r="7217" spans="1:4" x14ac:dyDescent="0.2">
      <c r="A7217">
        <v>4745329</v>
      </c>
      <c r="B7217" t="s">
        <v>5954</v>
      </c>
      <c r="C7217">
        <v>836</v>
      </c>
      <c r="D7217" s="16"/>
    </row>
    <row r="7218" spans="1:4" x14ac:dyDescent="0.2">
      <c r="A7218">
        <v>4745378</v>
      </c>
      <c r="B7218" t="s">
        <v>5955</v>
      </c>
      <c r="C7218">
        <v>1072</v>
      </c>
      <c r="D7218" s="16"/>
    </row>
    <row r="7219" spans="1:4" x14ac:dyDescent="0.2">
      <c r="A7219">
        <v>4745386</v>
      </c>
      <c r="B7219" t="s">
        <v>5956</v>
      </c>
      <c r="C7219">
        <v>0</v>
      </c>
      <c r="D7219" s="16">
        <v>4</v>
      </c>
    </row>
    <row r="7220" spans="1:4" x14ac:dyDescent="0.2">
      <c r="A7220">
        <v>4745394</v>
      </c>
      <c r="B7220" t="s">
        <v>5957</v>
      </c>
      <c r="C7220">
        <v>0</v>
      </c>
      <c r="D7220" s="16">
        <v>4</v>
      </c>
    </row>
    <row r="7221" spans="1:4" x14ac:dyDescent="0.2">
      <c r="A7221">
        <v>4745402</v>
      </c>
      <c r="B7221" t="s">
        <v>5958</v>
      </c>
      <c r="C7221">
        <v>0</v>
      </c>
      <c r="D7221" s="16">
        <v>4</v>
      </c>
    </row>
    <row r="7222" spans="1:4" x14ac:dyDescent="0.2">
      <c r="A7222">
        <v>4745410</v>
      </c>
      <c r="B7222" t="s">
        <v>5959</v>
      </c>
      <c r="C7222">
        <v>0</v>
      </c>
      <c r="D7222" s="16">
        <v>4</v>
      </c>
    </row>
    <row r="7223" spans="1:4" x14ac:dyDescent="0.2">
      <c r="A7223">
        <v>4745428</v>
      </c>
      <c r="B7223" t="s">
        <v>5960</v>
      </c>
      <c r="C7223">
        <v>8</v>
      </c>
      <c r="D7223" s="16"/>
    </row>
    <row r="7224" spans="1:4" x14ac:dyDescent="0.2">
      <c r="A7224">
        <v>4745519</v>
      </c>
      <c r="B7224" t="s">
        <v>5961</v>
      </c>
      <c r="C7224">
        <v>336</v>
      </c>
      <c r="D7224" s="16"/>
    </row>
    <row r="7225" spans="1:4" x14ac:dyDescent="0.2">
      <c r="A7225">
        <v>4745527</v>
      </c>
      <c r="B7225" t="s">
        <v>5962</v>
      </c>
      <c r="C7225">
        <v>0</v>
      </c>
      <c r="D7225" s="16">
        <v>4</v>
      </c>
    </row>
    <row r="7226" spans="1:4" x14ac:dyDescent="0.2">
      <c r="A7226">
        <v>4745543</v>
      </c>
      <c r="B7226" t="s">
        <v>5963</v>
      </c>
      <c r="C7226">
        <v>1344</v>
      </c>
      <c r="D7226" s="16"/>
    </row>
    <row r="7227" spans="1:4" x14ac:dyDescent="0.2">
      <c r="A7227">
        <v>4745550</v>
      </c>
      <c r="B7227" t="s">
        <v>5964</v>
      </c>
      <c r="C7227">
        <v>7723</v>
      </c>
      <c r="D7227" s="16"/>
    </row>
    <row r="7228" spans="1:4" x14ac:dyDescent="0.2">
      <c r="A7228">
        <v>4745568</v>
      </c>
      <c r="B7228" t="s">
        <v>5965</v>
      </c>
      <c r="C7228">
        <v>2008</v>
      </c>
      <c r="D7228" s="16"/>
    </row>
    <row r="7229" spans="1:4" x14ac:dyDescent="0.2">
      <c r="A7229">
        <v>4745576</v>
      </c>
      <c r="B7229" t="s">
        <v>5966</v>
      </c>
      <c r="C7229">
        <v>74</v>
      </c>
      <c r="D7229" s="16"/>
    </row>
    <row r="7230" spans="1:4" x14ac:dyDescent="0.2">
      <c r="A7230">
        <v>4745584</v>
      </c>
      <c r="B7230" t="s">
        <v>5967</v>
      </c>
      <c r="C7230">
        <v>0</v>
      </c>
      <c r="D7230" s="16">
        <v>4</v>
      </c>
    </row>
    <row r="7231" spans="1:4" x14ac:dyDescent="0.2">
      <c r="A7231">
        <v>4745600</v>
      </c>
      <c r="B7231" t="s">
        <v>5968</v>
      </c>
      <c r="C7231">
        <v>43</v>
      </c>
      <c r="D7231" s="16"/>
    </row>
    <row r="7232" spans="1:4" x14ac:dyDescent="0.2">
      <c r="A7232">
        <v>4745618</v>
      </c>
      <c r="B7232" t="s">
        <v>5969</v>
      </c>
      <c r="C7232">
        <v>84</v>
      </c>
      <c r="D7232" s="16"/>
    </row>
    <row r="7233" spans="1:4" x14ac:dyDescent="0.2">
      <c r="A7233">
        <v>4745626</v>
      </c>
      <c r="B7233" t="s">
        <v>5970</v>
      </c>
      <c r="C7233">
        <v>4</v>
      </c>
      <c r="D7233" s="16"/>
    </row>
    <row r="7234" spans="1:4" x14ac:dyDescent="0.2">
      <c r="A7234">
        <v>4745634</v>
      </c>
      <c r="B7234" t="s">
        <v>5971</v>
      </c>
      <c r="C7234">
        <v>0</v>
      </c>
      <c r="D7234" s="16">
        <v>4</v>
      </c>
    </row>
    <row r="7235" spans="1:4" x14ac:dyDescent="0.2">
      <c r="A7235">
        <v>4745642</v>
      </c>
      <c r="B7235" t="s">
        <v>5826</v>
      </c>
      <c r="C7235">
        <v>683.76</v>
      </c>
      <c r="D7235" s="16"/>
    </row>
    <row r="7236" spans="1:4" x14ac:dyDescent="0.2">
      <c r="A7236">
        <v>4745659</v>
      </c>
      <c r="B7236" t="s">
        <v>5972</v>
      </c>
      <c r="C7236">
        <v>127.6</v>
      </c>
      <c r="D7236" s="16"/>
    </row>
    <row r="7237" spans="1:4" x14ac:dyDescent="0.2">
      <c r="A7237">
        <v>4745667</v>
      </c>
      <c r="B7237" t="s">
        <v>5973</v>
      </c>
      <c r="C7237">
        <v>2</v>
      </c>
      <c r="D7237" s="16"/>
    </row>
    <row r="7238" spans="1:4" x14ac:dyDescent="0.2">
      <c r="A7238">
        <v>4745717</v>
      </c>
      <c r="B7238" t="s">
        <v>5974</v>
      </c>
      <c r="C7238">
        <v>259.92</v>
      </c>
      <c r="D7238" s="16"/>
    </row>
    <row r="7239" spans="1:4" x14ac:dyDescent="0.2">
      <c r="A7239">
        <v>4745733</v>
      </c>
      <c r="B7239" t="s">
        <v>5975</v>
      </c>
      <c r="C7239">
        <v>63</v>
      </c>
      <c r="D7239" s="16"/>
    </row>
    <row r="7240" spans="1:4" x14ac:dyDescent="0.2">
      <c r="A7240">
        <v>4745741</v>
      </c>
      <c r="B7240" t="s">
        <v>5976</v>
      </c>
      <c r="C7240">
        <v>0</v>
      </c>
      <c r="D7240" s="16">
        <v>4</v>
      </c>
    </row>
    <row r="7241" spans="1:4" x14ac:dyDescent="0.2">
      <c r="A7241">
        <v>4745758</v>
      </c>
      <c r="B7241" t="s">
        <v>1474</v>
      </c>
      <c r="C7241">
        <v>0</v>
      </c>
      <c r="D7241" s="16">
        <v>4</v>
      </c>
    </row>
    <row r="7242" spans="1:4" x14ac:dyDescent="0.2">
      <c r="A7242">
        <v>4745766</v>
      </c>
      <c r="B7242" t="s">
        <v>5977</v>
      </c>
      <c r="C7242">
        <v>245</v>
      </c>
      <c r="D7242" s="16"/>
    </row>
    <row r="7243" spans="1:4" x14ac:dyDescent="0.2">
      <c r="A7243">
        <v>4745782</v>
      </c>
      <c r="B7243" t="s">
        <v>5978</v>
      </c>
      <c r="C7243">
        <v>4</v>
      </c>
      <c r="D7243" s="16"/>
    </row>
    <row r="7244" spans="1:4" x14ac:dyDescent="0.2">
      <c r="A7244">
        <v>4745808</v>
      </c>
      <c r="B7244" t="s">
        <v>5979</v>
      </c>
      <c r="C7244">
        <v>0</v>
      </c>
      <c r="D7244" s="16">
        <v>4</v>
      </c>
    </row>
    <row r="7245" spans="1:4" x14ac:dyDescent="0.2">
      <c r="A7245">
        <v>4745816</v>
      </c>
      <c r="B7245" t="s">
        <v>5980</v>
      </c>
      <c r="C7245">
        <v>0</v>
      </c>
      <c r="D7245" s="16">
        <v>4</v>
      </c>
    </row>
    <row r="7246" spans="1:4" x14ac:dyDescent="0.2">
      <c r="A7246">
        <v>4745824</v>
      </c>
      <c r="B7246" t="s">
        <v>4661</v>
      </c>
      <c r="C7246">
        <v>0</v>
      </c>
      <c r="D7246" s="16">
        <v>4</v>
      </c>
    </row>
    <row r="7247" spans="1:4" x14ac:dyDescent="0.2">
      <c r="A7247">
        <v>4745832</v>
      </c>
      <c r="B7247" t="s">
        <v>5981</v>
      </c>
      <c r="C7247">
        <v>340</v>
      </c>
      <c r="D7247" s="16"/>
    </row>
    <row r="7248" spans="1:4" x14ac:dyDescent="0.2">
      <c r="A7248">
        <v>4745840</v>
      </c>
      <c r="B7248" t="s">
        <v>5982</v>
      </c>
      <c r="C7248">
        <v>0</v>
      </c>
      <c r="D7248" s="16">
        <v>4</v>
      </c>
    </row>
    <row r="7249" spans="1:4" x14ac:dyDescent="0.2">
      <c r="A7249">
        <v>4745857</v>
      </c>
      <c r="B7249" t="s">
        <v>5120</v>
      </c>
      <c r="C7249">
        <v>0</v>
      </c>
      <c r="D7249" s="16">
        <v>4</v>
      </c>
    </row>
    <row r="7250" spans="1:4" x14ac:dyDescent="0.2">
      <c r="A7250">
        <v>4745865</v>
      </c>
      <c r="B7250" t="s">
        <v>5983</v>
      </c>
      <c r="C7250">
        <v>0</v>
      </c>
      <c r="D7250" s="16">
        <v>4</v>
      </c>
    </row>
    <row r="7251" spans="1:4" x14ac:dyDescent="0.2">
      <c r="A7251">
        <v>4745873</v>
      </c>
      <c r="B7251" t="s">
        <v>5984</v>
      </c>
      <c r="C7251">
        <v>438</v>
      </c>
      <c r="D7251" s="16"/>
    </row>
    <row r="7252" spans="1:4" x14ac:dyDescent="0.2">
      <c r="A7252">
        <v>4745881</v>
      </c>
      <c r="B7252" t="s">
        <v>5985</v>
      </c>
      <c r="C7252">
        <v>263</v>
      </c>
      <c r="D7252" s="16"/>
    </row>
    <row r="7253" spans="1:4" x14ac:dyDescent="0.2">
      <c r="A7253">
        <v>4745899</v>
      </c>
      <c r="B7253" t="s">
        <v>5986</v>
      </c>
      <c r="C7253">
        <v>23</v>
      </c>
      <c r="D7253" s="16"/>
    </row>
    <row r="7254" spans="1:4" x14ac:dyDescent="0.2">
      <c r="A7254">
        <v>4745907</v>
      </c>
      <c r="B7254" t="s">
        <v>5987</v>
      </c>
      <c r="C7254">
        <v>2</v>
      </c>
      <c r="D7254" s="16"/>
    </row>
    <row r="7255" spans="1:4" x14ac:dyDescent="0.2">
      <c r="A7255">
        <v>4745915</v>
      </c>
      <c r="B7255" t="s">
        <v>5988</v>
      </c>
      <c r="C7255">
        <v>98</v>
      </c>
      <c r="D7255" s="16"/>
    </row>
    <row r="7256" spans="1:4" x14ac:dyDescent="0.2">
      <c r="A7256">
        <v>4745949</v>
      </c>
      <c r="B7256" t="s">
        <v>5067</v>
      </c>
      <c r="C7256">
        <v>17</v>
      </c>
      <c r="D7256" s="16"/>
    </row>
    <row r="7257" spans="1:4" x14ac:dyDescent="0.2">
      <c r="A7257">
        <v>4745964</v>
      </c>
      <c r="B7257" t="s">
        <v>5989</v>
      </c>
      <c r="C7257">
        <v>47</v>
      </c>
      <c r="D7257" s="16"/>
    </row>
    <row r="7258" spans="1:4" x14ac:dyDescent="0.2">
      <c r="A7258">
        <v>4745972</v>
      </c>
      <c r="B7258" t="s">
        <v>5990</v>
      </c>
      <c r="C7258">
        <v>12</v>
      </c>
      <c r="D7258" s="16"/>
    </row>
    <row r="7259" spans="1:4" x14ac:dyDescent="0.2">
      <c r="A7259">
        <v>4745980</v>
      </c>
      <c r="B7259" t="s">
        <v>5991</v>
      </c>
      <c r="C7259">
        <v>66</v>
      </c>
      <c r="D7259" s="16"/>
    </row>
    <row r="7260" spans="1:4" x14ac:dyDescent="0.2">
      <c r="A7260">
        <v>4745998</v>
      </c>
      <c r="B7260" t="s">
        <v>4479</v>
      </c>
      <c r="C7260">
        <v>27</v>
      </c>
      <c r="D7260" s="16"/>
    </row>
    <row r="7261" spans="1:4" x14ac:dyDescent="0.2">
      <c r="A7261">
        <v>4746004</v>
      </c>
      <c r="B7261" t="s">
        <v>5992</v>
      </c>
      <c r="C7261">
        <v>292</v>
      </c>
      <c r="D7261" s="16"/>
    </row>
    <row r="7262" spans="1:4" x14ac:dyDescent="0.2">
      <c r="A7262">
        <v>4746012</v>
      </c>
      <c r="B7262" t="s">
        <v>5993</v>
      </c>
      <c r="C7262">
        <v>0</v>
      </c>
      <c r="D7262" s="16">
        <v>4</v>
      </c>
    </row>
    <row r="7263" spans="1:4" x14ac:dyDescent="0.2">
      <c r="A7263">
        <v>4746020</v>
      </c>
      <c r="B7263" t="s">
        <v>5994</v>
      </c>
      <c r="C7263">
        <v>262</v>
      </c>
      <c r="D7263" s="16"/>
    </row>
    <row r="7264" spans="1:4" x14ac:dyDescent="0.2">
      <c r="A7264">
        <v>4746038</v>
      </c>
      <c r="B7264" t="s">
        <v>5995</v>
      </c>
      <c r="C7264">
        <v>960</v>
      </c>
      <c r="D7264" s="16"/>
    </row>
    <row r="7265" spans="1:4" x14ac:dyDescent="0.2">
      <c r="A7265">
        <v>4746046</v>
      </c>
      <c r="B7265" t="s">
        <v>5996</v>
      </c>
      <c r="C7265">
        <v>20</v>
      </c>
      <c r="D7265" s="16"/>
    </row>
    <row r="7266" spans="1:4" x14ac:dyDescent="0.2">
      <c r="A7266">
        <v>4746053</v>
      </c>
      <c r="B7266" t="s">
        <v>5997</v>
      </c>
      <c r="C7266">
        <v>3000</v>
      </c>
      <c r="D7266" s="16"/>
    </row>
    <row r="7267" spans="1:4" x14ac:dyDescent="0.2">
      <c r="A7267">
        <v>4746079</v>
      </c>
      <c r="B7267" t="s">
        <v>5998</v>
      </c>
      <c r="C7267">
        <v>6327</v>
      </c>
      <c r="D7267" s="16"/>
    </row>
    <row r="7268" spans="1:4" x14ac:dyDescent="0.2">
      <c r="A7268">
        <v>4746087</v>
      </c>
      <c r="B7268" t="s">
        <v>5999</v>
      </c>
      <c r="C7268">
        <v>8</v>
      </c>
      <c r="D7268" s="16"/>
    </row>
    <row r="7269" spans="1:4" x14ac:dyDescent="0.2">
      <c r="A7269">
        <v>4746095</v>
      </c>
      <c r="B7269" t="s">
        <v>6000</v>
      </c>
      <c r="C7269">
        <v>72</v>
      </c>
      <c r="D7269" s="16"/>
    </row>
    <row r="7270" spans="1:4" x14ac:dyDescent="0.2">
      <c r="A7270">
        <v>4746103</v>
      </c>
      <c r="B7270" t="s">
        <v>6001</v>
      </c>
      <c r="C7270">
        <v>26</v>
      </c>
      <c r="D7270" s="16"/>
    </row>
    <row r="7271" spans="1:4" x14ac:dyDescent="0.2">
      <c r="A7271">
        <v>4746111</v>
      </c>
      <c r="B7271" t="s">
        <v>6002</v>
      </c>
      <c r="C7271">
        <v>0</v>
      </c>
      <c r="D7271" s="16">
        <v>4</v>
      </c>
    </row>
    <row r="7272" spans="1:4" x14ac:dyDescent="0.2">
      <c r="A7272">
        <v>4746129</v>
      </c>
      <c r="B7272" t="s">
        <v>6003</v>
      </c>
      <c r="C7272">
        <v>35</v>
      </c>
      <c r="D7272" s="16"/>
    </row>
    <row r="7273" spans="1:4" x14ac:dyDescent="0.2">
      <c r="A7273">
        <v>4746137</v>
      </c>
      <c r="B7273" t="s">
        <v>6004</v>
      </c>
      <c r="C7273">
        <v>195.2</v>
      </c>
      <c r="D7273" s="16"/>
    </row>
    <row r="7274" spans="1:4" x14ac:dyDescent="0.2">
      <c r="A7274">
        <v>4746145</v>
      </c>
      <c r="B7274" t="s">
        <v>6005</v>
      </c>
      <c r="C7274">
        <v>0</v>
      </c>
      <c r="D7274" s="16">
        <v>4</v>
      </c>
    </row>
    <row r="7275" spans="1:4" x14ac:dyDescent="0.2">
      <c r="A7275">
        <v>4746152</v>
      </c>
      <c r="B7275" t="s">
        <v>6006</v>
      </c>
      <c r="C7275">
        <v>19</v>
      </c>
      <c r="D7275" s="16"/>
    </row>
    <row r="7276" spans="1:4" x14ac:dyDescent="0.2">
      <c r="A7276">
        <v>4746160</v>
      </c>
      <c r="B7276" t="s">
        <v>6007</v>
      </c>
      <c r="C7276">
        <v>4</v>
      </c>
      <c r="D7276" s="16"/>
    </row>
    <row r="7277" spans="1:4" x14ac:dyDescent="0.2">
      <c r="A7277">
        <v>4746178</v>
      </c>
      <c r="B7277" t="s">
        <v>6008</v>
      </c>
      <c r="C7277">
        <v>26</v>
      </c>
      <c r="D7277" s="16"/>
    </row>
    <row r="7278" spans="1:4" x14ac:dyDescent="0.2">
      <c r="A7278">
        <v>4746186</v>
      </c>
      <c r="B7278" t="s">
        <v>6009</v>
      </c>
      <c r="C7278">
        <v>0</v>
      </c>
      <c r="D7278" s="16">
        <v>4</v>
      </c>
    </row>
    <row r="7279" spans="1:4" x14ac:dyDescent="0.2">
      <c r="A7279">
        <v>4746194</v>
      </c>
      <c r="B7279" t="s">
        <v>6010</v>
      </c>
      <c r="C7279">
        <v>36.479999999999997</v>
      </c>
      <c r="D7279" s="16"/>
    </row>
    <row r="7280" spans="1:4" x14ac:dyDescent="0.2">
      <c r="A7280">
        <v>4746202</v>
      </c>
      <c r="B7280" t="s">
        <v>3996</v>
      </c>
      <c r="C7280">
        <v>0</v>
      </c>
      <c r="D7280" s="16">
        <v>4</v>
      </c>
    </row>
    <row r="7281" spans="1:4" x14ac:dyDescent="0.2">
      <c r="A7281">
        <v>4746251</v>
      </c>
      <c r="B7281" t="s">
        <v>6011</v>
      </c>
      <c r="C7281">
        <v>0</v>
      </c>
      <c r="D7281" s="16">
        <v>4</v>
      </c>
    </row>
    <row r="7282" spans="1:4" x14ac:dyDescent="0.2">
      <c r="A7282">
        <v>4746269</v>
      </c>
      <c r="B7282" t="s">
        <v>6012</v>
      </c>
      <c r="C7282">
        <v>0</v>
      </c>
      <c r="D7282" s="16">
        <v>4</v>
      </c>
    </row>
    <row r="7283" spans="1:4" x14ac:dyDescent="0.2">
      <c r="A7283">
        <v>4746277</v>
      </c>
      <c r="B7283" t="s">
        <v>6013</v>
      </c>
      <c r="C7283">
        <v>33</v>
      </c>
      <c r="D7283" s="16"/>
    </row>
    <row r="7284" spans="1:4" x14ac:dyDescent="0.2">
      <c r="A7284">
        <v>4746285</v>
      </c>
      <c r="B7284" t="s">
        <v>4084</v>
      </c>
      <c r="C7284">
        <v>0</v>
      </c>
      <c r="D7284" s="16">
        <v>4</v>
      </c>
    </row>
    <row r="7285" spans="1:4" x14ac:dyDescent="0.2">
      <c r="A7285">
        <v>4746293</v>
      </c>
      <c r="B7285" t="s">
        <v>6014</v>
      </c>
      <c r="C7285">
        <v>0</v>
      </c>
      <c r="D7285" s="16">
        <v>4</v>
      </c>
    </row>
    <row r="7286" spans="1:4" x14ac:dyDescent="0.2">
      <c r="A7286">
        <v>4746335</v>
      </c>
      <c r="B7286" t="s">
        <v>6015</v>
      </c>
      <c r="C7286">
        <v>26</v>
      </c>
      <c r="D7286" s="16"/>
    </row>
    <row r="7287" spans="1:4" x14ac:dyDescent="0.2">
      <c r="A7287">
        <v>4746343</v>
      </c>
      <c r="B7287" t="s">
        <v>467</v>
      </c>
      <c r="C7287">
        <v>1296.52</v>
      </c>
      <c r="D7287" s="16"/>
    </row>
    <row r="7288" spans="1:4" x14ac:dyDescent="0.2">
      <c r="A7288">
        <v>4746350</v>
      </c>
      <c r="B7288" t="s">
        <v>6016</v>
      </c>
      <c r="C7288">
        <v>227</v>
      </c>
      <c r="D7288" s="16"/>
    </row>
    <row r="7289" spans="1:4" x14ac:dyDescent="0.2">
      <c r="A7289">
        <v>4746368</v>
      </c>
      <c r="B7289" t="s">
        <v>6017</v>
      </c>
      <c r="C7289">
        <v>87</v>
      </c>
      <c r="D7289" s="16"/>
    </row>
    <row r="7290" spans="1:4" x14ac:dyDescent="0.2">
      <c r="A7290">
        <v>4746384</v>
      </c>
      <c r="B7290" t="s">
        <v>6018</v>
      </c>
      <c r="C7290">
        <v>0</v>
      </c>
      <c r="D7290" s="16">
        <v>4</v>
      </c>
    </row>
    <row r="7291" spans="1:4" x14ac:dyDescent="0.2">
      <c r="A7291">
        <v>4746392</v>
      </c>
      <c r="B7291" t="s">
        <v>6019</v>
      </c>
      <c r="C7291">
        <v>0</v>
      </c>
      <c r="D7291" s="16">
        <v>4</v>
      </c>
    </row>
    <row r="7292" spans="1:4" x14ac:dyDescent="0.2">
      <c r="A7292">
        <v>4746400</v>
      </c>
      <c r="B7292" t="s">
        <v>6020</v>
      </c>
      <c r="C7292">
        <v>0</v>
      </c>
      <c r="D7292" s="16">
        <v>4</v>
      </c>
    </row>
    <row r="7293" spans="1:4" x14ac:dyDescent="0.2">
      <c r="A7293">
        <v>4746418</v>
      </c>
      <c r="B7293" t="s">
        <v>6021</v>
      </c>
      <c r="C7293">
        <v>938.4</v>
      </c>
      <c r="D7293" s="16"/>
    </row>
    <row r="7294" spans="1:4" x14ac:dyDescent="0.2">
      <c r="A7294">
        <v>4746426</v>
      </c>
      <c r="B7294" t="s">
        <v>6022</v>
      </c>
      <c r="C7294">
        <v>131</v>
      </c>
      <c r="D7294" s="16"/>
    </row>
    <row r="7295" spans="1:4" x14ac:dyDescent="0.2">
      <c r="A7295">
        <v>4746434</v>
      </c>
      <c r="B7295" t="s">
        <v>6023</v>
      </c>
      <c r="C7295">
        <v>0</v>
      </c>
      <c r="D7295" s="16">
        <v>4</v>
      </c>
    </row>
    <row r="7296" spans="1:4" x14ac:dyDescent="0.2">
      <c r="A7296">
        <v>4746442</v>
      </c>
      <c r="B7296" t="s">
        <v>6024</v>
      </c>
      <c r="C7296">
        <v>181</v>
      </c>
      <c r="D7296" s="16"/>
    </row>
    <row r="7297" spans="1:4" x14ac:dyDescent="0.2">
      <c r="A7297">
        <v>4746459</v>
      </c>
      <c r="B7297" t="s">
        <v>6025</v>
      </c>
      <c r="C7297">
        <v>9</v>
      </c>
      <c r="D7297" s="16"/>
    </row>
    <row r="7298" spans="1:4" x14ac:dyDescent="0.2">
      <c r="A7298">
        <v>4746467</v>
      </c>
      <c r="B7298" t="s">
        <v>5813</v>
      </c>
      <c r="C7298">
        <v>0</v>
      </c>
      <c r="D7298" s="16">
        <v>4</v>
      </c>
    </row>
    <row r="7299" spans="1:4" x14ac:dyDescent="0.2">
      <c r="A7299">
        <v>4746475</v>
      </c>
      <c r="B7299" t="s">
        <v>6026</v>
      </c>
      <c r="C7299">
        <v>0</v>
      </c>
      <c r="D7299" s="16">
        <v>4</v>
      </c>
    </row>
    <row r="7300" spans="1:4" x14ac:dyDescent="0.2">
      <c r="A7300">
        <v>4746483</v>
      </c>
      <c r="B7300" t="s">
        <v>6027</v>
      </c>
      <c r="C7300">
        <v>0</v>
      </c>
      <c r="D7300" s="16">
        <v>4</v>
      </c>
    </row>
    <row r="7301" spans="1:4" x14ac:dyDescent="0.2">
      <c r="A7301">
        <v>4746491</v>
      </c>
      <c r="B7301" t="s">
        <v>6028</v>
      </c>
      <c r="C7301">
        <v>339.84</v>
      </c>
      <c r="D7301" s="16"/>
    </row>
    <row r="7302" spans="1:4" x14ac:dyDescent="0.2">
      <c r="A7302">
        <v>4746509</v>
      </c>
      <c r="B7302" t="s">
        <v>6029</v>
      </c>
      <c r="C7302">
        <v>1112</v>
      </c>
      <c r="D7302" s="16"/>
    </row>
    <row r="7303" spans="1:4" x14ac:dyDescent="0.2">
      <c r="A7303">
        <v>4746517</v>
      </c>
      <c r="B7303" t="s">
        <v>6030</v>
      </c>
      <c r="C7303">
        <v>43</v>
      </c>
      <c r="D7303" s="16"/>
    </row>
    <row r="7304" spans="1:4" x14ac:dyDescent="0.2">
      <c r="A7304">
        <v>4746525</v>
      </c>
      <c r="B7304" t="s">
        <v>5933</v>
      </c>
      <c r="C7304">
        <v>0</v>
      </c>
      <c r="D7304" s="16">
        <v>4</v>
      </c>
    </row>
    <row r="7305" spans="1:4" x14ac:dyDescent="0.2">
      <c r="A7305">
        <v>4746558</v>
      </c>
      <c r="B7305" t="s">
        <v>6031</v>
      </c>
      <c r="C7305">
        <v>4</v>
      </c>
      <c r="D7305" s="16"/>
    </row>
    <row r="7306" spans="1:4" x14ac:dyDescent="0.2">
      <c r="A7306">
        <v>4746566</v>
      </c>
      <c r="B7306" t="s">
        <v>5556</v>
      </c>
      <c r="C7306">
        <v>0</v>
      </c>
      <c r="D7306" s="16">
        <v>4</v>
      </c>
    </row>
    <row r="7307" spans="1:4" x14ac:dyDescent="0.2">
      <c r="A7307">
        <v>4746574</v>
      </c>
      <c r="B7307" t="s">
        <v>6032</v>
      </c>
      <c r="C7307">
        <v>332</v>
      </c>
      <c r="D7307" s="16"/>
    </row>
    <row r="7308" spans="1:4" x14ac:dyDescent="0.2">
      <c r="A7308">
        <v>4746582</v>
      </c>
      <c r="B7308" t="s">
        <v>6033</v>
      </c>
      <c r="C7308">
        <v>114</v>
      </c>
      <c r="D7308" s="16"/>
    </row>
    <row r="7309" spans="1:4" x14ac:dyDescent="0.2">
      <c r="A7309">
        <v>4746590</v>
      </c>
      <c r="B7309" t="s">
        <v>6034</v>
      </c>
      <c r="C7309">
        <v>140</v>
      </c>
      <c r="D7309" s="16"/>
    </row>
    <row r="7310" spans="1:4" x14ac:dyDescent="0.2">
      <c r="A7310">
        <v>4746608</v>
      </c>
      <c r="B7310" t="s">
        <v>6035</v>
      </c>
      <c r="C7310">
        <v>0</v>
      </c>
      <c r="D7310" s="16">
        <v>4</v>
      </c>
    </row>
    <row r="7311" spans="1:4" x14ac:dyDescent="0.2">
      <c r="A7311">
        <v>4746616</v>
      </c>
      <c r="B7311" t="s">
        <v>6036</v>
      </c>
      <c r="C7311">
        <v>400</v>
      </c>
      <c r="D7311" s="16"/>
    </row>
    <row r="7312" spans="1:4" x14ac:dyDescent="0.2">
      <c r="A7312">
        <v>4746640</v>
      </c>
      <c r="B7312" t="s">
        <v>6037</v>
      </c>
      <c r="C7312">
        <v>136</v>
      </c>
      <c r="D7312" s="16"/>
    </row>
    <row r="7313" spans="1:4" x14ac:dyDescent="0.2">
      <c r="A7313">
        <v>4746657</v>
      </c>
      <c r="B7313" t="s">
        <v>4208</v>
      </c>
      <c r="C7313">
        <v>56.76</v>
      </c>
      <c r="D7313" s="16"/>
    </row>
    <row r="7314" spans="1:4" x14ac:dyDescent="0.2">
      <c r="A7314">
        <v>4746665</v>
      </c>
      <c r="B7314" t="s">
        <v>4371</v>
      </c>
      <c r="C7314">
        <v>0</v>
      </c>
      <c r="D7314" s="16">
        <v>4</v>
      </c>
    </row>
    <row r="7315" spans="1:4" x14ac:dyDescent="0.2">
      <c r="A7315">
        <v>4746673</v>
      </c>
      <c r="B7315" t="s">
        <v>6038</v>
      </c>
      <c r="C7315">
        <v>17</v>
      </c>
      <c r="D7315" s="16"/>
    </row>
    <row r="7316" spans="1:4" x14ac:dyDescent="0.2">
      <c r="A7316">
        <v>4746681</v>
      </c>
      <c r="B7316" t="s">
        <v>4657</v>
      </c>
      <c r="C7316">
        <v>0</v>
      </c>
      <c r="D7316" s="16">
        <v>4</v>
      </c>
    </row>
    <row r="7317" spans="1:4" x14ac:dyDescent="0.2">
      <c r="A7317">
        <v>4746699</v>
      </c>
      <c r="B7317" t="s">
        <v>6039</v>
      </c>
      <c r="C7317">
        <v>0</v>
      </c>
      <c r="D7317" s="16">
        <v>4</v>
      </c>
    </row>
    <row r="7318" spans="1:4" x14ac:dyDescent="0.2">
      <c r="A7318">
        <v>4746707</v>
      </c>
      <c r="B7318" t="s">
        <v>6040</v>
      </c>
      <c r="C7318">
        <v>322.16000000000003</v>
      </c>
      <c r="D7318" s="16"/>
    </row>
    <row r="7319" spans="1:4" x14ac:dyDescent="0.2">
      <c r="A7319">
        <v>4746764</v>
      </c>
      <c r="B7319" t="s">
        <v>4162</v>
      </c>
      <c r="C7319">
        <v>71.2</v>
      </c>
      <c r="D7319" s="16"/>
    </row>
    <row r="7320" spans="1:4" x14ac:dyDescent="0.2">
      <c r="A7320">
        <v>4746772</v>
      </c>
      <c r="B7320" t="s">
        <v>6041</v>
      </c>
      <c r="C7320">
        <v>2223</v>
      </c>
      <c r="D7320" s="16"/>
    </row>
    <row r="7321" spans="1:4" x14ac:dyDescent="0.2">
      <c r="A7321">
        <v>4746780</v>
      </c>
      <c r="B7321" t="s">
        <v>4661</v>
      </c>
      <c r="C7321">
        <v>159</v>
      </c>
      <c r="D7321" s="16"/>
    </row>
    <row r="7322" spans="1:4" x14ac:dyDescent="0.2">
      <c r="A7322">
        <v>4746798</v>
      </c>
      <c r="B7322" t="s">
        <v>6042</v>
      </c>
      <c r="C7322">
        <v>736</v>
      </c>
      <c r="D7322" s="16"/>
    </row>
    <row r="7323" spans="1:4" x14ac:dyDescent="0.2">
      <c r="A7323">
        <v>4746806</v>
      </c>
      <c r="B7323" t="s">
        <v>6043</v>
      </c>
      <c r="C7323">
        <v>211.2</v>
      </c>
      <c r="D7323" s="16"/>
    </row>
    <row r="7324" spans="1:4" x14ac:dyDescent="0.2">
      <c r="A7324">
        <v>4746814</v>
      </c>
      <c r="B7324" t="s">
        <v>6044</v>
      </c>
      <c r="C7324">
        <v>0</v>
      </c>
      <c r="D7324" s="16">
        <v>4</v>
      </c>
    </row>
    <row r="7325" spans="1:4" x14ac:dyDescent="0.2">
      <c r="A7325">
        <v>4746830</v>
      </c>
      <c r="B7325" t="s">
        <v>6045</v>
      </c>
      <c r="C7325">
        <v>480</v>
      </c>
      <c r="D7325" s="16"/>
    </row>
    <row r="7326" spans="1:4" x14ac:dyDescent="0.2">
      <c r="A7326">
        <v>4746848</v>
      </c>
      <c r="B7326" t="s">
        <v>6046</v>
      </c>
      <c r="C7326">
        <v>101.95</v>
      </c>
      <c r="D7326" s="16"/>
    </row>
    <row r="7327" spans="1:4" x14ac:dyDescent="0.2">
      <c r="A7327">
        <v>4746855</v>
      </c>
      <c r="B7327" t="s">
        <v>6047</v>
      </c>
      <c r="C7327">
        <v>43</v>
      </c>
      <c r="D7327" s="16"/>
    </row>
    <row r="7328" spans="1:4" x14ac:dyDescent="0.2">
      <c r="A7328">
        <v>4746863</v>
      </c>
      <c r="B7328" t="s">
        <v>6048</v>
      </c>
      <c r="C7328">
        <v>48</v>
      </c>
      <c r="D7328" s="16"/>
    </row>
    <row r="7329" spans="1:4" x14ac:dyDescent="0.2">
      <c r="A7329">
        <v>4746871</v>
      </c>
      <c r="B7329" t="s">
        <v>6049</v>
      </c>
      <c r="C7329">
        <v>95</v>
      </c>
      <c r="D7329" s="16"/>
    </row>
    <row r="7330" spans="1:4" x14ac:dyDescent="0.2">
      <c r="A7330">
        <v>4746889</v>
      </c>
      <c r="B7330" t="s">
        <v>6050</v>
      </c>
      <c r="C7330">
        <v>70</v>
      </c>
      <c r="D7330" s="16"/>
    </row>
    <row r="7331" spans="1:4" x14ac:dyDescent="0.2">
      <c r="A7331">
        <v>4746939</v>
      </c>
      <c r="B7331" t="s">
        <v>6051</v>
      </c>
      <c r="C7331">
        <v>40</v>
      </c>
      <c r="D7331" s="16"/>
    </row>
    <row r="7332" spans="1:4" x14ac:dyDescent="0.2">
      <c r="A7332">
        <v>4746962</v>
      </c>
      <c r="B7332" t="s">
        <v>6052</v>
      </c>
      <c r="C7332">
        <v>858.43</v>
      </c>
      <c r="D7332" s="16"/>
    </row>
    <row r="7333" spans="1:4" x14ac:dyDescent="0.2">
      <c r="A7333">
        <v>4746970</v>
      </c>
      <c r="B7333" t="s">
        <v>5377</v>
      </c>
      <c r="C7333">
        <v>134</v>
      </c>
      <c r="D7333" s="16"/>
    </row>
    <row r="7334" spans="1:4" x14ac:dyDescent="0.2">
      <c r="A7334">
        <v>4746988</v>
      </c>
      <c r="B7334" t="s">
        <v>6053</v>
      </c>
      <c r="C7334">
        <v>766.11</v>
      </c>
      <c r="D7334" s="16"/>
    </row>
    <row r="7335" spans="1:4" x14ac:dyDescent="0.2">
      <c r="A7335">
        <v>4746996</v>
      </c>
      <c r="B7335" t="s">
        <v>6054</v>
      </c>
      <c r="C7335">
        <v>47</v>
      </c>
      <c r="D7335" s="16"/>
    </row>
    <row r="7336" spans="1:4" x14ac:dyDescent="0.2">
      <c r="A7336">
        <v>4747002</v>
      </c>
      <c r="B7336" t="s">
        <v>5954</v>
      </c>
      <c r="C7336">
        <v>0</v>
      </c>
      <c r="D7336" s="16">
        <v>4</v>
      </c>
    </row>
    <row r="7337" spans="1:4" x14ac:dyDescent="0.2">
      <c r="A7337">
        <v>4747010</v>
      </c>
      <c r="B7337" t="s">
        <v>6055</v>
      </c>
      <c r="C7337">
        <v>14</v>
      </c>
      <c r="D7337" s="16"/>
    </row>
    <row r="7338" spans="1:4" x14ac:dyDescent="0.2">
      <c r="A7338">
        <v>4747036</v>
      </c>
      <c r="B7338" t="s">
        <v>6056</v>
      </c>
      <c r="C7338">
        <v>4</v>
      </c>
      <c r="D7338" s="16"/>
    </row>
    <row r="7339" spans="1:4" x14ac:dyDescent="0.2">
      <c r="A7339">
        <v>4747044</v>
      </c>
      <c r="B7339" t="s">
        <v>6057</v>
      </c>
      <c r="C7339">
        <v>11</v>
      </c>
      <c r="D7339" s="16"/>
    </row>
    <row r="7340" spans="1:4" x14ac:dyDescent="0.2">
      <c r="A7340">
        <v>4747051</v>
      </c>
      <c r="B7340" t="s">
        <v>6058</v>
      </c>
      <c r="C7340">
        <v>34</v>
      </c>
      <c r="D7340" s="16"/>
    </row>
    <row r="7341" spans="1:4" x14ac:dyDescent="0.2">
      <c r="A7341">
        <v>4747069</v>
      </c>
      <c r="B7341" t="s">
        <v>6059</v>
      </c>
      <c r="C7341">
        <v>32</v>
      </c>
      <c r="D7341" s="16"/>
    </row>
    <row r="7342" spans="1:4" x14ac:dyDescent="0.2">
      <c r="A7342">
        <v>4747077</v>
      </c>
      <c r="B7342" t="s">
        <v>6060</v>
      </c>
      <c r="C7342">
        <v>0</v>
      </c>
      <c r="D7342" s="16">
        <v>4</v>
      </c>
    </row>
    <row r="7343" spans="1:4" x14ac:dyDescent="0.2">
      <c r="A7343">
        <v>4747085</v>
      </c>
      <c r="B7343" t="s">
        <v>466</v>
      </c>
      <c r="C7343">
        <v>0</v>
      </c>
      <c r="D7343" s="16">
        <v>4</v>
      </c>
    </row>
    <row r="7344" spans="1:4" x14ac:dyDescent="0.2">
      <c r="A7344">
        <v>4747093</v>
      </c>
      <c r="B7344" t="s">
        <v>5556</v>
      </c>
      <c r="C7344">
        <v>0</v>
      </c>
      <c r="D7344" s="16">
        <v>4</v>
      </c>
    </row>
    <row r="7345" spans="1:4" x14ac:dyDescent="0.2">
      <c r="A7345">
        <v>4747101</v>
      </c>
      <c r="B7345" t="s">
        <v>6061</v>
      </c>
      <c r="C7345">
        <v>186.05</v>
      </c>
      <c r="D7345" s="16"/>
    </row>
    <row r="7346" spans="1:4" x14ac:dyDescent="0.2">
      <c r="A7346">
        <v>4747135</v>
      </c>
      <c r="B7346" t="s">
        <v>6062</v>
      </c>
      <c r="C7346">
        <v>349</v>
      </c>
      <c r="D7346" s="16"/>
    </row>
    <row r="7347" spans="1:4" x14ac:dyDescent="0.2">
      <c r="A7347">
        <v>4747143</v>
      </c>
      <c r="B7347" t="s">
        <v>6063</v>
      </c>
      <c r="C7347">
        <v>260</v>
      </c>
      <c r="D7347" s="16"/>
    </row>
    <row r="7348" spans="1:4" x14ac:dyDescent="0.2">
      <c r="A7348">
        <v>4747150</v>
      </c>
      <c r="B7348" t="s">
        <v>6064</v>
      </c>
      <c r="C7348">
        <v>0</v>
      </c>
      <c r="D7348" s="16">
        <v>4</v>
      </c>
    </row>
    <row r="7349" spans="1:4" x14ac:dyDescent="0.2">
      <c r="A7349">
        <v>4747168</v>
      </c>
      <c r="B7349" t="s">
        <v>6065</v>
      </c>
      <c r="C7349">
        <v>94</v>
      </c>
      <c r="D7349" s="16"/>
    </row>
    <row r="7350" spans="1:4" x14ac:dyDescent="0.2">
      <c r="A7350">
        <v>4747176</v>
      </c>
      <c r="B7350" t="s">
        <v>6066</v>
      </c>
      <c r="C7350">
        <v>0</v>
      </c>
      <c r="D7350" s="16">
        <v>4</v>
      </c>
    </row>
    <row r="7351" spans="1:4" x14ac:dyDescent="0.2">
      <c r="A7351">
        <v>4747184</v>
      </c>
      <c r="B7351" t="s">
        <v>6067</v>
      </c>
      <c r="C7351">
        <v>106</v>
      </c>
      <c r="D7351" s="16"/>
    </row>
    <row r="7352" spans="1:4" x14ac:dyDescent="0.2">
      <c r="A7352">
        <v>4747192</v>
      </c>
      <c r="B7352" t="s">
        <v>6068</v>
      </c>
      <c r="C7352">
        <v>0</v>
      </c>
      <c r="D7352" s="16">
        <v>4</v>
      </c>
    </row>
    <row r="7353" spans="1:4" x14ac:dyDescent="0.2">
      <c r="A7353">
        <v>4747200</v>
      </c>
      <c r="B7353" t="s">
        <v>6069</v>
      </c>
      <c r="C7353">
        <v>53.52</v>
      </c>
      <c r="D7353" s="16"/>
    </row>
    <row r="7354" spans="1:4" x14ac:dyDescent="0.2">
      <c r="A7354">
        <v>4747218</v>
      </c>
      <c r="B7354" t="s">
        <v>6070</v>
      </c>
      <c r="C7354">
        <v>408</v>
      </c>
      <c r="D7354" s="16"/>
    </row>
    <row r="7355" spans="1:4" x14ac:dyDescent="0.2">
      <c r="A7355">
        <v>4747226</v>
      </c>
      <c r="B7355" t="s">
        <v>6071</v>
      </c>
      <c r="C7355">
        <v>147</v>
      </c>
      <c r="D7355" s="16"/>
    </row>
    <row r="7356" spans="1:4" x14ac:dyDescent="0.2">
      <c r="A7356">
        <v>4747234</v>
      </c>
      <c r="B7356" t="s">
        <v>6072</v>
      </c>
      <c r="C7356">
        <v>88.32</v>
      </c>
      <c r="D7356" s="16"/>
    </row>
    <row r="7357" spans="1:4" x14ac:dyDescent="0.2">
      <c r="A7357">
        <v>4747259</v>
      </c>
      <c r="B7357" t="s">
        <v>6073</v>
      </c>
      <c r="C7357">
        <v>439</v>
      </c>
      <c r="D7357" s="16"/>
    </row>
    <row r="7358" spans="1:4" x14ac:dyDescent="0.2">
      <c r="A7358">
        <v>4747283</v>
      </c>
      <c r="B7358" t="s">
        <v>6074</v>
      </c>
      <c r="C7358">
        <v>0</v>
      </c>
      <c r="D7358" s="16">
        <v>4</v>
      </c>
    </row>
    <row r="7359" spans="1:4" x14ac:dyDescent="0.2">
      <c r="A7359">
        <v>4747291</v>
      </c>
      <c r="B7359" t="s">
        <v>6075</v>
      </c>
      <c r="C7359">
        <v>109</v>
      </c>
      <c r="D7359" s="16"/>
    </row>
    <row r="7360" spans="1:4" x14ac:dyDescent="0.2">
      <c r="A7360">
        <v>4747309</v>
      </c>
      <c r="B7360" t="s">
        <v>6076</v>
      </c>
      <c r="C7360">
        <v>107</v>
      </c>
      <c r="D7360" s="16"/>
    </row>
    <row r="7361" spans="1:4" x14ac:dyDescent="0.2">
      <c r="A7361">
        <v>4747325</v>
      </c>
      <c r="B7361" t="s">
        <v>6077</v>
      </c>
      <c r="C7361">
        <v>0</v>
      </c>
      <c r="D7361" s="16">
        <v>4</v>
      </c>
    </row>
    <row r="7362" spans="1:4" x14ac:dyDescent="0.2">
      <c r="A7362">
        <v>4747408</v>
      </c>
      <c r="B7362" t="s">
        <v>6078</v>
      </c>
      <c r="C7362">
        <v>340</v>
      </c>
      <c r="D7362" s="16"/>
    </row>
    <row r="7363" spans="1:4" x14ac:dyDescent="0.2">
      <c r="A7363">
        <v>4747416</v>
      </c>
      <c r="B7363" t="s">
        <v>6079</v>
      </c>
      <c r="C7363">
        <v>63</v>
      </c>
      <c r="D7363" s="16"/>
    </row>
    <row r="7364" spans="1:4" x14ac:dyDescent="0.2">
      <c r="A7364">
        <v>4747424</v>
      </c>
      <c r="B7364" t="s">
        <v>6080</v>
      </c>
      <c r="C7364">
        <v>0</v>
      </c>
      <c r="D7364" s="16">
        <v>4</v>
      </c>
    </row>
    <row r="7365" spans="1:4" x14ac:dyDescent="0.2">
      <c r="A7365">
        <v>4747440</v>
      </c>
      <c r="B7365" t="s">
        <v>6081</v>
      </c>
      <c r="C7365">
        <v>620</v>
      </c>
      <c r="D7365" s="16"/>
    </row>
    <row r="7366" spans="1:4" x14ac:dyDescent="0.2">
      <c r="A7366">
        <v>4747457</v>
      </c>
      <c r="B7366" t="s">
        <v>6082</v>
      </c>
      <c r="C7366">
        <v>377</v>
      </c>
      <c r="D7366" s="16"/>
    </row>
    <row r="7367" spans="1:4" x14ac:dyDescent="0.2">
      <c r="A7367">
        <v>4747481</v>
      </c>
      <c r="B7367" t="s">
        <v>6083</v>
      </c>
      <c r="C7367">
        <v>63</v>
      </c>
      <c r="D7367" s="16"/>
    </row>
    <row r="7368" spans="1:4" x14ac:dyDescent="0.2">
      <c r="A7368">
        <v>4747499</v>
      </c>
      <c r="B7368" t="s">
        <v>6084</v>
      </c>
      <c r="C7368">
        <v>8</v>
      </c>
      <c r="D7368" s="16"/>
    </row>
    <row r="7369" spans="1:4" x14ac:dyDescent="0.2">
      <c r="A7369">
        <v>4747507</v>
      </c>
      <c r="B7369" t="s">
        <v>6085</v>
      </c>
      <c r="C7369">
        <v>172</v>
      </c>
      <c r="D7369" s="16"/>
    </row>
    <row r="7370" spans="1:4" x14ac:dyDescent="0.2">
      <c r="A7370">
        <v>4747515</v>
      </c>
      <c r="B7370" t="s">
        <v>6086</v>
      </c>
      <c r="C7370">
        <v>63</v>
      </c>
      <c r="D7370" s="16"/>
    </row>
    <row r="7371" spans="1:4" x14ac:dyDescent="0.2">
      <c r="A7371">
        <v>4747523</v>
      </c>
      <c r="B7371" t="s">
        <v>6087</v>
      </c>
      <c r="C7371">
        <v>33</v>
      </c>
      <c r="D7371" s="16"/>
    </row>
    <row r="7372" spans="1:4" x14ac:dyDescent="0.2">
      <c r="A7372">
        <v>4747556</v>
      </c>
      <c r="B7372" t="s">
        <v>6088</v>
      </c>
      <c r="C7372">
        <v>1263.76</v>
      </c>
      <c r="D7372" s="16"/>
    </row>
    <row r="7373" spans="1:4" x14ac:dyDescent="0.2">
      <c r="A7373">
        <v>4747564</v>
      </c>
      <c r="B7373" t="s">
        <v>6089</v>
      </c>
      <c r="C7373">
        <v>96</v>
      </c>
      <c r="D7373" s="16"/>
    </row>
    <row r="7374" spans="1:4" x14ac:dyDescent="0.2">
      <c r="A7374">
        <v>4747572</v>
      </c>
      <c r="B7374" t="s">
        <v>6090</v>
      </c>
      <c r="C7374">
        <v>507.6</v>
      </c>
      <c r="D7374" s="16"/>
    </row>
    <row r="7375" spans="1:4" x14ac:dyDescent="0.2">
      <c r="A7375">
        <v>4747580</v>
      </c>
      <c r="B7375" t="s">
        <v>6091</v>
      </c>
      <c r="C7375">
        <v>0</v>
      </c>
      <c r="D7375" s="16">
        <v>4</v>
      </c>
    </row>
    <row r="7376" spans="1:4" x14ac:dyDescent="0.2">
      <c r="A7376">
        <v>4747598</v>
      </c>
      <c r="B7376" t="s">
        <v>5578</v>
      </c>
      <c r="C7376">
        <v>1004</v>
      </c>
      <c r="D7376" s="16"/>
    </row>
    <row r="7377" spans="1:4" x14ac:dyDescent="0.2">
      <c r="A7377">
        <v>4747614</v>
      </c>
      <c r="B7377" t="s">
        <v>6092</v>
      </c>
      <c r="C7377">
        <v>112</v>
      </c>
      <c r="D7377" s="16"/>
    </row>
    <row r="7378" spans="1:4" x14ac:dyDescent="0.2">
      <c r="A7378">
        <v>4747630</v>
      </c>
      <c r="B7378" t="s">
        <v>6093</v>
      </c>
      <c r="C7378">
        <v>0</v>
      </c>
      <c r="D7378" s="16">
        <v>4</v>
      </c>
    </row>
    <row r="7379" spans="1:4" x14ac:dyDescent="0.2">
      <c r="A7379">
        <v>4747648</v>
      </c>
      <c r="B7379" t="s">
        <v>6094</v>
      </c>
      <c r="C7379">
        <v>0</v>
      </c>
      <c r="D7379" s="16">
        <v>4</v>
      </c>
    </row>
    <row r="7380" spans="1:4" x14ac:dyDescent="0.2">
      <c r="A7380">
        <v>4747655</v>
      </c>
      <c r="B7380" t="s">
        <v>6095</v>
      </c>
      <c r="C7380">
        <v>0</v>
      </c>
      <c r="D7380" s="16">
        <v>4</v>
      </c>
    </row>
    <row r="7381" spans="1:4" x14ac:dyDescent="0.2">
      <c r="A7381">
        <v>4747663</v>
      </c>
      <c r="B7381" t="s">
        <v>466</v>
      </c>
      <c r="C7381">
        <v>0</v>
      </c>
      <c r="D7381" s="16">
        <v>4</v>
      </c>
    </row>
    <row r="7382" spans="1:4" x14ac:dyDescent="0.2">
      <c r="A7382">
        <v>4747671</v>
      </c>
      <c r="B7382" t="s">
        <v>6096</v>
      </c>
      <c r="C7382">
        <v>645</v>
      </c>
      <c r="D7382" s="16"/>
    </row>
    <row r="7383" spans="1:4" x14ac:dyDescent="0.2">
      <c r="A7383">
        <v>4747697</v>
      </c>
      <c r="B7383" t="s">
        <v>6097</v>
      </c>
      <c r="C7383">
        <v>65</v>
      </c>
      <c r="D7383" s="16"/>
    </row>
    <row r="7384" spans="1:4" x14ac:dyDescent="0.2">
      <c r="A7384">
        <v>4747705</v>
      </c>
      <c r="B7384" t="s">
        <v>6098</v>
      </c>
      <c r="C7384">
        <v>85.2</v>
      </c>
      <c r="D7384" s="16"/>
    </row>
    <row r="7385" spans="1:4" x14ac:dyDescent="0.2">
      <c r="A7385">
        <v>4747721</v>
      </c>
      <c r="B7385" t="s">
        <v>6099</v>
      </c>
      <c r="C7385">
        <v>225</v>
      </c>
      <c r="D7385" s="16"/>
    </row>
    <row r="7386" spans="1:4" x14ac:dyDescent="0.2">
      <c r="A7386">
        <v>4747739</v>
      </c>
      <c r="B7386" t="s">
        <v>6100</v>
      </c>
      <c r="C7386">
        <v>61</v>
      </c>
      <c r="D7386" s="16"/>
    </row>
    <row r="7387" spans="1:4" x14ac:dyDescent="0.2">
      <c r="A7387">
        <v>4747747</v>
      </c>
      <c r="B7387" t="s">
        <v>6061</v>
      </c>
      <c r="C7387">
        <v>0</v>
      </c>
      <c r="D7387" s="16">
        <v>4</v>
      </c>
    </row>
    <row r="7388" spans="1:4" x14ac:dyDescent="0.2">
      <c r="A7388">
        <v>4747754</v>
      </c>
      <c r="B7388" t="s">
        <v>5850</v>
      </c>
      <c r="C7388">
        <v>53.92</v>
      </c>
      <c r="D7388" s="16"/>
    </row>
    <row r="7389" spans="1:4" x14ac:dyDescent="0.2">
      <c r="A7389">
        <v>4747762</v>
      </c>
      <c r="B7389" t="s">
        <v>5851</v>
      </c>
      <c r="C7389">
        <v>112</v>
      </c>
      <c r="D7389" s="16"/>
    </row>
    <row r="7390" spans="1:4" x14ac:dyDescent="0.2">
      <c r="A7390">
        <v>4747770</v>
      </c>
      <c r="B7390" t="s">
        <v>6101</v>
      </c>
      <c r="C7390">
        <v>22</v>
      </c>
      <c r="D7390" s="16"/>
    </row>
    <row r="7391" spans="1:4" x14ac:dyDescent="0.2">
      <c r="A7391">
        <v>4747788</v>
      </c>
      <c r="B7391" t="s">
        <v>6102</v>
      </c>
      <c r="C7391">
        <v>80</v>
      </c>
      <c r="D7391" s="16"/>
    </row>
    <row r="7392" spans="1:4" x14ac:dyDescent="0.2">
      <c r="A7392">
        <v>4747796</v>
      </c>
      <c r="B7392" t="s">
        <v>6103</v>
      </c>
      <c r="C7392">
        <v>8000</v>
      </c>
      <c r="D7392" s="16"/>
    </row>
    <row r="7393" spans="1:4" x14ac:dyDescent="0.2">
      <c r="A7393">
        <v>4747804</v>
      </c>
      <c r="B7393" t="s">
        <v>6104</v>
      </c>
      <c r="C7393">
        <v>60</v>
      </c>
      <c r="D7393" s="16"/>
    </row>
    <row r="7394" spans="1:4" x14ac:dyDescent="0.2">
      <c r="A7394">
        <v>4747812</v>
      </c>
      <c r="B7394" t="s">
        <v>6105</v>
      </c>
      <c r="C7394">
        <v>435</v>
      </c>
      <c r="D7394" s="16"/>
    </row>
    <row r="7395" spans="1:4" x14ac:dyDescent="0.2">
      <c r="A7395">
        <v>4747838</v>
      </c>
      <c r="B7395" t="s">
        <v>6106</v>
      </c>
      <c r="C7395">
        <v>449</v>
      </c>
      <c r="D7395" s="16"/>
    </row>
    <row r="7396" spans="1:4" x14ac:dyDescent="0.2">
      <c r="A7396">
        <v>4747887</v>
      </c>
      <c r="B7396" t="s">
        <v>6107</v>
      </c>
      <c r="C7396">
        <v>0</v>
      </c>
      <c r="D7396" s="16">
        <v>4</v>
      </c>
    </row>
    <row r="7397" spans="1:4" x14ac:dyDescent="0.2">
      <c r="A7397">
        <v>4747895</v>
      </c>
      <c r="B7397" t="s">
        <v>6108</v>
      </c>
      <c r="C7397">
        <v>286</v>
      </c>
      <c r="D7397" s="16"/>
    </row>
    <row r="7398" spans="1:4" x14ac:dyDescent="0.2">
      <c r="A7398">
        <v>4747911</v>
      </c>
      <c r="B7398" t="s">
        <v>6109</v>
      </c>
      <c r="C7398">
        <v>0</v>
      </c>
      <c r="D7398" s="16">
        <v>4</v>
      </c>
    </row>
    <row r="7399" spans="1:4" x14ac:dyDescent="0.2">
      <c r="A7399">
        <v>4747929</v>
      </c>
      <c r="B7399" t="s">
        <v>6110</v>
      </c>
      <c r="C7399">
        <v>137.76</v>
      </c>
      <c r="D7399" s="16"/>
    </row>
    <row r="7400" spans="1:4" x14ac:dyDescent="0.2">
      <c r="A7400">
        <v>4747937</v>
      </c>
      <c r="B7400" t="s">
        <v>3859</v>
      </c>
      <c r="C7400">
        <v>184.32</v>
      </c>
      <c r="D7400" s="16"/>
    </row>
    <row r="7401" spans="1:4" x14ac:dyDescent="0.2">
      <c r="A7401">
        <v>4747945</v>
      </c>
      <c r="B7401" t="s">
        <v>6111</v>
      </c>
      <c r="C7401">
        <v>46.08</v>
      </c>
      <c r="D7401" s="16"/>
    </row>
    <row r="7402" spans="1:4" x14ac:dyDescent="0.2">
      <c r="A7402">
        <v>4747952</v>
      </c>
      <c r="B7402" t="s">
        <v>5505</v>
      </c>
      <c r="C7402">
        <v>0</v>
      </c>
      <c r="D7402" s="16">
        <v>4</v>
      </c>
    </row>
    <row r="7403" spans="1:4" x14ac:dyDescent="0.2">
      <c r="A7403">
        <v>4747994</v>
      </c>
      <c r="B7403" t="s">
        <v>6112</v>
      </c>
      <c r="C7403">
        <v>64.8</v>
      </c>
      <c r="D7403" s="16"/>
    </row>
    <row r="7404" spans="1:4" x14ac:dyDescent="0.2">
      <c r="A7404">
        <v>4748026</v>
      </c>
      <c r="B7404" t="s">
        <v>6113</v>
      </c>
      <c r="C7404">
        <v>44</v>
      </c>
      <c r="D7404" s="16"/>
    </row>
    <row r="7405" spans="1:4" x14ac:dyDescent="0.2">
      <c r="A7405">
        <v>4748042</v>
      </c>
      <c r="B7405" t="s">
        <v>6114</v>
      </c>
      <c r="C7405">
        <v>1811.48</v>
      </c>
      <c r="D7405" s="16"/>
    </row>
    <row r="7406" spans="1:4" x14ac:dyDescent="0.2">
      <c r="A7406">
        <v>4748059</v>
      </c>
      <c r="B7406" t="s">
        <v>5690</v>
      </c>
      <c r="C7406">
        <v>25</v>
      </c>
      <c r="D7406" s="16"/>
    </row>
    <row r="7407" spans="1:4" x14ac:dyDescent="0.2">
      <c r="A7407">
        <v>4748109</v>
      </c>
      <c r="B7407" t="s">
        <v>6115</v>
      </c>
      <c r="C7407">
        <v>425</v>
      </c>
      <c r="D7407" s="16"/>
    </row>
    <row r="7408" spans="1:4" x14ac:dyDescent="0.2">
      <c r="A7408">
        <v>4753395</v>
      </c>
      <c r="B7408" t="s">
        <v>6116</v>
      </c>
      <c r="C7408">
        <v>26</v>
      </c>
      <c r="D7408" s="16"/>
    </row>
    <row r="7409" spans="1:4" x14ac:dyDescent="0.2">
      <c r="A7409">
        <v>4748117</v>
      </c>
      <c r="B7409" t="s">
        <v>6117</v>
      </c>
      <c r="C7409">
        <v>1152</v>
      </c>
      <c r="D7409" s="16"/>
    </row>
    <row r="7410" spans="1:4" x14ac:dyDescent="0.2">
      <c r="A7410">
        <v>4747713</v>
      </c>
      <c r="B7410" t="s">
        <v>6118</v>
      </c>
      <c r="C7410">
        <v>225</v>
      </c>
      <c r="D7410" s="16"/>
    </row>
    <row r="7411" spans="1:4" x14ac:dyDescent="0.2">
      <c r="A7411">
        <v>4748182</v>
      </c>
      <c r="B7411" t="s">
        <v>6119</v>
      </c>
      <c r="C7411">
        <v>9</v>
      </c>
      <c r="D7411" s="16"/>
    </row>
    <row r="7412" spans="1:4" x14ac:dyDescent="0.2">
      <c r="A7412">
        <v>4748158</v>
      </c>
      <c r="B7412" t="s">
        <v>6120</v>
      </c>
      <c r="C7412">
        <v>658</v>
      </c>
      <c r="D7412" s="16"/>
    </row>
    <row r="7413" spans="1:4" x14ac:dyDescent="0.2">
      <c r="A7413">
        <v>4748141</v>
      </c>
      <c r="B7413" t="s">
        <v>6121</v>
      </c>
      <c r="C7413">
        <v>8</v>
      </c>
      <c r="D7413" s="16"/>
    </row>
    <row r="7414" spans="1:4" x14ac:dyDescent="0.2">
      <c r="A7414">
        <v>4748224</v>
      </c>
      <c r="B7414" t="s">
        <v>6122</v>
      </c>
      <c r="C7414">
        <v>480</v>
      </c>
      <c r="D7414" s="16"/>
    </row>
    <row r="7415" spans="1:4" x14ac:dyDescent="0.2">
      <c r="A7415">
        <v>4748232</v>
      </c>
      <c r="B7415" t="s">
        <v>6123</v>
      </c>
      <c r="C7415">
        <v>48</v>
      </c>
      <c r="D7415" s="16"/>
    </row>
    <row r="7416" spans="1:4" x14ac:dyDescent="0.2">
      <c r="A7416">
        <v>4748240</v>
      </c>
      <c r="B7416" t="s">
        <v>6124</v>
      </c>
      <c r="C7416">
        <v>88</v>
      </c>
      <c r="D7416" s="16"/>
    </row>
    <row r="7417" spans="1:4" x14ac:dyDescent="0.2">
      <c r="A7417">
        <v>4748331</v>
      </c>
      <c r="B7417" t="s">
        <v>6125</v>
      </c>
      <c r="C7417">
        <v>76</v>
      </c>
      <c r="D7417" s="16"/>
    </row>
    <row r="7418" spans="1:4" x14ac:dyDescent="0.2">
      <c r="A7418">
        <v>4748356</v>
      </c>
      <c r="B7418" t="s">
        <v>6126</v>
      </c>
      <c r="C7418">
        <v>6443</v>
      </c>
      <c r="D7418" s="16"/>
    </row>
    <row r="7419" spans="1:4" x14ac:dyDescent="0.2">
      <c r="A7419">
        <v>4748380</v>
      </c>
      <c r="B7419" t="s">
        <v>6127</v>
      </c>
      <c r="C7419">
        <v>512</v>
      </c>
      <c r="D7419" s="16"/>
    </row>
    <row r="7420" spans="1:4" x14ac:dyDescent="0.2">
      <c r="A7420">
        <v>4748265</v>
      </c>
      <c r="B7420" t="s">
        <v>6128</v>
      </c>
      <c r="C7420">
        <v>845.6</v>
      </c>
      <c r="D7420" s="16"/>
    </row>
    <row r="7421" spans="1:4" x14ac:dyDescent="0.2">
      <c r="A7421">
        <v>4748273</v>
      </c>
      <c r="B7421" t="s">
        <v>6129</v>
      </c>
      <c r="C7421">
        <v>784.8</v>
      </c>
      <c r="D7421" s="16"/>
    </row>
    <row r="7422" spans="1:4" x14ac:dyDescent="0.2">
      <c r="A7422">
        <v>4748281</v>
      </c>
      <c r="B7422" t="s">
        <v>6130</v>
      </c>
      <c r="C7422">
        <v>1960</v>
      </c>
      <c r="D7422" s="16"/>
    </row>
    <row r="7423" spans="1:4" x14ac:dyDescent="0.2">
      <c r="A7423">
        <v>4748299</v>
      </c>
      <c r="B7423" t="s">
        <v>6131</v>
      </c>
      <c r="C7423">
        <v>849.6</v>
      </c>
      <c r="D7423" s="16"/>
    </row>
    <row r="7424" spans="1:4" x14ac:dyDescent="0.2">
      <c r="A7424">
        <v>4748307</v>
      </c>
      <c r="B7424" t="s">
        <v>6132</v>
      </c>
      <c r="C7424">
        <v>938.48</v>
      </c>
      <c r="D7424" s="16"/>
    </row>
    <row r="7425" spans="1:4" x14ac:dyDescent="0.2">
      <c r="A7425">
        <v>4748315</v>
      </c>
      <c r="B7425" t="s">
        <v>1480</v>
      </c>
      <c r="C7425">
        <v>432.64</v>
      </c>
      <c r="D7425" s="16"/>
    </row>
    <row r="7426" spans="1:4" x14ac:dyDescent="0.2">
      <c r="A7426">
        <v>4748323</v>
      </c>
      <c r="B7426" t="s">
        <v>3926</v>
      </c>
      <c r="C7426">
        <v>26</v>
      </c>
      <c r="D7426" s="16"/>
    </row>
    <row r="7427" spans="1:4" x14ac:dyDescent="0.2">
      <c r="A7427">
        <v>4748406</v>
      </c>
      <c r="B7427" t="s">
        <v>6133</v>
      </c>
      <c r="C7427">
        <v>84</v>
      </c>
      <c r="D7427" s="16"/>
    </row>
    <row r="7428" spans="1:4" x14ac:dyDescent="0.2">
      <c r="A7428">
        <v>4748414</v>
      </c>
      <c r="B7428" t="s">
        <v>6134</v>
      </c>
      <c r="C7428">
        <v>647</v>
      </c>
      <c r="D7428" s="16"/>
    </row>
    <row r="7429" spans="1:4" x14ac:dyDescent="0.2">
      <c r="A7429">
        <v>4748422</v>
      </c>
      <c r="B7429" t="s">
        <v>6135</v>
      </c>
      <c r="C7429">
        <v>0</v>
      </c>
      <c r="D7429" s="16">
        <v>4</v>
      </c>
    </row>
    <row r="7430" spans="1:4" x14ac:dyDescent="0.2">
      <c r="A7430">
        <v>4748448</v>
      </c>
      <c r="B7430" t="s">
        <v>6136</v>
      </c>
      <c r="C7430">
        <v>529</v>
      </c>
      <c r="D7430" s="16"/>
    </row>
    <row r="7431" spans="1:4" x14ac:dyDescent="0.2">
      <c r="A7431">
        <v>4748455</v>
      </c>
      <c r="B7431" t="s">
        <v>6137</v>
      </c>
      <c r="C7431">
        <v>24</v>
      </c>
      <c r="D7431" s="16"/>
    </row>
    <row r="7432" spans="1:4" x14ac:dyDescent="0.2">
      <c r="A7432">
        <v>4748463</v>
      </c>
      <c r="B7432" t="s">
        <v>6138</v>
      </c>
      <c r="C7432">
        <v>442</v>
      </c>
      <c r="D7432" s="16"/>
    </row>
    <row r="7433" spans="1:4" x14ac:dyDescent="0.2">
      <c r="A7433">
        <v>4748471</v>
      </c>
      <c r="B7433" t="s">
        <v>4048</v>
      </c>
      <c r="C7433">
        <v>53</v>
      </c>
      <c r="D7433" s="16"/>
    </row>
    <row r="7434" spans="1:4" x14ac:dyDescent="0.2">
      <c r="A7434">
        <v>4748489</v>
      </c>
      <c r="B7434" t="s">
        <v>6139</v>
      </c>
      <c r="C7434">
        <v>135</v>
      </c>
      <c r="D7434" s="16"/>
    </row>
    <row r="7435" spans="1:4" x14ac:dyDescent="0.2">
      <c r="A7435">
        <v>4748497</v>
      </c>
      <c r="B7435" t="s">
        <v>6140</v>
      </c>
      <c r="C7435">
        <v>160</v>
      </c>
      <c r="D7435" s="16"/>
    </row>
    <row r="7436" spans="1:4" x14ac:dyDescent="0.2">
      <c r="A7436">
        <v>4748505</v>
      </c>
      <c r="B7436" t="s">
        <v>6141</v>
      </c>
      <c r="C7436">
        <v>11</v>
      </c>
      <c r="D7436" s="16"/>
    </row>
    <row r="7437" spans="1:4" x14ac:dyDescent="0.2">
      <c r="A7437">
        <v>4748513</v>
      </c>
      <c r="B7437" t="s">
        <v>4488</v>
      </c>
      <c r="C7437">
        <v>960</v>
      </c>
      <c r="D7437" s="16"/>
    </row>
    <row r="7438" spans="1:4" x14ac:dyDescent="0.2">
      <c r="A7438">
        <v>4748539</v>
      </c>
      <c r="B7438" t="s">
        <v>6142</v>
      </c>
      <c r="C7438">
        <v>202</v>
      </c>
      <c r="D7438" s="16"/>
    </row>
    <row r="7439" spans="1:4" x14ac:dyDescent="0.2">
      <c r="A7439">
        <v>4748521</v>
      </c>
      <c r="B7439" t="s">
        <v>6143</v>
      </c>
      <c r="C7439">
        <v>0</v>
      </c>
      <c r="D7439" s="16">
        <v>4</v>
      </c>
    </row>
    <row r="7440" spans="1:4" x14ac:dyDescent="0.2">
      <c r="A7440">
        <v>4748547</v>
      </c>
      <c r="B7440" t="s">
        <v>6144</v>
      </c>
      <c r="C7440">
        <v>0</v>
      </c>
      <c r="D7440" s="16">
        <v>4</v>
      </c>
    </row>
    <row r="7441" spans="1:4" x14ac:dyDescent="0.2">
      <c r="A7441">
        <v>4743472</v>
      </c>
      <c r="B7441" t="s">
        <v>148</v>
      </c>
      <c r="C7441">
        <v>192</v>
      </c>
      <c r="D7441" s="16"/>
    </row>
    <row r="7442" spans="1:4" x14ac:dyDescent="0.2">
      <c r="A7442">
        <v>4743548</v>
      </c>
      <c r="B7442" t="s">
        <v>146</v>
      </c>
      <c r="C7442">
        <v>192</v>
      </c>
      <c r="D7442" s="16"/>
    </row>
    <row r="7443" spans="1:4" x14ac:dyDescent="0.2">
      <c r="A7443">
        <v>4743563</v>
      </c>
      <c r="B7443" t="s">
        <v>237</v>
      </c>
      <c r="C7443">
        <v>83</v>
      </c>
      <c r="D7443" s="16"/>
    </row>
    <row r="7444" spans="1:4" x14ac:dyDescent="0.2">
      <c r="A7444">
        <v>4743589</v>
      </c>
      <c r="B7444" t="s">
        <v>236</v>
      </c>
      <c r="C7444">
        <v>192</v>
      </c>
      <c r="D7444" s="16"/>
    </row>
    <row r="7445" spans="1:4" x14ac:dyDescent="0.2">
      <c r="A7445">
        <v>4743605</v>
      </c>
      <c r="B7445" t="s">
        <v>147</v>
      </c>
      <c r="C7445">
        <v>192</v>
      </c>
      <c r="D7445" s="16"/>
    </row>
    <row r="7446" spans="1:4" x14ac:dyDescent="0.2">
      <c r="A7446">
        <v>4748208</v>
      </c>
      <c r="B7446" t="s">
        <v>6145</v>
      </c>
      <c r="C7446">
        <v>0</v>
      </c>
      <c r="D7446" s="16">
        <v>4</v>
      </c>
    </row>
    <row r="7447" spans="1:4" x14ac:dyDescent="0.2">
      <c r="A7447">
        <v>4748562</v>
      </c>
      <c r="B7447" t="s">
        <v>6146</v>
      </c>
      <c r="C7447">
        <v>1701</v>
      </c>
      <c r="D7447" s="16"/>
    </row>
    <row r="7448" spans="1:4" x14ac:dyDescent="0.2">
      <c r="A7448">
        <v>4748570</v>
      </c>
      <c r="B7448" t="s">
        <v>6147</v>
      </c>
      <c r="C7448">
        <v>124</v>
      </c>
      <c r="D7448" s="16"/>
    </row>
    <row r="7449" spans="1:4" x14ac:dyDescent="0.2">
      <c r="A7449">
        <v>4748596</v>
      </c>
      <c r="B7449" t="s">
        <v>3996</v>
      </c>
      <c r="C7449">
        <v>0</v>
      </c>
      <c r="D7449" s="16">
        <v>4</v>
      </c>
    </row>
    <row r="7450" spans="1:4" x14ac:dyDescent="0.2">
      <c r="A7450">
        <v>4748604</v>
      </c>
      <c r="B7450" t="s">
        <v>3996</v>
      </c>
      <c r="C7450">
        <v>0</v>
      </c>
      <c r="D7450" s="16">
        <v>4</v>
      </c>
    </row>
    <row r="7451" spans="1:4" x14ac:dyDescent="0.2">
      <c r="A7451">
        <v>4749974</v>
      </c>
      <c r="B7451" t="s">
        <v>6148</v>
      </c>
      <c r="C7451">
        <v>88</v>
      </c>
      <c r="D7451" s="16"/>
    </row>
    <row r="7452" spans="1:4" x14ac:dyDescent="0.2">
      <c r="A7452">
        <v>4749982</v>
      </c>
      <c r="B7452" t="s">
        <v>6149</v>
      </c>
      <c r="C7452">
        <v>88</v>
      </c>
      <c r="D7452" s="16"/>
    </row>
    <row r="7453" spans="1:4" x14ac:dyDescent="0.2">
      <c r="A7453">
        <v>4749990</v>
      </c>
      <c r="B7453" t="s">
        <v>6150</v>
      </c>
      <c r="C7453">
        <v>88</v>
      </c>
      <c r="D7453" s="16"/>
    </row>
    <row r="7454" spans="1:4" x14ac:dyDescent="0.2">
      <c r="A7454">
        <v>4750998</v>
      </c>
      <c r="B7454" t="s">
        <v>6151</v>
      </c>
      <c r="C7454">
        <v>0</v>
      </c>
      <c r="D7454" s="16">
        <v>4</v>
      </c>
    </row>
    <row r="7455" spans="1:4" x14ac:dyDescent="0.2">
      <c r="A7455">
        <v>4751004</v>
      </c>
      <c r="B7455" t="s">
        <v>6152</v>
      </c>
      <c r="C7455">
        <v>28.8</v>
      </c>
      <c r="D7455" s="16"/>
    </row>
    <row r="7456" spans="1:4" x14ac:dyDescent="0.2">
      <c r="A7456">
        <v>4751012</v>
      </c>
      <c r="B7456" t="s">
        <v>6153</v>
      </c>
      <c r="C7456">
        <v>67</v>
      </c>
      <c r="D7456" s="16"/>
    </row>
    <row r="7457" spans="1:4" x14ac:dyDescent="0.2">
      <c r="A7457">
        <v>4751038</v>
      </c>
      <c r="B7457" t="s">
        <v>6154</v>
      </c>
      <c r="C7457">
        <v>8000</v>
      </c>
      <c r="D7457" s="16"/>
    </row>
    <row r="7458" spans="1:4" x14ac:dyDescent="0.2">
      <c r="A7458">
        <v>4751053</v>
      </c>
      <c r="B7458" t="s">
        <v>6155</v>
      </c>
      <c r="C7458">
        <v>433</v>
      </c>
      <c r="D7458" s="16"/>
    </row>
    <row r="7459" spans="1:4" x14ac:dyDescent="0.2">
      <c r="A7459">
        <v>4751079</v>
      </c>
      <c r="B7459" t="s">
        <v>6156</v>
      </c>
      <c r="C7459">
        <v>229</v>
      </c>
      <c r="D7459" s="16"/>
    </row>
    <row r="7460" spans="1:4" x14ac:dyDescent="0.2">
      <c r="A7460">
        <v>4751087</v>
      </c>
      <c r="B7460" t="s">
        <v>6157</v>
      </c>
      <c r="C7460">
        <v>0</v>
      </c>
      <c r="D7460" s="16">
        <v>4</v>
      </c>
    </row>
    <row r="7461" spans="1:4" x14ac:dyDescent="0.2">
      <c r="A7461">
        <v>4751095</v>
      </c>
      <c r="B7461" t="s">
        <v>6158</v>
      </c>
      <c r="C7461">
        <v>76</v>
      </c>
      <c r="D7461" s="16"/>
    </row>
    <row r="7462" spans="1:4" x14ac:dyDescent="0.2">
      <c r="A7462">
        <v>4751111</v>
      </c>
      <c r="B7462" t="s">
        <v>6159</v>
      </c>
      <c r="C7462">
        <v>48</v>
      </c>
      <c r="D7462" s="16"/>
    </row>
    <row r="7463" spans="1:4" x14ac:dyDescent="0.2">
      <c r="A7463">
        <v>4751020</v>
      </c>
      <c r="B7463" t="s">
        <v>6160</v>
      </c>
      <c r="C7463">
        <v>19</v>
      </c>
      <c r="D7463" s="16"/>
    </row>
    <row r="7464" spans="1:4" x14ac:dyDescent="0.2">
      <c r="A7464">
        <v>4751129</v>
      </c>
      <c r="B7464" t="s">
        <v>6161</v>
      </c>
      <c r="C7464">
        <v>14</v>
      </c>
      <c r="D7464" s="16"/>
    </row>
    <row r="7465" spans="1:4" x14ac:dyDescent="0.2">
      <c r="A7465">
        <v>4751160</v>
      </c>
      <c r="B7465" t="s">
        <v>6162</v>
      </c>
      <c r="C7465">
        <v>0</v>
      </c>
      <c r="D7465" s="16">
        <v>4</v>
      </c>
    </row>
    <row r="7466" spans="1:4" x14ac:dyDescent="0.2">
      <c r="A7466">
        <v>4751152</v>
      </c>
      <c r="B7466" t="s">
        <v>5875</v>
      </c>
      <c r="C7466">
        <v>147</v>
      </c>
      <c r="D7466" s="16"/>
    </row>
    <row r="7467" spans="1:4" x14ac:dyDescent="0.2">
      <c r="A7467">
        <v>4751103</v>
      </c>
      <c r="B7467" t="s">
        <v>6163</v>
      </c>
      <c r="C7467">
        <v>13</v>
      </c>
      <c r="D7467" s="16"/>
    </row>
    <row r="7468" spans="1:4" x14ac:dyDescent="0.2">
      <c r="A7468">
        <v>4751137</v>
      </c>
      <c r="B7468" t="s">
        <v>6164</v>
      </c>
      <c r="C7468">
        <v>452</v>
      </c>
      <c r="D7468" s="16"/>
    </row>
    <row r="7469" spans="1:4" x14ac:dyDescent="0.2">
      <c r="A7469">
        <v>4751178</v>
      </c>
      <c r="B7469" t="s">
        <v>6165</v>
      </c>
      <c r="C7469">
        <v>580.48</v>
      </c>
      <c r="D7469" s="16"/>
    </row>
    <row r="7470" spans="1:4" x14ac:dyDescent="0.2">
      <c r="A7470">
        <v>4751186</v>
      </c>
      <c r="B7470" t="s">
        <v>6166</v>
      </c>
      <c r="C7470">
        <v>323</v>
      </c>
      <c r="D7470" s="16"/>
    </row>
    <row r="7471" spans="1:4" x14ac:dyDescent="0.2">
      <c r="A7471">
        <v>4751202</v>
      </c>
      <c r="B7471" t="s">
        <v>6167</v>
      </c>
      <c r="C7471">
        <v>84.56</v>
      </c>
      <c r="D7471" s="16"/>
    </row>
    <row r="7472" spans="1:4" x14ac:dyDescent="0.2">
      <c r="A7472">
        <v>4750766</v>
      </c>
      <c r="B7472" t="s">
        <v>5597</v>
      </c>
      <c r="C7472">
        <v>0</v>
      </c>
      <c r="D7472" s="16">
        <v>4</v>
      </c>
    </row>
    <row r="7473" spans="1:4" x14ac:dyDescent="0.2">
      <c r="A7473">
        <v>4751236</v>
      </c>
      <c r="B7473" t="s">
        <v>6168</v>
      </c>
      <c r="C7473">
        <v>0</v>
      </c>
      <c r="D7473" s="16">
        <v>4</v>
      </c>
    </row>
    <row r="7474" spans="1:4" x14ac:dyDescent="0.2">
      <c r="A7474">
        <v>4751228</v>
      </c>
      <c r="B7474" t="s">
        <v>6169</v>
      </c>
      <c r="C7474">
        <v>15</v>
      </c>
      <c r="D7474" s="16"/>
    </row>
    <row r="7475" spans="1:4" x14ac:dyDescent="0.2">
      <c r="A7475">
        <v>4751277</v>
      </c>
      <c r="B7475" t="s">
        <v>5770</v>
      </c>
      <c r="C7475">
        <v>0</v>
      </c>
      <c r="D7475" s="16">
        <v>4</v>
      </c>
    </row>
    <row r="7476" spans="1:4" x14ac:dyDescent="0.2">
      <c r="A7476">
        <v>4751285</v>
      </c>
      <c r="B7476" t="s">
        <v>6170</v>
      </c>
      <c r="C7476">
        <v>140</v>
      </c>
      <c r="D7476" s="16"/>
    </row>
    <row r="7477" spans="1:4" x14ac:dyDescent="0.2">
      <c r="A7477">
        <v>4751319</v>
      </c>
      <c r="B7477" t="s">
        <v>6171</v>
      </c>
      <c r="C7477">
        <v>26.4</v>
      </c>
      <c r="D7477" s="16"/>
    </row>
    <row r="7478" spans="1:4" x14ac:dyDescent="0.2">
      <c r="A7478">
        <v>4751327</v>
      </c>
      <c r="B7478" t="s">
        <v>6172</v>
      </c>
      <c r="C7478">
        <v>1159.83</v>
      </c>
      <c r="D7478" s="16"/>
    </row>
    <row r="7479" spans="1:4" x14ac:dyDescent="0.2">
      <c r="A7479">
        <v>4751368</v>
      </c>
      <c r="B7479" t="s">
        <v>6091</v>
      </c>
      <c r="C7479">
        <v>202</v>
      </c>
      <c r="D7479" s="16"/>
    </row>
    <row r="7480" spans="1:4" x14ac:dyDescent="0.2">
      <c r="A7480">
        <v>4751335</v>
      </c>
      <c r="B7480" t="s">
        <v>6173</v>
      </c>
      <c r="C7480">
        <v>164</v>
      </c>
      <c r="D7480" s="16"/>
    </row>
    <row r="7481" spans="1:4" x14ac:dyDescent="0.2">
      <c r="A7481">
        <v>4751350</v>
      </c>
      <c r="B7481" t="s">
        <v>6174</v>
      </c>
      <c r="C7481">
        <v>750</v>
      </c>
      <c r="D7481" s="16"/>
    </row>
    <row r="7482" spans="1:4" x14ac:dyDescent="0.2">
      <c r="A7482">
        <v>4751376</v>
      </c>
      <c r="B7482" t="s">
        <v>6175</v>
      </c>
      <c r="C7482">
        <v>189</v>
      </c>
      <c r="D7482" s="16"/>
    </row>
    <row r="7483" spans="1:4" x14ac:dyDescent="0.2">
      <c r="A7483">
        <v>4751418</v>
      </c>
      <c r="B7483" t="s">
        <v>6176</v>
      </c>
      <c r="C7483">
        <v>79.2</v>
      </c>
      <c r="D7483" s="16"/>
    </row>
    <row r="7484" spans="1:4" x14ac:dyDescent="0.2">
      <c r="A7484">
        <v>4751426</v>
      </c>
      <c r="B7484" t="s">
        <v>465</v>
      </c>
      <c r="C7484">
        <v>700.81</v>
      </c>
      <c r="D7484" s="16"/>
    </row>
    <row r="7485" spans="1:4" x14ac:dyDescent="0.2">
      <c r="A7485">
        <v>4751459</v>
      </c>
      <c r="B7485" t="s">
        <v>5172</v>
      </c>
      <c r="C7485">
        <v>0</v>
      </c>
      <c r="D7485" s="16">
        <v>4</v>
      </c>
    </row>
    <row r="7486" spans="1:4" x14ac:dyDescent="0.2">
      <c r="A7486">
        <v>4751434</v>
      </c>
      <c r="B7486" t="s">
        <v>6177</v>
      </c>
      <c r="C7486">
        <v>80</v>
      </c>
      <c r="D7486" s="16"/>
    </row>
    <row r="7487" spans="1:4" x14ac:dyDescent="0.2">
      <c r="A7487">
        <v>4751442</v>
      </c>
      <c r="B7487" t="s">
        <v>4604</v>
      </c>
      <c r="C7487">
        <v>0</v>
      </c>
      <c r="D7487" s="16">
        <v>4</v>
      </c>
    </row>
    <row r="7488" spans="1:4" x14ac:dyDescent="0.2">
      <c r="A7488">
        <v>4751475</v>
      </c>
      <c r="B7488" t="s">
        <v>6061</v>
      </c>
      <c r="C7488">
        <v>182.4</v>
      </c>
      <c r="D7488" s="16"/>
    </row>
    <row r="7489" spans="1:4" x14ac:dyDescent="0.2">
      <c r="A7489">
        <v>4751491</v>
      </c>
      <c r="B7489" t="s">
        <v>6178</v>
      </c>
      <c r="C7489">
        <v>54</v>
      </c>
      <c r="D7489" s="16"/>
    </row>
    <row r="7490" spans="1:4" x14ac:dyDescent="0.2">
      <c r="A7490">
        <v>4751483</v>
      </c>
      <c r="B7490" t="s">
        <v>6179</v>
      </c>
      <c r="C7490">
        <v>0</v>
      </c>
      <c r="D7490" s="16">
        <v>4</v>
      </c>
    </row>
    <row r="7491" spans="1:4" x14ac:dyDescent="0.2">
      <c r="A7491">
        <v>4751509</v>
      </c>
      <c r="B7491" t="s">
        <v>4787</v>
      </c>
      <c r="C7491">
        <v>135</v>
      </c>
      <c r="D7491" s="16"/>
    </row>
    <row r="7492" spans="1:4" x14ac:dyDescent="0.2">
      <c r="A7492">
        <v>4751541</v>
      </c>
      <c r="B7492" t="s">
        <v>6180</v>
      </c>
      <c r="C7492">
        <v>27</v>
      </c>
      <c r="D7492" s="16"/>
    </row>
    <row r="7493" spans="1:4" x14ac:dyDescent="0.2">
      <c r="A7493">
        <v>4751525</v>
      </c>
      <c r="B7493" t="s">
        <v>6181</v>
      </c>
      <c r="C7493">
        <v>0</v>
      </c>
      <c r="D7493" s="16">
        <v>4</v>
      </c>
    </row>
    <row r="7494" spans="1:4" x14ac:dyDescent="0.2">
      <c r="A7494">
        <v>4751533</v>
      </c>
      <c r="B7494" t="s">
        <v>6182</v>
      </c>
      <c r="C7494">
        <v>45</v>
      </c>
      <c r="D7494" s="16"/>
    </row>
    <row r="7495" spans="1:4" x14ac:dyDescent="0.2">
      <c r="A7495">
        <v>4751343</v>
      </c>
      <c r="B7495" t="s">
        <v>6183</v>
      </c>
      <c r="C7495">
        <v>447</v>
      </c>
      <c r="D7495" s="16"/>
    </row>
    <row r="7496" spans="1:4" x14ac:dyDescent="0.2">
      <c r="A7496">
        <v>4751558</v>
      </c>
      <c r="B7496" t="s">
        <v>6184</v>
      </c>
      <c r="C7496">
        <v>72.94</v>
      </c>
      <c r="D7496" s="16"/>
    </row>
    <row r="7497" spans="1:4" x14ac:dyDescent="0.2">
      <c r="A7497">
        <v>4751574</v>
      </c>
      <c r="B7497" t="s">
        <v>6185</v>
      </c>
      <c r="C7497">
        <v>74</v>
      </c>
      <c r="D7497" s="16"/>
    </row>
    <row r="7498" spans="1:4" x14ac:dyDescent="0.2">
      <c r="A7498">
        <v>4751582</v>
      </c>
      <c r="B7498" t="s">
        <v>6186</v>
      </c>
      <c r="C7498">
        <v>26</v>
      </c>
      <c r="D7498" s="16"/>
    </row>
    <row r="7499" spans="1:4" x14ac:dyDescent="0.2">
      <c r="A7499">
        <v>4751608</v>
      </c>
      <c r="B7499" t="s">
        <v>6187</v>
      </c>
      <c r="C7499">
        <v>176</v>
      </c>
      <c r="D7499" s="16"/>
    </row>
    <row r="7500" spans="1:4" x14ac:dyDescent="0.2">
      <c r="A7500">
        <v>4751616</v>
      </c>
      <c r="B7500" t="s">
        <v>6188</v>
      </c>
      <c r="C7500">
        <v>125</v>
      </c>
      <c r="D7500" s="16"/>
    </row>
    <row r="7501" spans="1:4" x14ac:dyDescent="0.2">
      <c r="A7501">
        <v>4751632</v>
      </c>
      <c r="B7501" t="s">
        <v>6189</v>
      </c>
      <c r="C7501">
        <v>15</v>
      </c>
      <c r="D7501" s="16"/>
    </row>
    <row r="7502" spans="1:4" x14ac:dyDescent="0.2">
      <c r="A7502">
        <v>4751640</v>
      </c>
      <c r="B7502" t="s">
        <v>6190</v>
      </c>
      <c r="C7502">
        <v>167.9</v>
      </c>
      <c r="D7502" s="16"/>
    </row>
    <row r="7503" spans="1:4" x14ac:dyDescent="0.2">
      <c r="A7503">
        <v>4751665</v>
      </c>
      <c r="B7503" t="s">
        <v>6191</v>
      </c>
      <c r="C7503">
        <v>43.52</v>
      </c>
      <c r="D7503" s="16"/>
    </row>
    <row r="7504" spans="1:4" x14ac:dyDescent="0.2">
      <c r="A7504">
        <v>4751657</v>
      </c>
      <c r="B7504" t="s">
        <v>6187</v>
      </c>
      <c r="C7504">
        <v>176</v>
      </c>
      <c r="D7504" s="16"/>
    </row>
    <row r="7505" spans="1:4" x14ac:dyDescent="0.2">
      <c r="A7505">
        <v>4751673</v>
      </c>
      <c r="B7505" t="s">
        <v>5407</v>
      </c>
      <c r="C7505">
        <v>183.92</v>
      </c>
      <c r="D7505" s="16"/>
    </row>
    <row r="7506" spans="1:4" x14ac:dyDescent="0.2">
      <c r="A7506">
        <v>4751707</v>
      </c>
      <c r="B7506" t="s">
        <v>5677</v>
      </c>
      <c r="C7506">
        <v>26</v>
      </c>
      <c r="D7506" s="16"/>
    </row>
    <row r="7507" spans="1:4" x14ac:dyDescent="0.2">
      <c r="A7507">
        <v>4751715</v>
      </c>
      <c r="B7507" t="s">
        <v>6192</v>
      </c>
      <c r="C7507">
        <v>2046</v>
      </c>
      <c r="D7507" s="16"/>
    </row>
    <row r="7508" spans="1:4" x14ac:dyDescent="0.2">
      <c r="A7508">
        <v>4751723</v>
      </c>
      <c r="B7508" t="s">
        <v>6193</v>
      </c>
      <c r="C7508">
        <v>28.32</v>
      </c>
      <c r="D7508" s="16"/>
    </row>
    <row r="7509" spans="1:4" x14ac:dyDescent="0.2">
      <c r="A7509">
        <v>4751731</v>
      </c>
      <c r="B7509" t="s">
        <v>6194</v>
      </c>
      <c r="C7509">
        <v>76</v>
      </c>
      <c r="D7509" s="16"/>
    </row>
    <row r="7510" spans="1:4" x14ac:dyDescent="0.2">
      <c r="A7510">
        <v>4751772</v>
      </c>
      <c r="B7510" t="s">
        <v>4346</v>
      </c>
      <c r="C7510">
        <v>88</v>
      </c>
      <c r="D7510" s="16"/>
    </row>
    <row r="7511" spans="1:4" x14ac:dyDescent="0.2">
      <c r="A7511">
        <v>4751756</v>
      </c>
      <c r="B7511" t="s">
        <v>6195</v>
      </c>
      <c r="C7511">
        <v>0</v>
      </c>
      <c r="D7511" s="16">
        <v>4</v>
      </c>
    </row>
    <row r="7512" spans="1:4" x14ac:dyDescent="0.2">
      <c r="A7512">
        <v>4751780</v>
      </c>
      <c r="B7512" t="s">
        <v>6196</v>
      </c>
      <c r="C7512">
        <v>168</v>
      </c>
      <c r="D7512" s="16"/>
    </row>
    <row r="7513" spans="1:4" x14ac:dyDescent="0.2">
      <c r="A7513">
        <v>4751806</v>
      </c>
      <c r="B7513" t="s">
        <v>6084</v>
      </c>
      <c r="C7513">
        <v>0</v>
      </c>
      <c r="D7513" s="16">
        <v>4</v>
      </c>
    </row>
    <row r="7514" spans="1:4" x14ac:dyDescent="0.2">
      <c r="A7514">
        <v>4751798</v>
      </c>
      <c r="B7514" t="s">
        <v>6197</v>
      </c>
      <c r="C7514">
        <v>381</v>
      </c>
      <c r="D7514" s="16"/>
    </row>
    <row r="7515" spans="1:4" x14ac:dyDescent="0.2">
      <c r="A7515">
        <v>4751830</v>
      </c>
      <c r="B7515" t="s">
        <v>6198</v>
      </c>
      <c r="C7515">
        <v>4</v>
      </c>
      <c r="D7515" s="16"/>
    </row>
    <row r="7516" spans="1:4" x14ac:dyDescent="0.2">
      <c r="A7516">
        <v>4751848</v>
      </c>
      <c r="B7516" t="s">
        <v>6199</v>
      </c>
      <c r="C7516">
        <v>60.48</v>
      </c>
      <c r="D7516" s="16"/>
    </row>
    <row r="7517" spans="1:4" x14ac:dyDescent="0.2">
      <c r="A7517">
        <v>4751855</v>
      </c>
      <c r="B7517" t="s">
        <v>6200</v>
      </c>
      <c r="C7517">
        <v>0</v>
      </c>
      <c r="D7517" s="16">
        <v>4</v>
      </c>
    </row>
    <row r="7518" spans="1:4" x14ac:dyDescent="0.2">
      <c r="A7518">
        <v>4751863</v>
      </c>
      <c r="B7518" t="s">
        <v>6201</v>
      </c>
      <c r="C7518">
        <v>2556.2399999999998</v>
      </c>
      <c r="D7518" s="16"/>
    </row>
    <row r="7519" spans="1:4" x14ac:dyDescent="0.2">
      <c r="A7519">
        <v>4751871</v>
      </c>
      <c r="B7519" t="s">
        <v>6202</v>
      </c>
      <c r="C7519">
        <v>0</v>
      </c>
      <c r="D7519" s="16">
        <v>4</v>
      </c>
    </row>
    <row r="7520" spans="1:4" x14ac:dyDescent="0.2">
      <c r="A7520">
        <v>4751889</v>
      </c>
      <c r="B7520" t="s">
        <v>6203</v>
      </c>
      <c r="C7520">
        <v>54.88</v>
      </c>
      <c r="D7520" s="16"/>
    </row>
    <row r="7521" spans="1:4" x14ac:dyDescent="0.2">
      <c r="A7521">
        <v>4751897</v>
      </c>
      <c r="B7521" t="s">
        <v>6204</v>
      </c>
      <c r="C7521">
        <v>1676.16</v>
      </c>
      <c r="D7521" s="16"/>
    </row>
    <row r="7522" spans="1:4" x14ac:dyDescent="0.2">
      <c r="A7522">
        <v>4751947</v>
      </c>
      <c r="B7522" t="s">
        <v>6205</v>
      </c>
      <c r="C7522">
        <v>6</v>
      </c>
      <c r="D7522" s="16"/>
    </row>
    <row r="7523" spans="1:4" x14ac:dyDescent="0.2">
      <c r="A7523">
        <v>4751954</v>
      </c>
      <c r="B7523" t="s">
        <v>6206</v>
      </c>
      <c r="C7523">
        <v>0</v>
      </c>
      <c r="D7523" s="16">
        <v>4</v>
      </c>
    </row>
    <row r="7524" spans="1:4" x14ac:dyDescent="0.2">
      <c r="A7524">
        <v>4751970</v>
      </c>
      <c r="B7524" t="s">
        <v>6207</v>
      </c>
      <c r="C7524">
        <v>936</v>
      </c>
      <c r="D7524" s="16"/>
    </row>
    <row r="7525" spans="1:4" x14ac:dyDescent="0.2">
      <c r="A7525">
        <v>4751988</v>
      </c>
      <c r="B7525" t="s">
        <v>6208</v>
      </c>
      <c r="C7525">
        <v>8000</v>
      </c>
      <c r="D7525" s="16"/>
    </row>
    <row r="7526" spans="1:4" x14ac:dyDescent="0.2">
      <c r="A7526">
        <v>4753018</v>
      </c>
      <c r="B7526" t="s">
        <v>6209</v>
      </c>
      <c r="C7526">
        <v>0</v>
      </c>
      <c r="D7526" s="16">
        <v>4</v>
      </c>
    </row>
    <row r="7527" spans="1:4" x14ac:dyDescent="0.2">
      <c r="A7527">
        <v>4753042</v>
      </c>
      <c r="B7527" t="s">
        <v>6210</v>
      </c>
      <c r="C7527">
        <v>132</v>
      </c>
      <c r="D7527" s="16"/>
    </row>
    <row r="7528" spans="1:4" x14ac:dyDescent="0.2">
      <c r="A7528">
        <v>4753034</v>
      </c>
      <c r="B7528" t="s">
        <v>6211</v>
      </c>
      <c r="C7528">
        <v>21</v>
      </c>
      <c r="D7528" s="16"/>
    </row>
    <row r="7529" spans="1:4" x14ac:dyDescent="0.2">
      <c r="A7529">
        <v>4753059</v>
      </c>
      <c r="B7529" t="s">
        <v>6212</v>
      </c>
      <c r="C7529">
        <v>8</v>
      </c>
      <c r="D7529" s="16"/>
    </row>
    <row r="7530" spans="1:4" x14ac:dyDescent="0.2">
      <c r="A7530">
        <v>4753067</v>
      </c>
      <c r="B7530" t="s">
        <v>6213</v>
      </c>
      <c r="C7530">
        <v>496</v>
      </c>
      <c r="D7530" s="16"/>
    </row>
    <row r="7531" spans="1:4" x14ac:dyDescent="0.2">
      <c r="A7531">
        <v>4751913</v>
      </c>
      <c r="B7531" t="s">
        <v>6214</v>
      </c>
      <c r="C7531">
        <v>4</v>
      </c>
      <c r="D7531" s="16"/>
    </row>
    <row r="7532" spans="1:4" x14ac:dyDescent="0.2">
      <c r="A7532">
        <v>4753075</v>
      </c>
      <c r="B7532" t="s">
        <v>6215</v>
      </c>
      <c r="C7532">
        <v>44.8</v>
      </c>
      <c r="D7532" s="16"/>
    </row>
    <row r="7533" spans="1:4" x14ac:dyDescent="0.2">
      <c r="A7533">
        <v>4753083</v>
      </c>
      <c r="B7533" t="s">
        <v>6216</v>
      </c>
      <c r="C7533">
        <v>0</v>
      </c>
      <c r="D7533" s="16">
        <v>4</v>
      </c>
    </row>
    <row r="7534" spans="1:4" x14ac:dyDescent="0.2">
      <c r="A7534">
        <v>4753091</v>
      </c>
      <c r="B7534" t="s">
        <v>6217</v>
      </c>
      <c r="C7534">
        <v>217</v>
      </c>
      <c r="D7534" s="16"/>
    </row>
    <row r="7535" spans="1:4" x14ac:dyDescent="0.2">
      <c r="A7535">
        <v>4753117</v>
      </c>
      <c r="B7535" t="s">
        <v>6218</v>
      </c>
      <c r="C7535">
        <v>49.6</v>
      </c>
      <c r="D7535" s="16"/>
    </row>
    <row r="7536" spans="1:4" x14ac:dyDescent="0.2">
      <c r="A7536">
        <v>4753125</v>
      </c>
      <c r="B7536" t="s">
        <v>6219</v>
      </c>
      <c r="C7536">
        <v>57.76</v>
      </c>
      <c r="D7536" s="16"/>
    </row>
    <row r="7537" spans="1:4" x14ac:dyDescent="0.2">
      <c r="A7537">
        <v>4753141</v>
      </c>
      <c r="B7537" t="s">
        <v>6220</v>
      </c>
      <c r="C7537">
        <v>80</v>
      </c>
      <c r="D7537" s="16"/>
    </row>
    <row r="7538" spans="1:4" x14ac:dyDescent="0.2">
      <c r="A7538">
        <v>4753158</v>
      </c>
      <c r="B7538" t="s">
        <v>6221</v>
      </c>
      <c r="C7538">
        <v>129</v>
      </c>
      <c r="D7538" s="16"/>
    </row>
    <row r="7539" spans="1:4" x14ac:dyDescent="0.2">
      <c r="A7539">
        <v>4753174</v>
      </c>
      <c r="B7539" t="s">
        <v>6222</v>
      </c>
      <c r="C7539">
        <v>999.98</v>
      </c>
      <c r="D7539" s="16"/>
    </row>
    <row r="7540" spans="1:4" x14ac:dyDescent="0.2">
      <c r="A7540">
        <v>4753182</v>
      </c>
      <c r="B7540" t="s">
        <v>6223</v>
      </c>
      <c r="C7540">
        <v>157</v>
      </c>
      <c r="D7540" s="16"/>
    </row>
    <row r="7541" spans="1:4" x14ac:dyDescent="0.2">
      <c r="A7541">
        <v>4753190</v>
      </c>
      <c r="B7541" t="s">
        <v>4518</v>
      </c>
      <c r="C7541">
        <v>0</v>
      </c>
      <c r="D7541" s="16">
        <v>4</v>
      </c>
    </row>
    <row r="7542" spans="1:4" x14ac:dyDescent="0.2">
      <c r="A7542">
        <v>4753208</v>
      </c>
      <c r="B7542" t="s">
        <v>6224</v>
      </c>
      <c r="C7542">
        <v>16</v>
      </c>
      <c r="D7542" s="16"/>
    </row>
    <row r="7543" spans="1:4" x14ac:dyDescent="0.2">
      <c r="A7543">
        <v>4753216</v>
      </c>
      <c r="B7543" t="s">
        <v>6225</v>
      </c>
      <c r="C7543">
        <v>13</v>
      </c>
      <c r="D7543" s="16"/>
    </row>
    <row r="7544" spans="1:4" x14ac:dyDescent="0.2">
      <c r="A7544">
        <v>4753224</v>
      </c>
      <c r="B7544" t="s">
        <v>6226</v>
      </c>
      <c r="C7544">
        <v>13</v>
      </c>
      <c r="D7544" s="16"/>
    </row>
    <row r="7545" spans="1:4" x14ac:dyDescent="0.2">
      <c r="A7545">
        <v>4753232</v>
      </c>
      <c r="B7545" t="s">
        <v>6227</v>
      </c>
      <c r="C7545">
        <v>37</v>
      </c>
      <c r="D7545" s="16"/>
    </row>
    <row r="7546" spans="1:4" x14ac:dyDescent="0.2">
      <c r="A7546">
        <v>4753240</v>
      </c>
      <c r="B7546" t="s">
        <v>6228</v>
      </c>
      <c r="C7546">
        <v>9</v>
      </c>
      <c r="D7546" s="16"/>
    </row>
    <row r="7547" spans="1:4" x14ac:dyDescent="0.2">
      <c r="A7547">
        <v>4753281</v>
      </c>
      <c r="B7547" t="s">
        <v>6229</v>
      </c>
      <c r="C7547">
        <v>2</v>
      </c>
      <c r="D7547" s="16"/>
    </row>
    <row r="7548" spans="1:4" x14ac:dyDescent="0.2">
      <c r="A7548">
        <v>4753265</v>
      </c>
      <c r="B7548" t="s">
        <v>6230</v>
      </c>
      <c r="C7548">
        <v>0</v>
      </c>
      <c r="D7548" s="16">
        <v>4</v>
      </c>
    </row>
    <row r="7549" spans="1:4" x14ac:dyDescent="0.2">
      <c r="A7549">
        <v>4753273</v>
      </c>
      <c r="B7549" t="s">
        <v>6231</v>
      </c>
      <c r="C7549">
        <v>120.9</v>
      </c>
      <c r="D7549" s="16"/>
    </row>
    <row r="7550" spans="1:4" x14ac:dyDescent="0.2">
      <c r="A7550">
        <v>4753257</v>
      </c>
      <c r="B7550" t="s">
        <v>6232</v>
      </c>
      <c r="C7550">
        <v>122</v>
      </c>
      <c r="D7550" s="16"/>
    </row>
    <row r="7551" spans="1:4" x14ac:dyDescent="0.2">
      <c r="A7551">
        <v>4753307</v>
      </c>
      <c r="B7551" t="s">
        <v>6233</v>
      </c>
      <c r="C7551">
        <v>44</v>
      </c>
      <c r="D7551" s="16"/>
    </row>
    <row r="7552" spans="1:4" x14ac:dyDescent="0.2">
      <c r="A7552">
        <v>4753315</v>
      </c>
      <c r="B7552" t="s">
        <v>6234</v>
      </c>
      <c r="C7552">
        <v>0</v>
      </c>
      <c r="D7552" s="16">
        <v>4</v>
      </c>
    </row>
    <row r="7553" spans="1:4" x14ac:dyDescent="0.2">
      <c r="A7553">
        <v>4753299</v>
      </c>
      <c r="B7553" t="s">
        <v>6235</v>
      </c>
      <c r="C7553">
        <v>29.44</v>
      </c>
      <c r="D7553" s="16"/>
    </row>
    <row r="7554" spans="1:4" x14ac:dyDescent="0.2">
      <c r="A7554">
        <v>4753323</v>
      </c>
      <c r="B7554" t="s">
        <v>6236</v>
      </c>
      <c r="C7554">
        <v>36</v>
      </c>
      <c r="D7554" s="16"/>
    </row>
    <row r="7555" spans="1:4" x14ac:dyDescent="0.2">
      <c r="A7555">
        <v>4753331</v>
      </c>
      <c r="B7555" t="s">
        <v>6237</v>
      </c>
      <c r="C7555">
        <v>67.2</v>
      </c>
      <c r="D7555" s="16"/>
    </row>
    <row r="7556" spans="1:4" x14ac:dyDescent="0.2">
      <c r="A7556">
        <v>4753349</v>
      </c>
      <c r="B7556" t="s">
        <v>6238</v>
      </c>
      <c r="C7556">
        <v>26</v>
      </c>
      <c r="D7556" s="16"/>
    </row>
    <row r="7557" spans="1:4" x14ac:dyDescent="0.2">
      <c r="A7557">
        <v>4753372</v>
      </c>
      <c r="B7557" t="s">
        <v>6239</v>
      </c>
      <c r="C7557">
        <v>26</v>
      </c>
      <c r="D7557" s="16"/>
    </row>
    <row r="7558" spans="1:4" x14ac:dyDescent="0.2">
      <c r="A7558">
        <v>4753356</v>
      </c>
      <c r="B7558" t="s">
        <v>6240</v>
      </c>
      <c r="C7558">
        <v>1110.1600000000001</v>
      </c>
      <c r="D7558" s="16"/>
    </row>
    <row r="7559" spans="1:4" x14ac:dyDescent="0.2">
      <c r="A7559">
        <v>4753380</v>
      </c>
      <c r="B7559" t="s">
        <v>4653</v>
      </c>
      <c r="C7559">
        <v>0</v>
      </c>
      <c r="D7559" s="16">
        <v>4</v>
      </c>
    </row>
    <row r="7560" spans="1:4" x14ac:dyDescent="0.2">
      <c r="A7560">
        <v>4753406</v>
      </c>
      <c r="B7560" t="s">
        <v>6241</v>
      </c>
      <c r="C7560">
        <v>101</v>
      </c>
      <c r="D7560" s="16"/>
    </row>
    <row r="7561" spans="1:4" x14ac:dyDescent="0.2">
      <c r="A7561">
        <v>4753398</v>
      </c>
      <c r="B7561" t="s">
        <v>6242</v>
      </c>
      <c r="C7561">
        <v>200</v>
      </c>
      <c r="D7561" s="16"/>
    </row>
    <row r="7562" spans="1:4" x14ac:dyDescent="0.2">
      <c r="A7562">
        <v>4753422</v>
      </c>
      <c r="B7562" t="s">
        <v>6243</v>
      </c>
      <c r="C7562">
        <v>46</v>
      </c>
      <c r="D7562" s="16"/>
    </row>
    <row r="7563" spans="1:4" x14ac:dyDescent="0.2">
      <c r="A7563">
        <v>4753414</v>
      </c>
      <c r="B7563" t="s">
        <v>6244</v>
      </c>
      <c r="C7563">
        <v>0</v>
      </c>
      <c r="D7563" s="16">
        <v>4</v>
      </c>
    </row>
    <row r="7564" spans="1:4" x14ac:dyDescent="0.2">
      <c r="A7564">
        <v>4753430</v>
      </c>
      <c r="B7564" t="s">
        <v>6245</v>
      </c>
      <c r="C7564">
        <v>0</v>
      </c>
      <c r="D7564" s="16">
        <v>4</v>
      </c>
    </row>
    <row r="7565" spans="1:4" x14ac:dyDescent="0.2">
      <c r="A7565">
        <v>4753455</v>
      </c>
      <c r="B7565" t="s">
        <v>6246</v>
      </c>
      <c r="C7565">
        <v>75</v>
      </c>
      <c r="D7565" s="16"/>
    </row>
    <row r="7566" spans="1:4" x14ac:dyDescent="0.2">
      <c r="A7566">
        <v>4753497</v>
      </c>
      <c r="B7566" t="s">
        <v>6247</v>
      </c>
      <c r="C7566">
        <v>9</v>
      </c>
      <c r="D7566" s="16"/>
    </row>
    <row r="7567" spans="1:4" x14ac:dyDescent="0.2">
      <c r="A7567">
        <v>4753489</v>
      </c>
      <c r="B7567" t="s">
        <v>6248</v>
      </c>
      <c r="C7567">
        <v>26</v>
      </c>
      <c r="D7567" s="16"/>
    </row>
    <row r="7568" spans="1:4" x14ac:dyDescent="0.2">
      <c r="A7568">
        <v>4753505</v>
      </c>
      <c r="B7568" t="s">
        <v>5245</v>
      </c>
      <c r="C7568">
        <v>0</v>
      </c>
      <c r="D7568" s="16">
        <v>4</v>
      </c>
    </row>
    <row r="7569" spans="1:4" x14ac:dyDescent="0.2">
      <c r="A7569">
        <v>4753471</v>
      </c>
      <c r="B7569" t="s">
        <v>6249</v>
      </c>
      <c r="C7569">
        <v>200</v>
      </c>
      <c r="D7569" s="16"/>
    </row>
    <row r="7570" spans="1:4" x14ac:dyDescent="0.2">
      <c r="A7570">
        <v>4753513</v>
      </c>
      <c r="B7570" t="s">
        <v>6250</v>
      </c>
      <c r="C7570">
        <v>126</v>
      </c>
      <c r="D7570" s="16"/>
    </row>
    <row r="7571" spans="1:4" x14ac:dyDescent="0.2">
      <c r="A7571">
        <v>4753521</v>
      </c>
      <c r="B7571" t="s">
        <v>6251</v>
      </c>
      <c r="C7571">
        <v>276.7</v>
      </c>
      <c r="D7571" s="16"/>
    </row>
    <row r="7572" spans="1:4" x14ac:dyDescent="0.2">
      <c r="A7572">
        <v>4753547</v>
      </c>
      <c r="B7572" t="s">
        <v>6252</v>
      </c>
      <c r="C7572">
        <v>984</v>
      </c>
      <c r="D7572" s="16"/>
    </row>
    <row r="7573" spans="1:4" x14ac:dyDescent="0.2">
      <c r="A7573">
        <v>4753554</v>
      </c>
      <c r="B7573" t="s">
        <v>6253</v>
      </c>
      <c r="C7573">
        <v>156</v>
      </c>
      <c r="D7573" s="16"/>
    </row>
    <row r="7574" spans="1:4" x14ac:dyDescent="0.2">
      <c r="A7574">
        <v>4753562</v>
      </c>
      <c r="B7574" t="s">
        <v>6254</v>
      </c>
      <c r="C7574">
        <v>33.6</v>
      </c>
      <c r="D7574" s="16"/>
    </row>
    <row r="7575" spans="1:4" x14ac:dyDescent="0.2">
      <c r="A7575">
        <v>4753570</v>
      </c>
      <c r="B7575" t="s">
        <v>6255</v>
      </c>
      <c r="C7575">
        <v>92</v>
      </c>
      <c r="D7575" s="16"/>
    </row>
    <row r="7576" spans="1:4" x14ac:dyDescent="0.2">
      <c r="A7576">
        <v>4753596</v>
      </c>
      <c r="B7576" t="s">
        <v>5540</v>
      </c>
      <c r="C7576">
        <v>81</v>
      </c>
      <c r="D7576" s="16"/>
    </row>
    <row r="7577" spans="1:4" x14ac:dyDescent="0.2">
      <c r="A7577">
        <v>4753604</v>
      </c>
      <c r="B7577" t="s">
        <v>6256</v>
      </c>
      <c r="C7577">
        <v>31</v>
      </c>
      <c r="D7577" s="16"/>
    </row>
    <row r="7578" spans="1:4" x14ac:dyDescent="0.2">
      <c r="A7578">
        <v>4753620</v>
      </c>
      <c r="B7578" t="s">
        <v>6257</v>
      </c>
      <c r="C7578">
        <v>67.2</v>
      </c>
      <c r="D7578" s="16"/>
    </row>
    <row r="7579" spans="1:4" x14ac:dyDescent="0.2">
      <c r="A7579">
        <v>4753646</v>
      </c>
      <c r="B7579" t="s">
        <v>6258</v>
      </c>
      <c r="C7579">
        <v>496</v>
      </c>
      <c r="D7579" s="16"/>
    </row>
    <row r="7580" spans="1:4" x14ac:dyDescent="0.2">
      <c r="A7580">
        <v>4753612</v>
      </c>
      <c r="B7580" t="s">
        <v>6259</v>
      </c>
      <c r="C7580">
        <v>0</v>
      </c>
      <c r="D7580" s="16">
        <v>4</v>
      </c>
    </row>
    <row r="7581" spans="1:4" x14ac:dyDescent="0.2">
      <c r="A7581">
        <v>4753638</v>
      </c>
      <c r="B7581" t="s">
        <v>6260</v>
      </c>
      <c r="C7581">
        <v>4684</v>
      </c>
      <c r="D7581" s="16"/>
    </row>
    <row r="7582" spans="1:4" x14ac:dyDescent="0.2">
      <c r="A7582">
        <v>4753653</v>
      </c>
      <c r="B7582" t="s">
        <v>6261</v>
      </c>
      <c r="C7582">
        <v>22</v>
      </c>
      <c r="D7582" s="16"/>
    </row>
    <row r="7583" spans="1:4" x14ac:dyDescent="0.2">
      <c r="A7583">
        <v>4753661</v>
      </c>
      <c r="B7583" t="s">
        <v>6262</v>
      </c>
      <c r="C7583">
        <v>10</v>
      </c>
      <c r="D7583" s="16"/>
    </row>
    <row r="7584" spans="1:4" x14ac:dyDescent="0.2">
      <c r="A7584">
        <v>4753687</v>
      </c>
      <c r="B7584" t="s">
        <v>6263</v>
      </c>
      <c r="C7584">
        <v>28</v>
      </c>
      <c r="D7584" s="16"/>
    </row>
    <row r="7585" spans="1:4" x14ac:dyDescent="0.2">
      <c r="A7585">
        <v>4753695</v>
      </c>
      <c r="B7585" t="s">
        <v>6264</v>
      </c>
      <c r="C7585">
        <v>79.489999999999995</v>
      </c>
      <c r="D7585" s="16"/>
    </row>
    <row r="7586" spans="1:4" x14ac:dyDescent="0.2">
      <c r="A7586">
        <v>4753711</v>
      </c>
      <c r="B7586" t="s">
        <v>6265</v>
      </c>
      <c r="C7586">
        <v>0</v>
      </c>
      <c r="D7586" s="16">
        <v>4</v>
      </c>
    </row>
    <row r="7587" spans="1:4" x14ac:dyDescent="0.2">
      <c r="A7587">
        <v>4753729</v>
      </c>
      <c r="B7587" t="s">
        <v>6266</v>
      </c>
      <c r="C7587">
        <v>63</v>
      </c>
      <c r="D7587" s="16"/>
    </row>
    <row r="7588" spans="1:4" x14ac:dyDescent="0.2">
      <c r="A7588">
        <v>4753737</v>
      </c>
      <c r="B7588" t="s">
        <v>6267</v>
      </c>
      <c r="C7588">
        <v>582</v>
      </c>
      <c r="D7588" s="16"/>
    </row>
    <row r="7589" spans="1:4" x14ac:dyDescent="0.2">
      <c r="A7589">
        <v>4753745</v>
      </c>
      <c r="B7589" t="s">
        <v>6268</v>
      </c>
      <c r="C7589">
        <v>115.35</v>
      </c>
      <c r="D7589" s="16"/>
    </row>
    <row r="7590" spans="1:4" x14ac:dyDescent="0.2">
      <c r="A7590">
        <v>4753760</v>
      </c>
      <c r="B7590" t="s">
        <v>6269</v>
      </c>
      <c r="C7590">
        <v>94</v>
      </c>
      <c r="D7590" s="16"/>
    </row>
    <row r="7591" spans="1:4" x14ac:dyDescent="0.2">
      <c r="A7591">
        <v>4753778</v>
      </c>
      <c r="B7591" t="s">
        <v>4770</v>
      </c>
      <c r="C7591">
        <v>0</v>
      </c>
      <c r="D7591" s="16">
        <v>4</v>
      </c>
    </row>
    <row r="7592" spans="1:4" x14ac:dyDescent="0.2">
      <c r="A7592">
        <v>4753794</v>
      </c>
      <c r="B7592" t="s">
        <v>6270</v>
      </c>
      <c r="C7592">
        <v>56</v>
      </c>
      <c r="D7592" s="16"/>
    </row>
    <row r="7593" spans="1:4" x14ac:dyDescent="0.2">
      <c r="A7593">
        <v>4753802</v>
      </c>
      <c r="B7593" t="s">
        <v>6271</v>
      </c>
      <c r="C7593">
        <v>297</v>
      </c>
      <c r="D7593" s="16"/>
    </row>
    <row r="7594" spans="1:4" x14ac:dyDescent="0.2">
      <c r="A7594">
        <v>4753810</v>
      </c>
      <c r="B7594" t="s">
        <v>6272</v>
      </c>
      <c r="C7594">
        <v>0.01</v>
      </c>
      <c r="D7594" s="16"/>
    </row>
    <row r="7595" spans="1:4" x14ac:dyDescent="0.2">
      <c r="A7595">
        <v>4753836</v>
      </c>
      <c r="B7595" t="s">
        <v>6177</v>
      </c>
      <c r="C7595">
        <v>0</v>
      </c>
      <c r="D7595" s="16">
        <v>4</v>
      </c>
    </row>
    <row r="7596" spans="1:4" x14ac:dyDescent="0.2">
      <c r="A7596">
        <v>4753844</v>
      </c>
      <c r="B7596" t="s">
        <v>6273</v>
      </c>
      <c r="C7596">
        <v>7</v>
      </c>
      <c r="D7596" s="16"/>
    </row>
    <row r="7597" spans="1:4" x14ac:dyDescent="0.2">
      <c r="A7597">
        <v>4753851</v>
      </c>
      <c r="B7597" t="s">
        <v>5284</v>
      </c>
      <c r="C7597">
        <v>122</v>
      </c>
      <c r="D7597" s="16"/>
    </row>
    <row r="7598" spans="1:4" x14ac:dyDescent="0.2">
      <c r="A7598">
        <v>4753869</v>
      </c>
      <c r="B7598" t="s">
        <v>4562</v>
      </c>
      <c r="C7598">
        <v>806</v>
      </c>
      <c r="D7598" s="16"/>
    </row>
    <row r="7599" spans="1:4" x14ac:dyDescent="0.2">
      <c r="A7599">
        <v>4753885</v>
      </c>
      <c r="B7599" t="s">
        <v>6274</v>
      </c>
      <c r="C7599">
        <v>22</v>
      </c>
      <c r="D7599" s="16"/>
    </row>
    <row r="7600" spans="1:4" x14ac:dyDescent="0.2">
      <c r="A7600">
        <v>4753877</v>
      </c>
      <c r="B7600" t="s">
        <v>6275</v>
      </c>
      <c r="C7600">
        <v>9</v>
      </c>
      <c r="D7600" s="16"/>
    </row>
    <row r="7601" spans="1:4" x14ac:dyDescent="0.2">
      <c r="A7601">
        <v>4753901</v>
      </c>
      <c r="B7601" t="s">
        <v>6276</v>
      </c>
      <c r="C7601">
        <v>6103.41</v>
      </c>
      <c r="D7601" s="16"/>
    </row>
    <row r="7602" spans="1:4" x14ac:dyDescent="0.2">
      <c r="A7602">
        <v>4753968</v>
      </c>
      <c r="B7602" t="s">
        <v>6277</v>
      </c>
      <c r="C7602">
        <v>65</v>
      </c>
      <c r="D7602" s="16"/>
    </row>
    <row r="7603" spans="1:4" x14ac:dyDescent="0.2">
      <c r="A7603">
        <v>4753828</v>
      </c>
      <c r="B7603" t="s">
        <v>6278</v>
      </c>
      <c r="C7603">
        <v>26</v>
      </c>
      <c r="D7603" s="16"/>
    </row>
    <row r="7604" spans="1:4" x14ac:dyDescent="0.2">
      <c r="A7604">
        <v>4753976</v>
      </c>
      <c r="B7604" t="s">
        <v>6279</v>
      </c>
      <c r="C7604">
        <v>943</v>
      </c>
      <c r="D7604" s="16"/>
    </row>
    <row r="7605" spans="1:4" x14ac:dyDescent="0.2">
      <c r="A7605">
        <v>4753935</v>
      </c>
      <c r="B7605" t="s">
        <v>6280</v>
      </c>
      <c r="C7605">
        <v>232.98</v>
      </c>
      <c r="D7605" s="16"/>
    </row>
    <row r="7606" spans="1:4" x14ac:dyDescent="0.2">
      <c r="A7606">
        <v>4753984</v>
      </c>
      <c r="B7606" t="s">
        <v>6281</v>
      </c>
      <c r="C7606">
        <v>0</v>
      </c>
      <c r="D7606" s="16">
        <v>4</v>
      </c>
    </row>
    <row r="7607" spans="1:4" x14ac:dyDescent="0.2">
      <c r="A7607">
        <v>4745973</v>
      </c>
      <c r="B7607" t="s">
        <v>6282</v>
      </c>
      <c r="C7607">
        <v>40</v>
      </c>
      <c r="D7607" s="16"/>
    </row>
    <row r="7608" spans="1:4" x14ac:dyDescent="0.2">
      <c r="A7608">
        <v>7100030</v>
      </c>
      <c r="B7608" t="s">
        <v>6283</v>
      </c>
      <c r="C7608">
        <v>0</v>
      </c>
      <c r="D7608" s="16">
        <v>4</v>
      </c>
    </row>
    <row r="7609" spans="1:4" x14ac:dyDescent="0.2">
      <c r="A7609">
        <v>7100031</v>
      </c>
      <c r="B7609" t="s">
        <v>5095</v>
      </c>
      <c r="C7609">
        <v>0</v>
      </c>
      <c r="D7609" s="16">
        <v>4</v>
      </c>
    </row>
    <row r="7610" spans="1:4" x14ac:dyDescent="0.2">
      <c r="A7610">
        <v>7100032</v>
      </c>
      <c r="B7610" t="s">
        <v>5096</v>
      </c>
      <c r="C7610">
        <v>0</v>
      </c>
      <c r="D7610" s="16">
        <v>4</v>
      </c>
    </row>
    <row r="7611" spans="1:4" x14ac:dyDescent="0.2">
      <c r="A7611">
        <v>7100033</v>
      </c>
      <c r="B7611" t="s">
        <v>5104</v>
      </c>
      <c r="C7611">
        <v>0</v>
      </c>
      <c r="D7611" s="16">
        <v>4</v>
      </c>
    </row>
    <row r="7612" spans="1:4" x14ac:dyDescent="0.2">
      <c r="A7612">
        <v>4754009</v>
      </c>
      <c r="B7612" t="s">
        <v>6284</v>
      </c>
      <c r="C7612">
        <v>54</v>
      </c>
      <c r="D7612" s="16"/>
    </row>
    <row r="7613" spans="1:4" x14ac:dyDescent="0.2">
      <c r="A7613">
        <v>4754010</v>
      </c>
      <c r="B7613" t="s">
        <v>6285</v>
      </c>
      <c r="C7613">
        <v>4</v>
      </c>
      <c r="D7613" s="16"/>
    </row>
    <row r="7614" spans="1:4" x14ac:dyDescent="0.2">
      <c r="A7614">
        <v>4754011</v>
      </c>
      <c r="B7614" t="s">
        <v>3996</v>
      </c>
      <c r="C7614">
        <v>0</v>
      </c>
      <c r="D7614" s="16">
        <v>4</v>
      </c>
    </row>
    <row r="7615" spans="1:4" x14ac:dyDescent="0.2">
      <c r="A7615">
        <v>4754012</v>
      </c>
      <c r="B7615" t="s">
        <v>6286</v>
      </c>
      <c r="C7615">
        <v>4</v>
      </c>
      <c r="D7615" s="16"/>
    </row>
    <row r="7616" spans="1:4" x14ac:dyDescent="0.2">
      <c r="A7616">
        <v>4701756</v>
      </c>
      <c r="B7616" t="s">
        <v>6287</v>
      </c>
      <c r="C7616">
        <v>585</v>
      </c>
      <c r="D7616" s="16"/>
    </row>
    <row r="7617" spans="1:4" x14ac:dyDescent="0.2">
      <c r="A7617">
        <v>4701757</v>
      </c>
      <c r="B7617" t="s">
        <v>6288</v>
      </c>
      <c r="C7617">
        <v>27.6</v>
      </c>
      <c r="D7617" s="16"/>
    </row>
    <row r="7618" spans="1:4" x14ac:dyDescent="0.2">
      <c r="A7618">
        <v>4701758</v>
      </c>
      <c r="B7618" t="s">
        <v>6289</v>
      </c>
      <c r="C7618">
        <v>336</v>
      </c>
      <c r="D7618" s="16"/>
    </row>
    <row r="7619" spans="1:4" x14ac:dyDescent="0.2">
      <c r="A7619">
        <v>4701759</v>
      </c>
      <c r="B7619" t="s">
        <v>5480</v>
      </c>
      <c r="C7619">
        <v>4</v>
      </c>
      <c r="D7619" s="16"/>
    </row>
    <row r="7620" spans="1:4" x14ac:dyDescent="0.2">
      <c r="A7620">
        <v>4701760</v>
      </c>
      <c r="B7620" t="s">
        <v>6290</v>
      </c>
      <c r="C7620">
        <v>111.01</v>
      </c>
      <c r="D7620" s="16"/>
    </row>
    <row r="7621" spans="1:4" x14ac:dyDescent="0.2">
      <c r="A7621">
        <v>4701764</v>
      </c>
      <c r="B7621" t="s">
        <v>6291</v>
      </c>
      <c r="C7621">
        <v>1511</v>
      </c>
      <c r="D7621" s="16"/>
    </row>
    <row r="7622" spans="1:4" x14ac:dyDescent="0.2">
      <c r="A7622">
        <v>4701770</v>
      </c>
      <c r="B7622" t="s">
        <v>6292</v>
      </c>
      <c r="C7622">
        <v>4</v>
      </c>
      <c r="D7622" s="16"/>
    </row>
    <row r="7623" spans="1:4" x14ac:dyDescent="0.2">
      <c r="A7623">
        <v>4701771</v>
      </c>
      <c r="B7623" t="s">
        <v>6293</v>
      </c>
      <c r="C7623">
        <v>38</v>
      </c>
      <c r="D7623" s="16"/>
    </row>
    <row r="7624" spans="1:4" x14ac:dyDescent="0.2">
      <c r="A7624">
        <v>4701772</v>
      </c>
      <c r="B7624" t="s">
        <v>6294</v>
      </c>
      <c r="C7624">
        <v>45</v>
      </c>
      <c r="D7624" s="16"/>
    </row>
    <row r="7625" spans="1:4" x14ac:dyDescent="0.2">
      <c r="A7625">
        <v>4701773</v>
      </c>
      <c r="B7625" t="s">
        <v>6295</v>
      </c>
      <c r="C7625">
        <v>2</v>
      </c>
      <c r="D7625" s="16"/>
    </row>
    <row r="7626" spans="1:4" x14ac:dyDescent="0.2">
      <c r="A7626">
        <v>4701775</v>
      </c>
      <c r="B7626" t="s">
        <v>6296</v>
      </c>
      <c r="C7626">
        <v>22</v>
      </c>
      <c r="D7626" s="16"/>
    </row>
    <row r="7627" spans="1:4" x14ac:dyDescent="0.2">
      <c r="A7627">
        <v>4701781</v>
      </c>
      <c r="B7627" t="s">
        <v>6297</v>
      </c>
      <c r="C7627">
        <v>0</v>
      </c>
      <c r="D7627" s="16">
        <v>4</v>
      </c>
    </row>
    <row r="7628" spans="1:4" x14ac:dyDescent="0.2">
      <c r="A7628">
        <v>4701782</v>
      </c>
      <c r="B7628" t="s">
        <v>6298</v>
      </c>
      <c r="C7628">
        <v>0</v>
      </c>
      <c r="D7628" s="16">
        <v>4</v>
      </c>
    </row>
    <row r="7629" spans="1:4" x14ac:dyDescent="0.2">
      <c r="A7629">
        <v>4754014</v>
      </c>
      <c r="B7629" t="s">
        <v>6299</v>
      </c>
      <c r="C7629">
        <v>375.04</v>
      </c>
      <c r="D7629" s="16"/>
    </row>
    <row r="7630" spans="1:4" x14ac:dyDescent="0.2">
      <c r="A7630">
        <v>4754015</v>
      </c>
      <c r="B7630" t="s">
        <v>6300</v>
      </c>
      <c r="C7630">
        <v>19</v>
      </c>
      <c r="D7630" s="16"/>
    </row>
    <row r="7631" spans="1:4" x14ac:dyDescent="0.2">
      <c r="A7631">
        <v>4701787</v>
      </c>
      <c r="B7631" t="s">
        <v>6301</v>
      </c>
      <c r="C7631">
        <v>1260</v>
      </c>
      <c r="D7631" s="16"/>
    </row>
    <row r="7632" spans="1:4" x14ac:dyDescent="0.2">
      <c r="A7632">
        <v>4701788</v>
      </c>
      <c r="B7632" t="s">
        <v>6302</v>
      </c>
      <c r="C7632">
        <v>600</v>
      </c>
      <c r="D7632" s="16"/>
    </row>
    <row r="7633" spans="1:4" x14ac:dyDescent="0.2">
      <c r="A7633">
        <v>4701789</v>
      </c>
      <c r="B7633" t="s">
        <v>6303</v>
      </c>
      <c r="C7633">
        <v>38</v>
      </c>
      <c r="D7633" s="16"/>
    </row>
    <row r="7634" spans="1:4" x14ac:dyDescent="0.2">
      <c r="A7634">
        <v>4701790</v>
      </c>
      <c r="B7634" t="s">
        <v>6304</v>
      </c>
      <c r="C7634">
        <v>0</v>
      </c>
      <c r="D7634" s="16">
        <v>4</v>
      </c>
    </row>
    <row r="7635" spans="1:4" x14ac:dyDescent="0.2">
      <c r="A7635">
        <v>4701791</v>
      </c>
      <c r="B7635" t="s">
        <v>6305</v>
      </c>
      <c r="C7635">
        <v>67</v>
      </c>
      <c r="D7635" s="16"/>
    </row>
    <row r="7636" spans="1:4" x14ac:dyDescent="0.2">
      <c r="A7636">
        <v>4701792</v>
      </c>
      <c r="B7636" t="s">
        <v>6306</v>
      </c>
      <c r="C7636">
        <v>41</v>
      </c>
      <c r="D7636" s="16"/>
    </row>
    <row r="7637" spans="1:4" x14ac:dyDescent="0.2">
      <c r="A7637">
        <v>4701794</v>
      </c>
      <c r="B7637" t="s">
        <v>6224</v>
      </c>
      <c r="C7637">
        <v>0</v>
      </c>
      <c r="D7637" s="16">
        <v>4</v>
      </c>
    </row>
    <row r="7638" spans="1:4" x14ac:dyDescent="0.2">
      <c r="A7638">
        <v>4754016</v>
      </c>
      <c r="B7638" t="s">
        <v>6307</v>
      </c>
      <c r="C7638">
        <v>3283.2</v>
      </c>
      <c r="D7638" s="16"/>
    </row>
    <row r="7639" spans="1:4" x14ac:dyDescent="0.2">
      <c r="A7639">
        <v>4754018</v>
      </c>
      <c r="B7639" t="s">
        <v>6308</v>
      </c>
      <c r="C7639">
        <v>1236</v>
      </c>
      <c r="D7639" s="16"/>
    </row>
    <row r="7640" spans="1:4" x14ac:dyDescent="0.2">
      <c r="A7640">
        <v>4754019</v>
      </c>
      <c r="B7640" t="s">
        <v>6309</v>
      </c>
      <c r="C7640">
        <v>2</v>
      </c>
      <c r="D7640" s="16"/>
    </row>
    <row r="7641" spans="1:4" x14ac:dyDescent="0.2">
      <c r="A7641">
        <v>4754021</v>
      </c>
      <c r="B7641" t="s">
        <v>6310</v>
      </c>
      <c r="C7641">
        <v>1896.96</v>
      </c>
      <c r="D7641" s="16"/>
    </row>
    <row r="7642" spans="1:4" x14ac:dyDescent="0.2">
      <c r="A7642">
        <v>4754027</v>
      </c>
      <c r="B7642" t="s">
        <v>6311</v>
      </c>
      <c r="C7642">
        <v>8000</v>
      </c>
      <c r="D7642" s="16"/>
    </row>
    <row r="7643" spans="1:4" x14ac:dyDescent="0.2">
      <c r="A7643">
        <v>4754028</v>
      </c>
      <c r="B7643" t="s">
        <v>6312</v>
      </c>
      <c r="C7643">
        <v>2</v>
      </c>
      <c r="D7643" s="16"/>
    </row>
    <row r="7644" spans="1:4" x14ac:dyDescent="0.2">
      <c r="A7644">
        <v>4754029</v>
      </c>
      <c r="B7644" t="s">
        <v>6313</v>
      </c>
      <c r="C7644">
        <v>2107.2199999999998</v>
      </c>
      <c r="D7644" s="16"/>
    </row>
    <row r="7645" spans="1:4" x14ac:dyDescent="0.2">
      <c r="A7645">
        <v>4754030</v>
      </c>
      <c r="B7645" t="s">
        <v>6314</v>
      </c>
      <c r="C7645">
        <v>0</v>
      </c>
      <c r="D7645" s="16">
        <v>4</v>
      </c>
    </row>
    <row r="7646" spans="1:4" x14ac:dyDescent="0.2">
      <c r="A7646">
        <v>4754037</v>
      </c>
      <c r="B7646" t="s">
        <v>6315</v>
      </c>
      <c r="C7646">
        <v>1896.96</v>
      </c>
      <c r="D7646" s="16"/>
    </row>
    <row r="7647" spans="1:4" x14ac:dyDescent="0.2">
      <c r="A7647">
        <v>4754038</v>
      </c>
      <c r="B7647" t="s">
        <v>6316</v>
      </c>
      <c r="C7647">
        <v>1703</v>
      </c>
      <c r="D7647" s="16"/>
    </row>
    <row r="7648" spans="1:4" x14ac:dyDescent="0.2">
      <c r="A7648">
        <v>4754039</v>
      </c>
      <c r="B7648" t="s">
        <v>6317</v>
      </c>
      <c r="C7648">
        <v>710</v>
      </c>
      <c r="D7648" s="16"/>
    </row>
    <row r="7649" spans="1:4" x14ac:dyDescent="0.2">
      <c r="A7649">
        <v>4754040</v>
      </c>
      <c r="B7649" t="s">
        <v>6318</v>
      </c>
      <c r="C7649">
        <v>1220</v>
      </c>
      <c r="D7649" s="16"/>
    </row>
    <row r="7650" spans="1:4" x14ac:dyDescent="0.2">
      <c r="A7650">
        <v>4754041</v>
      </c>
      <c r="B7650" t="s">
        <v>6319</v>
      </c>
      <c r="C7650">
        <v>0</v>
      </c>
      <c r="D7650" s="16">
        <v>4</v>
      </c>
    </row>
    <row r="7651" spans="1:4" x14ac:dyDescent="0.2">
      <c r="A7651">
        <v>4754042</v>
      </c>
      <c r="B7651" t="s">
        <v>6320</v>
      </c>
      <c r="C7651">
        <v>0</v>
      </c>
      <c r="D7651" s="16">
        <v>4</v>
      </c>
    </row>
    <row r="7652" spans="1:4" x14ac:dyDescent="0.2">
      <c r="A7652">
        <v>4754043</v>
      </c>
      <c r="B7652" t="s">
        <v>6321</v>
      </c>
      <c r="C7652">
        <v>837</v>
      </c>
      <c r="D7652" s="16"/>
    </row>
    <row r="7653" spans="1:4" x14ac:dyDescent="0.2">
      <c r="A7653">
        <v>4754046</v>
      </c>
      <c r="B7653" t="s">
        <v>6322</v>
      </c>
      <c r="C7653">
        <v>673</v>
      </c>
      <c r="D7653" s="16"/>
    </row>
    <row r="7654" spans="1:4" x14ac:dyDescent="0.2">
      <c r="A7654">
        <v>4754052</v>
      </c>
      <c r="B7654" t="s">
        <v>6323</v>
      </c>
      <c r="C7654">
        <v>150.4</v>
      </c>
      <c r="D7654" s="16"/>
    </row>
    <row r="7655" spans="1:4" x14ac:dyDescent="0.2">
      <c r="A7655">
        <v>4754053</v>
      </c>
      <c r="B7655" t="s">
        <v>6324</v>
      </c>
      <c r="C7655">
        <v>54</v>
      </c>
      <c r="D7655" s="16"/>
    </row>
    <row r="7656" spans="1:4" x14ac:dyDescent="0.2">
      <c r="A7656">
        <v>4754055</v>
      </c>
      <c r="B7656" t="s">
        <v>6325</v>
      </c>
      <c r="C7656">
        <v>4160</v>
      </c>
      <c r="D7656" s="16"/>
    </row>
    <row r="7657" spans="1:4" x14ac:dyDescent="0.2">
      <c r="A7657">
        <v>4754056</v>
      </c>
      <c r="B7657" t="s">
        <v>6326</v>
      </c>
      <c r="C7657">
        <v>63</v>
      </c>
      <c r="D7657" s="16"/>
    </row>
    <row r="7658" spans="1:4" x14ac:dyDescent="0.2">
      <c r="A7658">
        <v>4754057</v>
      </c>
      <c r="B7658" t="s">
        <v>6327</v>
      </c>
      <c r="C7658">
        <v>236</v>
      </c>
      <c r="D7658" s="16"/>
    </row>
    <row r="7659" spans="1:4" x14ac:dyDescent="0.2">
      <c r="A7659">
        <v>4754058</v>
      </c>
      <c r="B7659" t="s">
        <v>6328</v>
      </c>
      <c r="C7659">
        <v>1760</v>
      </c>
      <c r="D7659" s="16"/>
    </row>
    <row r="7660" spans="1:4" x14ac:dyDescent="0.2">
      <c r="A7660">
        <v>4754060</v>
      </c>
      <c r="B7660" t="s">
        <v>6329</v>
      </c>
      <c r="C7660">
        <v>0</v>
      </c>
      <c r="D7660" s="16">
        <v>4</v>
      </c>
    </row>
    <row r="7661" spans="1:4" x14ac:dyDescent="0.2">
      <c r="A7661">
        <v>4754061</v>
      </c>
      <c r="B7661" t="s">
        <v>6330</v>
      </c>
      <c r="C7661">
        <v>0</v>
      </c>
      <c r="D7661" s="16">
        <v>4</v>
      </c>
    </row>
    <row r="7662" spans="1:4" x14ac:dyDescent="0.2">
      <c r="A7662">
        <v>4754062</v>
      </c>
      <c r="B7662" t="s">
        <v>6331</v>
      </c>
      <c r="C7662">
        <v>8000</v>
      </c>
      <c r="D7662" s="16"/>
    </row>
    <row r="7663" spans="1:4" x14ac:dyDescent="0.2">
      <c r="A7663">
        <v>4754063</v>
      </c>
      <c r="B7663" t="s">
        <v>6332</v>
      </c>
      <c r="C7663">
        <v>11253</v>
      </c>
      <c r="D7663" s="16"/>
    </row>
    <row r="7664" spans="1:4" x14ac:dyDescent="0.2">
      <c r="A7664">
        <v>4754064</v>
      </c>
      <c r="B7664" t="s">
        <v>6333</v>
      </c>
      <c r="C7664">
        <v>1570</v>
      </c>
      <c r="D7664" s="16"/>
    </row>
    <row r="7665" spans="1:4" x14ac:dyDescent="0.2">
      <c r="A7665">
        <v>4754065</v>
      </c>
      <c r="B7665" t="s">
        <v>6334</v>
      </c>
      <c r="C7665">
        <v>8000</v>
      </c>
      <c r="D7665" s="16"/>
    </row>
    <row r="7666" spans="1:4" x14ac:dyDescent="0.2">
      <c r="A7666">
        <v>4754066</v>
      </c>
      <c r="B7666" t="s">
        <v>6335</v>
      </c>
      <c r="C7666">
        <v>0</v>
      </c>
      <c r="D7666" s="16">
        <v>4</v>
      </c>
    </row>
    <row r="7667" spans="1:4" x14ac:dyDescent="0.2">
      <c r="A7667">
        <v>4754067</v>
      </c>
      <c r="B7667" t="s">
        <v>6336</v>
      </c>
      <c r="C7667">
        <v>8000</v>
      </c>
      <c r="D7667" s="16"/>
    </row>
    <row r="7668" spans="1:4" x14ac:dyDescent="0.2">
      <c r="A7668">
        <v>4754068</v>
      </c>
      <c r="B7668" t="s">
        <v>6337</v>
      </c>
      <c r="C7668">
        <v>8000</v>
      </c>
      <c r="D7668" s="16"/>
    </row>
    <row r="7669" spans="1:4" x14ac:dyDescent="0.2">
      <c r="A7669">
        <v>4754069</v>
      </c>
      <c r="B7669" t="s">
        <v>6338</v>
      </c>
      <c r="C7669">
        <v>8000</v>
      </c>
      <c r="D7669" s="16"/>
    </row>
    <row r="7670" spans="1:4" x14ac:dyDescent="0.2">
      <c r="A7670">
        <v>4754070</v>
      </c>
      <c r="B7670" t="s">
        <v>6339</v>
      </c>
      <c r="C7670">
        <v>5200</v>
      </c>
      <c r="D7670" s="16"/>
    </row>
    <row r="7671" spans="1:4" x14ac:dyDescent="0.2">
      <c r="A7671">
        <v>4754071</v>
      </c>
      <c r="B7671" t="s">
        <v>6340</v>
      </c>
      <c r="C7671">
        <v>727.68</v>
      </c>
      <c r="D7671" s="16"/>
    </row>
    <row r="7672" spans="1:4" x14ac:dyDescent="0.2">
      <c r="A7672">
        <v>4754072</v>
      </c>
      <c r="B7672" t="s">
        <v>6341</v>
      </c>
      <c r="C7672">
        <v>420.12</v>
      </c>
      <c r="D7672" s="16"/>
    </row>
    <row r="7673" spans="1:4" x14ac:dyDescent="0.2">
      <c r="A7673">
        <v>4754073</v>
      </c>
      <c r="B7673" t="s">
        <v>6342</v>
      </c>
      <c r="C7673">
        <v>5193.6000000000004</v>
      </c>
      <c r="D7673" s="16"/>
    </row>
    <row r="7674" spans="1:4" x14ac:dyDescent="0.2">
      <c r="A7674">
        <v>4754074</v>
      </c>
      <c r="B7674" t="s">
        <v>6343</v>
      </c>
      <c r="C7674">
        <v>8000</v>
      </c>
      <c r="D7674" s="16"/>
    </row>
    <row r="7675" spans="1:4" x14ac:dyDescent="0.2">
      <c r="A7675">
        <v>4754075</v>
      </c>
      <c r="B7675" t="s">
        <v>6344</v>
      </c>
      <c r="C7675">
        <v>8000</v>
      </c>
      <c r="D7675" s="16"/>
    </row>
    <row r="7676" spans="1:4" x14ac:dyDescent="0.2">
      <c r="A7676">
        <v>4754077</v>
      </c>
      <c r="B7676" t="s">
        <v>6345</v>
      </c>
      <c r="C7676">
        <v>0</v>
      </c>
      <c r="D7676" s="16">
        <v>4</v>
      </c>
    </row>
    <row r="7677" spans="1:4" x14ac:dyDescent="0.2">
      <c r="A7677">
        <v>4754078</v>
      </c>
      <c r="B7677" t="s">
        <v>6346</v>
      </c>
      <c r="C7677">
        <v>0</v>
      </c>
      <c r="D7677" s="16">
        <v>4</v>
      </c>
    </row>
    <row r="7678" spans="1:4" x14ac:dyDescent="0.2">
      <c r="A7678">
        <v>4754079</v>
      </c>
      <c r="B7678" t="s">
        <v>6347</v>
      </c>
      <c r="C7678">
        <v>1212.96</v>
      </c>
      <c r="D7678" s="16"/>
    </row>
    <row r="7679" spans="1:4" x14ac:dyDescent="0.2">
      <c r="A7679">
        <v>4754080</v>
      </c>
      <c r="B7679" t="s">
        <v>6348</v>
      </c>
      <c r="C7679">
        <v>2737</v>
      </c>
      <c r="D7679" s="16"/>
    </row>
    <row r="7680" spans="1:4" x14ac:dyDescent="0.2">
      <c r="A7680">
        <v>4754081</v>
      </c>
      <c r="B7680" t="s">
        <v>6349</v>
      </c>
      <c r="C7680">
        <v>29433</v>
      </c>
      <c r="D7680" s="16"/>
    </row>
    <row r="7681" spans="1:4" x14ac:dyDescent="0.2">
      <c r="A7681">
        <v>4754083</v>
      </c>
      <c r="B7681" t="s">
        <v>6350</v>
      </c>
      <c r="C7681">
        <v>0</v>
      </c>
      <c r="D7681" s="16">
        <v>4</v>
      </c>
    </row>
    <row r="7682" spans="1:4" x14ac:dyDescent="0.2">
      <c r="A7682">
        <v>4754084</v>
      </c>
      <c r="B7682" t="s">
        <v>6351</v>
      </c>
      <c r="C7682">
        <v>5187.07</v>
      </c>
      <c r="D7682" s="16"/>
    </row>
    <row r="7683" spans="1:4" x14ac:dyDescent="0.2">
      <c r="A7683">
        <v>4754085</v>
      </c>
      <c r="B7683" t="s">
        <v>6352</v>
      </c>
      <c r="C7683">
        <v>8000</v>
      </c>
      <c r="D7683" s="16"/>
    </row>
    <row r="7684" spans="1:4" x14ac:dyDescent="0.2">
      <c r="A7684">
        <v>4754086</v>
      </c>
      <c r="B7684" t="s">
        <v>6353</v>
      </c>
      <c r="C7684">
        <v>8000</v>
      </c>
      <c r="D7684" s="16"/>
    </row>
    <row r="7685" spans="1:4" x14ac:dyDescent="0.2">
      <c r="A7685">
        <v>4754087</v>
      </c>
      <c r="B7685" t="s">
        <v>6354</v>
      </c>
      <c r="C7685">
        <v>2845.44</v>
      </c>
      <c r="D7685" s="16"/>
    </row>
    <row r="7686" spans="1:4" x14ac:dyDescent="0.2">
      <c r="A7686">
        <v>4754088</v>
      </c>
      <c r="B7686" t="s">
        <v>6355</v>
      </c>
      <c r="C7686">
        <v>8000</v>
      </c>
      <c r="D7686" s="16"/>
    </row>
    <row r="7687" spans="1:4" x14ac:dyDescent="0.2">
      <c r="A7687">
        <v>4754089</v>
      </c>
      <c r="B7687" t="s">
        <v>6356</v>
      </c>
      <c r="C7687">
        <v>0</v>
      </c>
      <c r="D7687" s="16">
        <v>4</v>
      </c>
    </row>
    <row r="7688" spans="1:4" x14ac:dyDescent="0.2">
      <c r="A7688">
        <v>4754090</v>
      </c>
      <c r="B7688" t="s">
        <v>6357</v>
      </c>
      <c r="C7688">
        <v>4800</v>
      </c>
      <c r="D7688" s="16"/>
    </row>
    <row r="7689" spans="1:4" x14ac:dyDescent="0.2">
      <c r="A7689">
        <v>4754091</v>
      </c>
      <c r="B7689" t="s">
        <v>6358</v>
      </c>
      <c r="C7689">
        <v>0</v>
      </c>
      <c r="D7689" s="16">
        <v>4</v>
      </c>
    </row>
    <row r="7690" spans="1:4" x14ac:dyDescent="0.2">
      <c r="A7690">
        <v>4754093</v>
      </c>
      <c r="B7690" t="s">
        <v>6359</v>
      </c>
      <c r="C7690">
        <v>0</v>
      </c>
      <c r="D7690" s="16">
        <v>4</v>
      </c>
    </row>
    <row r="7691" spans="1:4" x14ac:dyDescent="0.2">
      <c r="A7691">
        <v>4754094</v>
      </c>
      <c r="B7691" t="s">
        <v>6360</v>
      </c>
      <c r="C7691">
        <v>0</v>
      </c>
      <c r="D7691" s="16">
        <v>4</v>
      </c>
    </row>
    <row r="7692" spans="1:4" x14ac:dyDescent="0.2">
      <c r="A7692">
        <v>4754096</v>
      </c>
      <c r="B7692" t="s">
        <v>6361</v>
      </c>
      <c r="C7692">
        <v>8000</v>
      </c>
      <c r="D7692" s="16"/>
    </row>
    <row r="7693" spans="1:4" x14ac:dyDescent="0.2">
      <c r="A7693">
        <v>4754097</v>
      </c>
      <c r="B7693" t="s">
        <v>6362</v>
      </c>
      <c r="C7693">
        <v>8000</v>
      </c>
      <c r="D7693" s="16"/>
    </row>
    <row r="7694" spans="1:4" x14ac:dyDescent="0.2">
      <c r="A7694">
        <v>4754098</v>
      </c>
      <c r="B7694" t="s">
        <v>6363</v>
      </c>
      <c r="C7694">
        <v>4510</v>
      </c>
      <c r="D7694" s="16"/>
    </row>
    <row r="7695" spans="1:4" x14ac:dyDescent="0.2">
      <c r="A7695">
        <v>4754102</v>
      </c>
      <c r="B7695" t="s">
        <v>6364</v>
      </c>
      <c r="C7695">
        <v>7950</v>
      </c>
      <c r="D7695" s="16"/>
    </row>
    <row r="7696" spans="1:4" x14ac:dyDescent="0.2">
      <c r="A7696">
        <v>4754103</v>
      </c>
      <c r="B7696" t="s">
        <v>6365</v>
      </c>
      <c r="C7696">
        <v>0</v>
      </c>
      <c r="D7696" s="16">
        <v>4</v>
      </c>
    </row>
    <row r="7697" spans="1:4" x14ac:dyDescent="0.2">
      <c r="A7697">
        <v>4754104</v>
      </c>
      <c r="B7697" t="s">
        <v>6366</v>
      </c>
      <c r="C7697">
        <v>0</v>
      </c>
      <c r="D7697" s="16">
        <v>4</v>
      </c>
    </row>
    <row r="7698" spans="1:4" x14ac:dyDescent="0.2">
      <c r="A7698">
        <v>4754105</v>
      </c>
      <c r="B7698" t="s">
        <v>6367</v>
      </c>
      <c r="C7698">
        <v>0</v>
      </c>
      <c r="D7698" s="16">
        <v>4</v>
      </c>
    </row>
    <row r="7699" spans="1:4" x14ac:dyDescent="0.2">
      <c r="A7699">
        <v>4754106</v>
      </c>
      <c r="B7699" t="s">
        <v>6368</v>
      </c>
      <c r="C7699">
        <v>0</v>
      </c>
      <c r="D7699" s="16">
        <v>4</v>
      </c>
    </row>
    <row r="7700" spans="1:4" x14ac:dyDescent="0.2">
      <c r="A7700">
        <v>4754107</v>
      </c>
      <c r="B7700" t="s">
        <v>6369</v>
      </c>
      <c r="C7700">
        <v>8000</v>
      </c>
      <c r="D7700" s="16"/>
    </row>
    <row r="7701" spans="1:4" x14ac:dyDescent="0.2">
      <c r="A7701">
        <v>4754109</v>
      </c>
      <c r="B7701" t="s">
        <v>6370</v>
      </c>
      <c r="C7701">
        <v>0</v>
      </c>
      <c r="D7701" s="16">
        <v>4</v>
      </c>
    </row>
    <row r="7702" spans="1:4" x14ac:dyDescent="0.2">
      <c r="A7702">
        <v>4754110</v>
      </c>
      <c r="B7702" t="s">
        <v>6371</v>
      </c>
      <c r="C7702">
        <v>1786.4</v>
      </c>
      <c r="D7702" s="16"/>
    </row>
    <row r="7703" spans="1:4" x14ac:dyDescent="0.2">
      <c r="A7703">
        <v>4754111</v>
      </c>
      <c r="B7703" t="s">
        <v>6372</v>
      </c>
      <c r="C7703">
        <v>4639.68</v>
      </c>
      <c r="D7703" s="16"/>
    </row>
    <row r="7704" spans="1:4" x14ac:dyDescent="0.2">
      <c r="A7704">
        <v>4754112</v>
      </c>
      <c r="B7704" t="s">
        <v>6373</v>
      </c>
      <c r="C7704">
        <v>8000</v>
      </c>
      <c r="D7704" s="16"/>
    </row>
    <row r="7705" spans="1:4" x14ac:dyDescent="0.2">
      <c r="A7705">
        <v>4754113</v>
      </c>
      <c r="B7705" t="s">
        <v>6374</v>
      </c>
      <c r="C7705">
        <v>8000</v>
      </c>
      <c r="D7705" s="16"/>
    </row>
    <row r="7706" spans="1:4" x14ac:dyDescent="0.2">
      <c r="A7706">
        <v>4754114</v>
      </c>
      <c r="B7706" t="s">
        <v>6375</v>
      </c>
      <c r="C7706">
        <v>8000</v>
      </c>
      <c r="D7706" s="16"/>
    </row>
    <row r="7707" spans="1:4" x14ac:dyDescent="0.2">
      <c r="A7707">
        <v>4754115</v>
      </c>
      <c r="B7707" t="s">
        <v>6376</v>
      </c>
      <c r="C7707">
        <v>8000</v>
      </c>
      <c r="D7707" s="16"/>
    </row>
    <row r="7708" spans="1:4" x14ac:dyDescent="0.2">
      <c r="A7708">
        <v>4754116</v>
      </c>
      <c r="B7708" t="s">
        <v>6377</v>
      </c>
      <c r="C7708">
        <v>8000</v>
      </c>
      <c r="D7708" s="16"/>
    </row>
    <row r="7709" spans="1:4" x14ac:dyDescent="0.2">
      <c r="A7709">
        <v>4754117</v>
      </c>
      <c r="B7709" t="s">
        <v>6378</v>
      </c>
      <c r="C7709">
        <v>5193.12</v>
      </c>
      <c r="D7709" s="16"/>
    </row>
    <row r="7710" spans="1:4" x14ac:dyDescent="0.2">
      <c r="A7710">
        <v>4754118</v>
      </c>
      <c r="B7710" t="s">
        <v>6379</v>
      </c>
      <c r="C7710">
        <v>8000</v>
      </c>
      <c r="D7710" s="16"/>
    </row>
    <row r="7711" spans="1:4" x14ac:dyDescent="0.2">
      <c r="A7711">
        <v>4754119</v>
      </c>
      <c r="B7711" t="s">
        <v>6380</v>
      </c>
      <c r="C7711">
        <v>0</v>
      </c>
      <c r="D7711" s="16">
        <v>4</v>
      </c>
    </row>
    <row r="7712" spans="1:4" x14ac:dyDescent="0.2">
      <c r="A7712">
        <v>4754120</v>
      </c>
      <c r="B7712" t="s">
        <v>6381</v>
      </c>
      <c r="C7712">
        <v>8000</v>
      </c>
      <c r="D7712" s="16"/>
    </row>
    <row r="7713" spans="1:4" x14ac:dyDescent="0.2">
      <c r="A7713">
        <v>4754121</v>
      </c>
      <c r="B7713" t="s">
        <v>6382</v>
      </c>
      <c r="C7713">
        <v>8056</v>
      </c>
      <c r="D7713" s="16"/>
    </row>
    <row r="7714" spans="1:4" x14ac:dyDescent="0.2">
      <c r="A7714">
        <v>4754122</v>
      </c>
      <c r="B7714" t="s">
        <v>6383</v>
      </c>
      <c r="C7714">
        <v>4028</v>
      </c>
      <c r="D7714" s="16"/>
    </row>
    <row r="7715" spans="1:4" x14ac:dyDescent="0.2">
      <c r="A7715">
        <v>4754123</v>
      </c>
      <c r="B7715" t="s">
        <v>6384</v>
      </c>
      <c r="C7715">
        <v>13664</v>
      </c>
      <c r="D7715" s="16"/>
    </row>
    <row r="7716" spans="1:4" x14ac:dyDescent="0.2">
      <c r="A7716">
        <v>4754124</v>
      </c>
      <c r="B7716" t="s">
        <v>6385</v>
      </c>
      <c r="C7716">
        <v>0</v>
      </c>
      <c r="D7716" s="16">
        <v>4</v>
      </c>
    </row>
    <row r="7717" spans="1:4" x14ac:dyDescent="0.2">
      <c r="A7717">
        <v>4754125</v>
      </c>
      <c r="B7717" t="s">
        <v>6386</v>
      </c>
      <c r="C7717">
        <v>3038</v>
      </c>
      <c r="D7717" s="16"/>
    </row>
    <row r="7718" spans="1:4" x14ac:dyDescent="0.2">
      <c r="A7718">
        <v>4754127</v>
      </c>
      <c r="B7718" t="s">
        <v>6387</v>
      </c>
      <c r="C7718">
        <v>8000</v>
      </c>
      <c r="D7718" s="16"/>
    </row>
    <row r="7719" spans="1:4" x14ac:dyDescent="0.2">
      <c r="A7719">
        <v>4754128</v>
      </c>
      <c r="B7719" t="s">
        <v>6388</v>
      </c>
      <c r="C7719">
        <v>0</v>
      </c>
      <c r="D7719" s="16">
        <v>4</v>
      </c>
    </row>
    <row r="7720" spans="1:4" x14ac:dyDescent="0.2">
      <c r="A7720">
        <v>4754129</v>
      </c>
      <c r="B7720" t="s">
        <v>6389</v>
      </c>
      <c r="C7720">
        <v>17211.599999999999</v>
      </c>
      <c r="D7720" s="16"/>
    </row>
    <row r="7721" spans="1:4" x14ac:dyDescent="0.2">
      <c r="A7721">
        <v>4754130</v>
      </c>
      <c r="B7721" t="s">
        <v>6390</v>
      </c>
      <c r="C7721">
        <v>12758</v>
      </c>
      <c r="D7721" s="16"/>
    </row>
    <row r="7722" spans="1:4" x14ac:dyDescent="0.2">
      <c r="A7722">
        <v>4754131</v>
      </c>
      <c r="B7722" t="s">
        <v>6391</v>
      </c>
      <c r="C7722">
        <v>8000</v>
      </c>
      <c r="D7722" s="16"/>
    </row>
    <row r="7723" spans="1:4" x14ac:dyDescent="0.2">
      <c r="A7723">
        <v>4754132</v>
      </c>
      <c r="B7723" t="s">
        <v>6392</v>
      </c>
      <c r="C7723">
        <v>11495.06</v>
      </c>
      <c r="D7723" s="16"/>
    </row>
    <row r="7724" spans="1:4" x14ac:dyDescent="0.2">
      <c r="A7724">
        <v>4754133</v>
      </c>
      <c r="B7724" t="s">
        <v>6393</v>
      </c>
      <c r="C7724">
        <v>8000</v>
      </c>
      <c r="D7724" s="16"/>
    </row>
    <row r="7725" spans="1:4" x14ac:dyDescent="0.2">
      <c r="A7725">
        <v>4754134</v>
      </c>
      <c r="B7725" t="s">
        <v>6394</v>
      </c>
      <c r="C7725">
        <v>8000</v>
      </c>
      <c r="D7725" s="16"/>
    </row>
    <row r="7726" spans="1:4" x14ac:dyDescent="0.2">
      <c r="A7726">
        <v>4754135</v>
      </c>
      <c r="B7726" t="s">
        <v>6395</v>
      </c>
      <c r="C7726">
        <v>8000</v>
      </c>
      <c r="D7726" s="16"/>
    </row>
    <row r="7727" spans="1:4" x14ac:dyDescent="0.2">
      <c r="A7727">
        <v>4754136</v>
      </c>
      <c r="B7727" t="s">
        <v>6396</v>
      </c>
      <c r="C7727">
        <v>28493</v>
      </c>
      <c r="D7727" s="16"/>
    </row>
    <row r="7728" spans="1:4" x14ac:dyDescent="0.2">
      <c r="A7728">
        <v>4754138</v>
      </c>
      <c r="B7728" t="s">
        <v>6397</v>
      </c>
      <c r="C7728">
        <v>3040</v>
      </c>
      <c r="D7728" s="16"/>
    </row>
    <row r="7729" spans="1:4" x14ac:dyDescent="0.2">
      <c r="A7729">
        <v>4754139</v>
      </c>
      <c r="B7729" t="s">
        <v>6398</v>
      </c>
      <c r="C7729">
        <v>566.4</v>
      </c>
      <c r="D7729" s="16"/>
    </row>
    <row r="7730" spans="1:4" x14ac:dyDescent="0.2">
      <c r="A7730">
        <v>4754140</v>
      </c>
      <c r="B7730" t="s">
        <v>6399</v>
      </c>
      <c r="C7730">
        <v>185.44</v>
      </c>
      <c r="D7730" s="16"/>
    </row>
    <row r="7731" spans="1:4" x14ac:dyDescent="0.2">
      <c r="A7731">
        <v>4754141</v>
      </c>
      <c r="B7731" t="s">
        <v>6400</v>
      </c>
      <c r="C7731">
        <v>8000</v>
      </c>
      <c r="D7731" s="16"/>
    </row>
    <row r="7732" spans="1:4" x14ac:dyDescent="0.2">
      <c r="A7732">
        <v>4754144</v>
      </c>
      <c r="B7732" t="s">
        <v>6401</v>
      </c>
      <c r="C7732">
        <v>8000</v>
      </c>
      <c r="D7732" s="16"/>
    </row>
    <row r="7733" spans="1:4" x14ac:dyDescent="0.2">
      <c r="A7733">
        <v>4754145</v>
      </c>
      <c r="B7733" t="s">
        <v>6402</v>
      </c>
      <c r="C7733">
        <v>8000</v>
      </c>
      <c r="D7733" s="16"/>
    </row>
    <row r="7734" spans="1:4" x14ac:dyDescent="0.2">
      <c r="A7734">
        <v>4754146</v>
      </c>
      <c r="B7734" t="s">
        <v>6403</v>
      </c>
      <c r="C7734">
        <v>5406.72</v>
      </c>
      <c r="D7734" s="16"/>
    </row>
    <row r="7735" spans="1:4" x14ac:dyDescent="0.2">
      <c r="A7735">
        <v>4754147</v>
      </c>
      <c r="B7735" t="s">
        <v>6404</v>
      </c>
      <c r="C7735">
        <v>0</v>
      </c>
      <c r="D7735" s="16">
        <v>4</v>
      </c>
    </row>
    <row r="7736" spans="1:4" x14ac:dyDescent="0.2">
      <c r="A7736">
        <v>4754148</v>
      </c>
      <c r="B7736" t="s">
        <v>6405</v>
      </c>
      <c r="C7736">
        <v>0</v>
      </c>
      <c r="D7736" s="16">
        <v>4</v>
      </c>
    </row>
    <row r="7737" spans="1:4" x14ac:dyDescent="0.2">
      <c r="A7737">
        <v>4754149</v>
      </c>
      <c r="B7737" t="s">
        <v>6406</v>
      </c>
      <c r="C7737">
        <v>0</v>
      </c>
      <c r="D7737" s="16">
        <v>4</v>
      </c>
    </row>
    <row r="7738" spans="1:4" x14ac:dyDescent="0.2">
      <c r="A7738">
        <v>4754150</v>
      </c>
      <c r="B7738" t="s">
        <v>6407</v>
      </c>
      <c r="C7738">
        <v>8000</v>
      </c>
      <c r="D7738" s="16"/>
    </row>
    <row r="7739" spans="1:4" x14ac:dyDescent="0.2">
      <c r="A7739">
        <v>4754151</v>
      </c>
      <c r="B7739" t="s">
        <v>6408</v>
      </c>
      <c r="C7739">
        <v>8000</v>
      </c>
      <c r="D7739" s="16"/>
    </row>
    <row r="7740" spans="1:4" x14ac:dyDescent="0.2">
      <c r="A7740">
        <v>4754152</v>
      </c>
      <c r="B7740" t="s">
        <v>6409</v>
      </c>
      <c r="C7740">
        <v>0</v>
      </c>
      <c r="D7740" s="16">
        <v>4</v>
      </c>
    </row>
    <row r="7741" spans="1:4" x14ac:dyDescent="0.2">
      <c r="A7741">
        <v>4754153</v>
      </c>
      <c r="B7741" t="s">
        <v>6410</v>
      </c>
      <c r="C7741">
        <v>0</v>
      </c>
      <c r="D7741" s="16">
        <v>4</v>
      </c>
    </row>
    <row r="7742" spans="1:4" x14ac:dyDescent="0.2">
      <c r="A7742">
        <v>4754154</v>
      </c>
      <c r="B7742" t="s">
        <v>6411</v>
      </c>
      <c r="C7742">
        <v>0</v>
      </c>
      <c r="D7742" s="16">
        <v>4</v>
      </c>
    </row>
    <row r="7743" spans="1:4" x14ac:dyDescent="0.2">
      <c r="A7743">
        <v>4754155</v>
      </c>
      <c r="B7743" t="s">
        <v>6412</v>
      </c>
      <c r="C7743">
        <v>1053.1199999999999</v>
      </c>
      <c r="D7743" s="16"/>
    </row>
    <row r="7744" spans="1:4" x14ac:dyDescent="0.2">
      <c r="A7744">
        <v>4754156</v>
      </c>
      <c r="B7744" t="s">
        <v>6413</v>
      </c>
      <c r="C7744">
        <v>8000</v>
      </c>
      <c r="D7744" s="16"/>
    </row>
    <row r="7745" spans="1:4" x14ac:dyDescent="0.2">
      <c r="A7745">
        <v>4754157</v>
      </c>
      <c r="B7745" t="s">
        <v>6414</v>
      </c>
      <c r="C7745">
        <v>10867.92</v>
      </c>
      <c r="D7745" s="16"/>
    </row>
    <row r="7746" spans="1:4" x14ac:dyDescent="0.2">
      <c r="A7746">
        <v>4754161</v>
      </c>
      <c r="B7746" t="s">
        <v>6415</v>
      </c>
      <c r="C7746">
        <v>2755</v>
      </c>
      <c r="D7746" s="16"/>
    </row>
    <row r="7747" spans="1:4" x14ac:dyDescent="0.2">
      <c r="A7747">
        <v>4754162</v>
      </c>
      <c r="B7747" t="s">
        <v>6416</v>
      </c>
      <c r="C7747">
        <v>8000</v>
      </c>
      <c r="D7747" s="16"/>
    </row>
    <row r="7748" spans="1:4" x14ac:dyDescent="0.2">
      <c r="A7748">
        <v>4754163</v>
      </c>
      <c r="B7748" t="s">
        <v>6417</v>
      </c>
      <c r="C7748">
        <v>8947</v>
      </c>
      <c r="D7748" s="16"/>
    </row>
    <row r="7749" spans="1:4" x14ac:dyDescent="0.2">
      <c r="A7749">
        <v>4754164</v>
      </c>
      <c r="B7749" t="s">
        <v>6418</v>
      </c>
      <c r="C7749">
        <v>20774.55</v>
      </c>
      <c r="D7749" s="16"/>
    </row>
    <row r="7750" spans="1:4" x14ac:dyDescent="0.2">
      <c r="A7750">
        <v>4754165</v>
      </c>
      <c r="B7750" t="s">
        <v>6419</v>
      </c>
      <c r="C7750">
        <v>12110</v>
      </c>
      <c r="D7750" s="16"/>
    </row>
    <row r="7751" spans="1:4" x14ac:dyDescent="0.2">
      <c r="A7751">
        <v>4754166</v>
      </c>
      <c r="B7751" t="s">
        <v>6420</v>
      </c>
      <c r="C7751">
        <v>4922</v>
      </c>
      <c r="D7751" s="16"/>
    </row>
    <row r="7752" spans="1:4" x14ac:dyDescent="0.2">
      <c r="A7752">
        <v>4754168</v>
      </c>
      <c r="B7752" t="s">
        <v>6421</v>
      </c>
      <c r="C7752">
        <v>0</v>
      </c>
      <c r="D7752" s="16">
        <v>4</v>
      </c>
    </row>
    <row r="7753" spans="1:4" x14ac:dyDescent="0.2">
      <c r="A7753">
        <v>4754169</v>
      </c>
      <c r="B7753" t="s">
        <v>6422</v>
      </c>
      <c r="C7753">
        <v>0</v>
      </c>
      <c r="D7753" s="16">
        <v>4</v>
      </c>
    </row>
    <row r="7754" spans="1:4" x14ac:dyDescent="0.2">
      <c r="A7754">
        <v>4754170</v>
      </c>
      <c r="B7754" t="s">
        <v>6423</v>
      </c>
      <c r="C7754">
        <v>0</v>
      </c>
      <c r="D7754" s="16">
        <v>4</v>
      </c>
    </row>
    <row r="7755" spans="1:4" x14ac:dyDescent="0.2">
      <c r="A7755">
        <v>4754171</v>
      </c>
      <c r="B7755" t="s">
        <v>6424</v>
      </c>
      <c r="C7755">
        <v>0</v>
      </c>
      <c r="D7755" s="16">
        <v>4</v>
      </c>
    </row>
    <row r="7756" spans="1:4" x14ac:dyDescent="0.2">
      <c r="A7756">
        <v>4754172</v>
      </c>
      <c r="B7756" t="s">
        <v>6425</v>
      </c>
      <c r="C7756">
        <v>8000</v>
      </c>
      <c r="D7756" s="16"/>
    </row>
    <row r="7757" spans="1:4" x14ac:dyDescent="0.2">
      <c r="A7757">
        <v>4754173</v>
      </c>
      <c r="B7757" t="s">
        <v>6426</v>
      </c>
      <c r="C7757">
        <v>6373</v>
      </c>
      <c r="D7757" s="16"/>
    </row>
    <row r="7758" spans="1:4" x14ac:dyDescent="0.2">
      <c r="A7758">
        <v>4754174</v>
      </c>
      <c r="B7758" t="s">
        <v>6427</v>
      </c>
      <c r="C7758">
        <v>8000</v>
      </c>
      <c r="D7758" s="16"/>
    </row>
    <row r="7759" spans="1:4" x14ac:dyDescent="0.2">
      <c r="A7759">
        <v>4754175</v>
      </c>
      <c r="B7759" t="s">
        <v>6428</v>
      </c>
      <c r="C7759">
        <v>15465</v>
      </c>
      <c r="D7759" s="16"/>
    </row>
    <row r="7760" spans="1:4" x14ac:dyDescent="0.2">
      <c r="A7760">
        <v>4754176</v>
      </c>
      <c r="B7760" t="s">
        <v>6429</v>
      </c>
      <c r="C7760">
        <v>20775</v>
      </c>
      <c r="D7760" s="16"/>
    </row>
    <row r="7761" spans="1:4" x14ac:dyDescent="0.2">
      <c r="A7761">
        <v>4754177</v>
      </c>
      <c r="B7761" t="s">
        <v>6430</v>
      </c>
      <c r="C7761">
        <v>8000</v>
      </c>
      <c r="D7761" s="16"/>
    </row>
    <row r="7762" spans="1:4" x14ac:dyDescent="0.2">
      <c r="A7762">
        <v>4754178</v>
      </c>
      <c r="B7762" t="s">
        <v>6431</v>
      </c>
      <c r="C7762">
        <v>8000</v>
      </c>
      <c r="D7762" s="16"/>
    </row>
    <row r="7763" spans="1:4" x14ac:dyDescent="0.2">
      <c r="A7763">
        <v>4754179</v>
      </c>
      <c r="B7763" t="s">
        <v>6432</v>
      </c>
      <c r="C7763">
        <v>5454</v>
      </c>
      <c r="D7763" s="16"/>
    </row>
    <row r="7764" spans="1:4" x14ac:dyDescent="0.2">
      <c r="A7764">
        <v>4754180</v>
      </c>
      <c r="B7764" t="s">
        <v>6433</v>
      </c>
      <c r="C7764">
        <v>8000</v>
      </c>
      <c r="D7764" s="16"/>
    </row>
    <row r="7765" spans="1:4" x14ac:dyDescent="0.2">
      <c r="A7765">
        <v>4754181</v>
      </c>
      <c r="B7765" t="s">
        <v>6434</v>
      </c>
      <c r="C7765">
        <v>4176</v>
      </c>
      <c r="D7765" s="16"/>
    </row>
    <row r="7766" spans="1:4" x14ac:dyDescent="0.2">
      <c r="A7766">
        <v>4754182</v>
      </c>
      <c r="B7766" t="s">
        <v>6435</v>
      </c>
      <c r="C7766">
        <v>7032</v>
      </c>
      <c r="D7766" s="16"/>
    </row>
    <row r="7767" spans="1:4" x14ac:dyDescent="0.2">
      <c r="A7767">
        <v>4754183</v>
      </c>
      <c r="B7767" t="s">
        <v>6436</v>
      </c>
      <c r="C7767">
        <v>8000</v>
      </c>
      <c r="D7767" s="16"/>
    </row>
    <row r="7768" spans="1:4" x14ac:dyDescent="0.2">
      <c r="A7768">
        <v>4754184</v>
      </c>
      <c r="B7768" t="s">
        <v>6437</v>
      </c>
      <c r="C7768">
        <v>3516</v>
      </c>
      <c r="D7768" s="16"/>
    </row>
    <row r="7769" spans="1:4" x14ac:dyDescent="0.2">
      <c r="A7769">
        <v>4754185</v>
      </c>
      <c r="B7769" t="s">
        <v>6438</v>
      </c>
      <c r="C7769">
        <v>757.44</v>
      </c>
      <c r="D7769" s="16"/>
    </row>
    <row r="7770" spans="1:4" x14ac:dyDescent="0.2">
      <c r="A7770">
        <v>4754186</v>
      </c>
      <c r="B7770" t="s">
        <v>6439</v>
      </c>
      <c r="C7770">
        <v>0</v>
      </c>
      <c r="D7770" s="16">
        <v>4</v>
      </c>
    </row>
    <row r="7771" spans="1:4" x14ac:dyDescent="0.2">
      <c r="A7771">
        <v>4754189</v>
      </c>
      <c r="B7771" t="s">
        <v>6440</v>
      </c>
      <c r="C7771">
        <v>8000</v>
      </c>
      <c r="D7771" s="16"/>
    </row>
    <row r="7772" spans="1:4" x14ac:dyDescent="0.2">
      <c r="A7772">
        <v>4754190</v>
      </c>
      <c r="B7772" t="s">
        <v>6441</v>
      </c>
      <c r="C7772">
        <v>8000</v>
      </c>
      <c r="D7772" s="16"/>
    </row>
    <row r="7773" spans="1:4" x14ac:dyDescent="0.2">
      <c r="A7773">
        <v>4754191</v>
      </c>
      <c r="B7773" t="s">
        <v>6442</v>
      </c>
      <c r="C7773">
        <v>8000</v>
      </c>
      <c r="D7773" s="16"/>
    </row>
    <row r="7774" spans="1:4" x14ac:dyDescent="0.2">
      <c r="A7774">
        <v>4754192</v>
      </c>
      <c r="B7774" t="s">
        <v>6443</v>
      </c>
      <c r="C7774">
        <v>0</v>
      </c>
      <c r="D7774" s="16">
        <v>4</v>
      </c>
    </row>
    <row r="7775" spans="1:4" x14ac:dyDescent="0.2">
      <c r="A7775">
        <v>4754193</v>
      </c>
      <c r="B7775" t="s">
        <v>6444</v>
      </c>
      <c r="C7775">
        <v>0</v>
      </c>
      <c r="D7775" s="16">
        <v>4</v>
      </c>
    </row>
    <row r="7776" spans="1:4" x14ac:dyDescent="0.2">
      <c r="A7776">
        <v>4754194</v>
      </c>
      <c r="B7776" t="s">
        <v>6445</v>
      </c>
      <c r="C7776">
        <v>194</v>
      </c>
      <c r="D7776" s="16"/>
    </row>
    <row r="7777" spans="1:4" x14ac:dyDescent="0.2">
      <c r="A7777">
        <v>4754195</v>
      </c>
      <c r="B7777" t="s">
        <v>6446</v>
      </c>
      <c r="C7777">
        <v>0</v>
      </c>
      <c r="D7777" s="16">
        <v>4</v>
      </c>
    </row>
    <row r="7778" spans="1:4" x14ac:dyDescent="0.2">
      <c r="A7778">
        <v>4754196</v>
      </c>
      <c r="B7778" t="s">
        <v>6447</v>
      </c>
      <c r="C7778">
        <v>8988</v>
      </c>
      <c r="D7778" s="16"/>
    </row>
    <row r="7779" spans="1:4" x14ac:dyDescent="0.2">
      <c r="A7779">
        <v>4754197</v>
      </c>
      <c r="B7779" t="s">
        <v>6448</v>
      </c>
      <c r="C7779">
        <v>11982</v>
      </c>
      <c r="D7779" s="16"/>
    </row>
    <row r="7780" spans="1:4" x14ac:dyDescent="0.2">
      <c r="A7780">
        <v>4754198</v>
      </c>
      <c r="B7780" t="s">
        <v>6449</v>
      </c>
      <c r="C7780">
        <v>13500</v>
      </c>
      <c r="D7780" s="16"/>
    </row>
    <row r="7781" spans="1:4" x14ac:dyDescent="0.2">
      <c r="A7781">
        <v>4754199</v>
      </c>
      <c r="B7781" t="s">
        <v>6450</v>
      </c>
      <c r="C7781">
        <v>54000</v>
      </c>
      <c r="D7781" s="16"/>
    </row>
    <row r="7782" spans="1:4" x14ac:dyDescent="0.2">
      <c r="A7782">
        <v>4754200</v>
      </c>
      <c r="B7782" t="s">
        <v>6451</v>
      </c>
      <c r="C7782">
        <v>8000</v>
      </c>
      <c r="D7782" s="16"/>
    </row>
    <row r="7783" spans="1:4" x14ac:dyDescent="0.2">
      <c r="A7783">
        <v>4754201</v>
      </c>
      <c r="B7783" t="s">
        <v>6452</v>
      </c>
      <c r="C7783">
        <v>8000</v>
      </c>
      <c r="D7783" s="16"/>
    </row>
    <row r="7784" spans="1:4" x14ac:dyDescent="0.2">
      <c r="A7784">
        <v>4754202</v>
      </c>
      <c r="B7784" t="s">
        <v>6453</v>
      </c>
      <c r="C7784">
        <v>6068</v>
      </c>
      <c r="D7784" s="16"/>
    </row>
    <row r="7785" spans="1:4" x14ac:dyDescent="0.2">
      <c r="A7785">
        <v>4754203</v>
      </c>
      <c r="B7785" t="s">
        <v>6454</v>
      </c>
      <c r="C7785">
        <v>8000</v>
      </c>
      <c r="D7785" s="16"/>
    </row>
    <row r="7786" spans="1:4" x14ac:dyDescent="0.2">
      <c r="A7786">
        <v>4754204</v>
      </c>
      <c r="B7786" t="s">
        <v>6455</v>
      </c>
      <c r="C7786">
        <v>8000</v>
      </c>
      <c r="D7786" s="16"/>
    </row>
    <row r="7787" spans="1:4" x14ac:dyDescent="0.2">
      <c r="A7787">
        <v>4754205</v>
      </c>
      <c r="B7787" t="s">
        <v>6456</v>
      </c>
      <c r="C7787">
        <v>8000</v>
      </c>
      <c r="D7787" s="16"/>
    </row>
    <row r="7788" spans="1:4" x14ac:dyDescent="0.2">
      <c r="A7788">
        <v>4754206</v>
      </c>
      <c r="B7788" t="s">
        <v>6457</v>
      </c>
      <c r="C7788">
        <v>4396</v>
      </c>
      <c r="D7788" s="16"/>
    </row>
    <row r="7789" spans="1:4" x14ac:dyDescent="0.2">
      <c r="A7789">
        <v>4754207</v>
      </c>
      <c r="B7789" t="s">
        <v>6458</v>
      </c>
      <c r="C7789">
        <v>10875</v>
      </c>
      <c r="D7789" s="16"/>
    </row>
    <row r="7790" spans="1:4" x14ac:dyDescent="0.2">
      <c r="A7790">
        <v>4754208</v>
      </c>
      <c r="B7790" t="s">
        <v>6459</v>
      </c>
      <c r="C7790">
        <v>8000</v>
      </c>
      <c r="D7790" s="16"/>
    </row>
    <row r="7791" spans="1:4" x14ac:dyDescent="0.2">
      <c r="A7791">
        <v>4754209</v>
      </c>
      <c r="B7791" t="s">
        <v>6460</v>
      </c>
      <c r="C7791">
        <v>0</v>
      </c>
      <c r="D7791" s="16">
        <v>4</v>
      </c>
    </row>
    <row r="7792" spans="1:4" x14ac:dyDescent="0.2">
      <c r="A7792">
        <v>4754210</v>
      </c>
      <c r="B7792" t="s">
        <v>6461</v>
      </c>
      <c r="C7792">
        <v>8000</v>
      </c>
      <c r="D7792" s="16"/>
    </row>
    <row r="7793" spans="1:4" x14ac:dyDescent="0.2">
      <c r="A7793">
        <v>4754212</v>
      </c>
      <c r="B7793" t="s">
        <v>6462</v>
      </c>
      <c r="C7793">
        <v>7096</v>
      </c>
      <c r="D7793" s="16"/>
    </row>
    <row r="7794" spans="1:4" x14ac:dyDescent="0.2">
      <c r="A7794">
        <v>4754213</v>
      </c>
      <c r="B7794" t="s">
        <v>6463</v>
      </c>
      <c r="C7794">
        <v>8000</v>
      </c>
      <c r="D7794" s="16"/>
    </row>
    <row r="7795" spans="1:4" x14ac:dyDescent="0.2">
      <c r="A7795">
        <v>4754214</v>
      </c>
      <c r="B7795" t="s">
        <v>6464</v>
      </c>
      <c r="C7795">
        <v>9249</v>
      </c>
      <c r="D7795" s="16"/>
    </row>
    <row r="7796" spans="1:4" x14ac:dyDescent="0.2">
      <c r="A7796">
        <v>4754215</v>
      </c>
      <c r="B7796" t="s">
        <v>6465</v>
      </c>
      <c r="C7796">
        <v>10586</v>
      </c>
      <c r="D7796" s="16"/>
    </row>
    <row r="7797" spans="1:4" x14ac:dyDescent="0.2">
      <c r="A7797">
        <v>4754216</v>
      </c>
      <c r="B7797" t="s">
        <v>6466</v>
      </c>
      <c r="C7797">
        <v>21168</v>
      </c>
      <c r="D7797" s="16"/>
    </row>
    <row r="7798" spans="1:4" x14ac:dyDescent="0.2">
      <c r="A7798">
        <v>4754217</v>
      </c>
      <c r="B7798" t="s">
        <v>6467</v>
      </c>
      <c r="C7798">
        <v>8000</v>
      </c>
      <c r="D7798" s="16"/>
    </row>
    <row r="7799" spans="1:4" x14ac:dyDescent="0.2">
      <c r="A7799">
        <v>4754218</v>
      </c>
      <c r="B7799" t="s">
        <v>6468</v>
      </c>
      <c r="C7799">
        <v>9180</v>
      </c>
      <c r="D7799" s="16"/>
    </row>
    <row r="7800" spans="1:4" x14ac:dyDescent="0.2">
      <c r="A7800">
        <v>4754219</v>
      </c>
      <c r="B7800" t="s">
        <v>6469</v>
      </c>
      <c r="C7800">
        <v>8456</v>
      </c>
      <c r="D7800" s="16"/>
    </row>
    <row r="7801" spans="1:4" x14ac:dyDescent="0.2">
      <c r="A7801">
        <v>4754220</v>
      </c>
      <c r="B7801" t="s">
        <v>6470</v>
      </c>
      <c r="C7801">
        <v>8000</v>
      </c>
      <c r="D7801" s="16"/>
    </row>
    <row r="7802" spans="1:4" x14ac:dyDescent="0.2">
      <c r="A7802">
        <v>4754221</v>
      </c>
      <c r="B7802" t="s">
        <v>6471</v>
      </c>
      <c r="C7802">
        <v>8000</v>
      </c>
      <c r="D7802" s="16"/>
    </row>
    <row r="7803" spans="1:4" x14ac:dyDescent="0.2">
      <c r="A7803">
        <v>4754222</v>
      </c>
      <c r="B7803" t="s">
        <v>6472</v>
      </c>
      <c r="C7803">
        <v>8000</v>
      </c>
      <c r="D7803" s="16"/>
    </row>
    <row r="7804" spans="1:4" x14ac:dyDescent="0.2">
      <c r="A7804">
        <v>4754223</v>
      </c>
      <c r="B7804" t="s">
        <v>6473</v>
      </c>
      <c r="C7804">
        <v>8000</v>
      </c>
      <c r="D7804" s="16"/>
    </row>
    <row r="7805" spans="1:4" x14ac:dyDescent="0.2">
      <c r="A7805">
        <v>4754224</v>
      </c>
      <c r="B7805" t="s">
        <v>6474</v>
      </c>
      <c r="C7805">
        <v>8000</v>
      </c>
      <c r="D7805" s="16"/>
    </row>
    <row r="7806" spans="1:4" x14ac:dyDescent="0.2">
      <c r="A7806">
        <v>4754225</v>
      </c>
      <c r="B7806" t="s">
        <v>6475</v>
      </c>
      <c r="C7806">
        <v>8000</v>
      </c>
      <c r="D7806" s="16"/>
    </row>
    <row r="7807" spans="1:4" x14ac:dyDescent="0.2">
      <c r="A7807">
        <v>4754226</v>
      </c>
      <c r="B7807" t="s">
        <v>6476</v>
      </c>
      <c r="C7807">
        <v>1720</v>
      </c>
      <c r="D7807" s="16"/>
    </row>
    <row r="7808" spans="1:4" x14ac:dyDescent="0.2">
      <c r="A7808">
        <v>4754227</v>
      </c>
      <c r="B7808" t="s">
        <v>6477</v>
      </c>
      <c r="C7808">
        <v>1032</v>
      </c>
      <c r="D7808" s="16"/>
    </row>
    <row r="7809" spans="1:4" x14ac:dyDescent="0.2">
      <c r="A7809">
        <v>4754230</v>
      </c>
      <c r="B7809" t="s">
        <v>6478</v>
      </c>
      <c r="C7809">
        <v>8000</v>
      </c>
      <c r="D7809" s="16"/>
    </row>
    <row r="7810" spans="1:4" x14ac:dyDescent="0.2">
      <c r="A7810">
        <v>4754231</v>
      </c>
      <c r="B7810" t="s">
        <v>6479</v>
      </c>
      <c r="C7810">
        <v>8000</v>
      </c>
      <c r="D7810" s="16"/>
    </row>
    <row r="7811" spans="1:4" x14ac:dyDescent="0.2">
      <c r="A7811">
        <v>4754232</v>
      </c>
      <c r="B7811" t="s">
        <v>6480</v>
      </c>
      <c r="C7811">
        <v>6038.8</v>
      </c>
      <c r="D7811" s="16"/>
    </row>
    <row r="7812" spans="1:4" x14ac:dyDescent="0.2">
      <c r="A7812">
        <v>4754233</v>
      </c>
      <c r="B7812" t="s">
        <v>6481</v>
      </c>
      <c r="C7812">
        <v>901.6</v>
      </c>
      <c r="D7812" s="16"/>
    </row>
    <row r="7813" spans="1:4" x14ac:dyDescent="0.2">
      <c r="A7813">
        <v>4754235</v>
      </c>
      <c r="B7813" t="s">
        <v>6482</v>
      </c>
      <c r="C7813">
        <v>0</v>
      </c>
      <c r="D7813" s="16">
        <v>4</v>
      </c>
    </row>
    <row r="7814" spans="1:4" x14ac:dyDescent="0.2">
      <c r="A7814">
        <v>4754237</v>
      </c>
      <c r="B7814" t="s">
        <v>6483</v>
      </c>
      <c r="C7814">
        <v>11845</v>
      </c>
      <c r="D7814" s="16"/>
    </row>
    <row r="7815" spans="1:4" x14ac:dyDescent="0.2">
      <c r="A7815">
        <v>4754238</v>
      </c>
      <c r="B7815" t="s">
        <v>6484</v>
      </c>
      <c r="C7815">
        <v>8000</v>
      </c>
      <c r="D7815" s="16"/>
    </row>
    <row r="7816" spans="1:4" x14ac:dyDescent="0.2">
      <c r="A7816">
        <v>4754239</v>
      </c>
      <c r="B7816" t="s">
        <v>6485</v>
      </c>
      <c r="C7816">
        <v>6817.12</v>
      </c>
      <c r="D7816" s="16"/>
    </row>
    <row r="7817" spans="1:4" x14ac:dyDescent="0.2">
      <c r="A7817">
        <v>4754240</v>
      </c>
      <c r="B7817" t="s">
        <v>6486</v>
      </c>
      <c r="C7817">
        <v>0</v>
      </c>
      <c r="D7817" s="16">
        <v>4</v>
      </c>
    </row>
    <row r="7818" spans="1:4" x14ac:dyDescent="0.2">
      <c r="A7818">
        <v>4754241</v>
      </c>
      <c r="B7818" t="s">
        <v>6487</v>
      </c>
      <c r="C7818">
        <v>8000</v>
      </c>
      <c r="D7818" s="16"/>
    </row>
    <row r="7819" spans="1:4" x14ac:dyDescent="0.2">
      <c r="A7819">
        <v>4754242</v>
      </c>
      <c r="B7819" t="s">
        <v>6488</v>
      </c>
      <c r="C7819">
        <v>7682</v>
      </c>
      <c r="D7819" s="16"/>
    </row>
    <row r="7820" spans="1:4" x14ac:dyDescent="0.2">
      <c r="A7820">
        <v>4754243</v>
      </c>
      <c r="B7820" t="s">
        <v>6489</v>
      </c>
      <c r="C7820">
        <v>0</v>
      </c>
      <c r="D7820" s="16">
        <v>4</v>
      </c>
    </row>
    <row r="7821" spans="1:4" x14ac:dyDescent="0.2">
      <c r="A7821">
        <v>4754244</v>
      </c>
      <c r="B7821" t="s">
        <v>6490</v>
      </c>
      <c r="C7821">
        <v>0</v>
      </c>
      <c r="D7821" s="16">
        <v>4</v>
      </c>
    </row>
    <row r="7822" spans="1:4" x14ac:dyDescent="0.2">
      <c r="A7822">
        <v>4754247</v>
      </c>
      <c r="B7822" t="s">
        <v>6491</v>
      </c>
      <c r="C7822">
        <v>6192</v>
      </c>
      <c r="D7822" s="16"/>
    </row>
    <row r="7823" spans="1:4" x14ac:dyDescent="0.2">
      <c r="A7823">
        <v>4754248</v>
      </c>
      <c r="B7823" t="s">
        <v>6492</v>
      </c>
      <c r="C7823">
        <v>15516</v>
      </c>
      <c r="D7823" s="16"/>
    </row>
    <row r="7824" spans="1:4" x14ac:dyDescent="0.2">
      <c r="A7824">
        <v>4754249</v>
      </c>
      <c r="B7824" t="s">
        <v>6493</v>
      </c>
      <c r="C7824">
        <v>3600</v>
      </c>
      <c r="D7824" s="16"/>
    </row>
    <row r="7825" spans="1:4" x14ac:dyDescent="0.2">
      <c r="A7825">
        <v>4754250</v>
      </c>
      <c r="B7825" t="s">
        <v>6494</v>
      </c>
      <c r="C7825">
        <v>8000</v>
      </c>
      <c r="D7825" s="16"/>
    </row>
    <row r="7826" spans="1:4" x14ac:dyDescent="0.2">
      <c r="A7826">
        <v>4754251</v>
      </c>
      <c r="B7826" t="s">
        <v>6495</v>
      </c>
      <c r="C7826">
        <v>8000</v>
      </c>
      <c r="D7826" s="16"/>
    </row>
    <row r="7827" spans="1:4" x14ac:dyDescent="0.2">
      <c r="A7827">
        <v>4754252</v>
      </c>
      <c r="B7827" t="s">
        <v>6496</v>
      </c>
      <c r="C7827">
        <v>3607</v>
      </c>
      <c r="D7827" s="16"/>
    </row>
    <row r="7828" spans="1:4" x14ac:dyDescent="0.2">
      <c r="A7828">
        <v>4754253</v>
      </c>
      <c r="B7828" t="s">
        <v>6497</v>
      </c>
      <c r="C7828">
        <v>3430.85</v>
      </c>
      <c r="D7828" s="16"/>
    </row>
    <row r="7829" spans="1:4" x14ac:dyDescent="0.2">
      <c r="A7829">
        <v>4754254</v>
      </c>
      <c r="B7829" t="s">
        <v>6498</v>
      </c>
      <c r="C7829">
        <v>12240</v>
      </c>
      <c r="D7829" s="16"/>
    </row>
    <row r="7830" spans="1:4" x14ac:dyDescent="0.2">
      <c r="A7830">
        <v>4754255</v>
      </c>
      <c r="B7830" t="s">
        <v>6499</v>
      </c>
      <c r="C7830">
        <v>18360</v>
      </c>
      <c r="D7830" s="16"/>
    </row>
    <row r="7831" spans="1:4" x14ac:dyDescent="0.2">
      <c r="A7831">
        <v>4754256</v>
      </c>
      <c r="B7831" t="s">
        <v>6500</v>
      </c>
      <c r="C7831">
        <v>8000</v>
      </c>
      <c r="D7831" s="16"/>
    </row>
    <row r="7832" spans="1:4" x14ac:dyDescent="0.2">
      <c r="A7832">
        <v>4754257</v>
      </c>
      <c r="B7832" t="s">
        <v>6501</v>
      </c>
      <c r="C7832">
        <v>0</v>
      </c>
      <c r="D7832" s="16">
        <v>4</v>
      </c>
    </row>
    <row r="7833" spans="1:4" x14ac:dyDescent="0.2">
      <c r="A7833">
        <v>4754258</v>
      </c>
      <c r="B7833" t="s">
        <v>6502</v>
      </c>
      <c r="C7833">
        <v>8000</v>
      </c>
      <c r="D7833" s="16"/>
    </row>
    <row r="7834" spans="1:4" x14ac:dyDescent="0.2">
      <c r="A7834">
        <v>4754261</v>
      </c>
      <c r="B7834" t="s">
        <v>6503</v>
      </c>
      <c r="C7834">
        <v>0</v>
      </c>
      <c r="D7834" s="16">
        <v>4</v>
      </c>
    </row>
    <row r="7835" spans="1:4" x14ac:dyDescent="0.2">
      <c r="A7835">
        <v>4754263</v>
      </c>
      <c r="B7835" t="s">
        <v>6504</v>
      </c>
      <c r="C7835">
        <v>5728</v>
      </c>
      <c r="D7835" s="16"/>
    </row>
    <row r="7836" spans="1:4" x14ac:dyDescent="0.2">
      <c r="A7836">
        <v>4754264</v>
      </c>
      <c r="B7836" t="s">
        <v>6505</v>
      </c>
      <c r="C7836">
        <v>6672</v>
      </c>
      <c r="D7836" s="16"/>
    </row>
    <row r="7837" spans="1:4" x14ac:dyDescent="0.2">
      <c r="A7837">
        <v>4754265</v>
      </c>
      <c r="B7837" t="s">
        <v>6506</v>
      </c>
      <c r="C7837">
        <v>8000</v>
      </c>
      <c r="D7837" s="16"/>
    </row>
    <row r="7838" spans="1:4" x14ac:dyDescent="0.2">
      <c r="A7838">
        <v>4754266</v>
      </c>
      <c r="B7838" t="s">
        <v>6507</v>
      </c>
      <c r="C7838">
        <v>29250</v>
      </c>
      <c r="D7838" s="16"/>
    </row>
    <row r="7839" spans="1:4" x14ac:dyDescent="0.2">
      <c r="A7839">
        <v>4754267</v>
      </c>
      <c r="B7839" t="s">
        <v>6508</v>
      </c>
      <c r="C7839">
        <v>8000</v>
      </c>
      <c r="D7839" s="16"/>
    </row>
    <row r="7840" spans="1:4" x14ac:dyDescent="0.2">
      <c r="A7840">
        <v>4754268</v>
      </c>
      <c r="B7840" t="s">
        <v>6509</v>
      </c>
      <c r="C7840">
        <v>9078</v>
      </c>
      <c r="D7840" s="16"/>
    </row>
    <row r="7841" spans="1:4" x14ac:dyDescent="0.2">
      <c r="A7841">
        <v>4754269</v>
      </c>
      <c r="B7841" t="s">
        <v>6510</v>
      </c>
      <c r="C7841">
        <v>5213</v>
      </c>
      <c r="D7841" s="16"/>
    </row>
    <row r="7842" spans="1:4" x14ac:dyDescent="0.2">
      <c r="A7842">
        <v>4754270</v>
      </c>
      <c r="B7842" t="s">
        <v>6511</v>
      </c>
      <c r="C7842">
        <v>4235.5200000000004</v>
      </c>
      <c r="D7842" s="16"/>
    </row>
    <row r="7843" spans="1:4" x14ac:dyDescent="0.2">
      <c r="A7843">
        <v>4754271</v>
      </c>
      <c r="B7843" t="s">
        <v>6512</v>
      </c>
      <c r="C7843">
        <v>1058.8800000000001</v>
      </c>
      <c r="D7843" s="16"/>
    </row>
    <row r="7844" spans="1:4" x14ac:dyDescent="0.2">
      <c r="A7844">
        <v>4754272</v>
      </c>
      <c r="B7844" t="s">
        <v>6513</v>
      </c>
      <c r="C7844">
        <v>4235.5200000000004</v>
      </c>
      <c r="D7844" s="16"/>
    </row>
    <row r="7845" spans="1:4" x14ac:dyDescent="0.2">
      <c r="A7845">
        <v>4754273</v>
      </c>
      <c r="B7845" t="s">
        <v>6514</v>
      </c>
      <c r="C7845">
        <v>211.78</v>
      </c>
      <c r="D7845" s="16"/>
    </row>
    <row r="7846" spans="1:4" x14ac:dyDescent="0.2">
      <c r="A7846">
        <v>4754274</v>
      </c>
      <c r="B7846" t="s">
        <v>6515</v>
      </c>
      <c r="C7846">
        <v>1058.8800000000001</v>
      </c>
      <c r="D7846" s="16"/>
    </row>
    <row r="7847" spans="1:4" x14ac:dyDescent="0.2">
      <c r="A7847">
        <v>4754275</v>
      </c>
      <c r="B7847" t="s">
        <v>6516</v>
      </c>
      <c r="C7847">
        <v>211.78</v>
      </c>
      <c r="D7847" s="16"/>
    </row>
    <row r="7848" spans="1:4" x14ac:dyDescent="0.2">
      <c r="A7848">
        <v>4754276</v>
      </c>
      <c r="B7848" t="s">
        <v>6517</v>
      </c>
      <c r="C7848">
        <v>11531</v>
      </c>
      <c r="D7848" s="16"/>
    </row>
    <row r="7849" spans="1:4" x14ac:dyDescent="0.2">
      <c r="A7849">
        <v>4754279</v>
      </c>
      <c r="B7849" t="s">
        <v>6518</v>
      </c>
      <c r="C7849">
        <v>423.55</v>
      </c>
      <c r="D7849" s="16"/>
    </row>
    <row r="7850" spans="1:4" x14ac:dyDescent="0.2">
      <c r="A7850">
        <v>4754281</v>
      </c>
      <c r="B7850" t="s">
        <v>6519</v>
      </c>
      <c r="C7850">
        <v>0</v>
      </c>
      <c r="D7850" s="16">
        <v>4</v>
      </c>
    </row>
    <row r="7851" spans="1:4" x14ac:dyDescent="0.2">
      <c r="A7851">
        <v>4754283</v>
      </c>
      <c r="B7851" t="s">
        <v>6520</v>
      </c>
      <c r="C7851">
        <v>8000</v>
      </c>
      <c r="D7851" s="16"/>
    </row>
    <row r="7852" spans="1:4" x14ac:dyDescent="0.2">
      <c r="A7852">
        <v>4754284</v>
      </c>
      <c r="B7852" t="s">
        <v>6521</v>
      </c>
      <c r="C7852">
        <v>6435.52</v>
      </c>
      <c r="D7852" s="16"/>
    </row>
    <row r="7853" spans="1:4" x14ac:dyDescent="0.2">
      <c r="A7853">
        <v>4754285</v>
      </c>
      <c r="B7853" t="s">
        <v>6522</v>
      </c>
      <c r="C7853">
        <v>8000</v>
      </c>
      <c r="D7853" s="16"/>
    </row>
    <row r="7854" spans="1:4" x14ac:dyDescent="0.2">
      <c r="A7854">
        <v>4754286</v>
      </c>
      <c r="B7854" t="s">
        <v>6523</v>
      </c>
      <c r="C7854">
        <v>8000</v>
      </c>
      <c r="D7854" s="16"/>
    </row>
    <row r="7855" spans="1:4" x14ac:dyDescent="0.2">
      <c r="A7855">
        <v>4754287</v>
      </c>
      <c r="B7855" t="s">
        <v>6524</v>
      </c>
      <c r="C7855">
        <v>2</v>
      </c>
      <c r="D7855" s="16"/>
    </row>
    <row r="7856" spans="1:4" x14ac:dyDescent="0.2">
      <c r="A7856">
        <v>4754288</v>
      </c>
      <c r="B7856" t="s">
        <v>6525</v>
      </c>
      <c r="C7856">
        <v>4</v>
      </c>
      <c r="D7856" s="16"/>
    </row>
    <row r="7857" spans="1:4" x14ac:dyDescent="0.2">
      <c r="A7857">
        <v>4754289</v>
      </c>
      <c r="B7857" t="s">
        <v>6526</v>
      </c>
      <c r="C7857">
        <v>46.72</v>
      </c>
      <c r="D7857" s="16"/>
    </row>
    <row r="7858" spans="1:4" x14ac:dyDescent="0.2">
      <c r="A7858">
        <v>4754292</v>
      </c>
      <c r="B7858" t="s">
        <v>6527</v>
      </c>
      <c r="C7858">
        <v>27.78</v>
      </c>
      <c r="D7858" s="16"/>
    </row>
    <row r="7859" spans="1:4" x14ac:dyDescent="0.2">
      <c r="A7859">
        <v>4754293</v>
      </c>
      <c r="B7859" t="s">
        <v>6528</v>
      </c>
      <c r="C7859">
        <v>629</v>
      </c>
      <c r="D7859" s="16"/>
    </row>
    <row r="7860" spans="1:4" x14ac:dyDescent="0.2">
      <c r="A7860">
        <v>4754294</v>
      </c>
      <c r="B7860" t="s">
        <v>5104</v>
      </c>
      <c r="C7860">
        <v>0</v>
      </c>
      <c r="D7860" s="16">
        <v>4</v>
      </c>
    </row>
    <row r="7861" spans="1:4" x14ac:dyDescent="0.2">
      <c r="A7861">
        <v>4754295</v>
      </c>
      <c r="B7861" t="s">
        <v>6529</v>
      </c>
      <c r="C7861">
        <v>6</v>
      </c>
      <c r="D7861" s="16"/>
    </row>
    <row r="7862" spans="1:4" x14ac:dyDescent="0.2">
      <c r="A7862">
        <v>4754306</v>
      </c>
      <c r="B7862" t="s">
        <v>6530</v>
      </c>
      <c r="C7862">
        <v>2640</v>
      </c>
      <c r="D7862" s="16"/>
    </row>
    <row r="7863" spans="1:4" x14ac:dyDescent="0.2">
      <c r="A7863">
        <v>4754307</v>
      </c>
      <c r="B7863" t="s">
        <v>6531</v>
      </c>
      <c r="C7863">
        <v>657</v>
      </c>
      <c r="D7863" s="16"/>
    </row>
    <row r="7864" spans="1:4" x14ac:dyDescent="0.2">
      <c r="A7864">
        <v>4754308</v>
      </c>
      <c r="B7864" t="s">
        <v>6532</v>
      </c>
      <c r="C7864">
        <v>20</v>
      </c>
      <c r="D7864" s="16"/>
    </row>
    <row r="7865" spans="1:4" x14ac:dyDescent="0.2">
      <c r="A7865">
        <v>4754309</v>
      </c>
      <c r="B7865" t="s">
        <v>6533</v>
      </c>
      <c r="C7865">
        <v>0</v>
      </c>
      <c r="D7865" s="16">
        <v>4</v>
      </c>
    </row>
    <row r="7866" spans="1:4" x14ac:dyDescent="0.2">
      <c r="A7866">
        <v>4754310</v>
      </c>
      <c r="B7866" t="s">
        <v>4635</v>
      </c>
      <c r="C7866">
        <v>115.2</v>
      </c>
      <c r="D7866" s="16"/>
    </row>
    <row r="7867" spans="1:4" x14ac:dyDescent="0.2">
      <c r="A7867">
        <v>4754311</v>
      </c>
      <c r="B7867" t="s">
        <v>6534</v>
      </c>
      <c r="C7867">
        <v>4</v>
      </c>
      <c r="D7867" s="16"/>
    </row>
    <row r="7868" spans="1:4" x14ac:dyDescent="0.2">
      <c r="A7868">
        <v>4754313</v>
      </c>
      <c r="B7868" t="s">
        <v>6535</v>
      </c>
      <c r="C7868">
        <v>0</v>
      </c>
      <c r="D7868" s="16">
        <v>4</v>
      </c>
    </row>
    <row r="7869" spans="1:4" x14ac:dyDescent="0.2">
      <c r="A7869">
        <v>4754314</v>
      </c>
      <c r="B7869" t="s">
        <v>4447</v>
      </c>
      <c r="C7869">
        <v>65.28</v>
      </c>
      <c r="D7869" s="16"/>
    </row>
    <row r="7870" spans="1:4" x14ac:dyDescent="0.2">
      <c r="A7870">
        <v>4754315</v>
      </c>
      <c r="B7870" t="s">
        <v>6536</v>
      </c>
      <c r="C7870">
        <v>86</v>
      </c>
      <c r="D7870" s="16"/>
    </row>
    <row r="7871" spans="1:4" x14ac:dyDescent="0.2">
      <c r="A7871">
        <v>4754316</v>
      </c>
      <c r="B7871" t="s">
        <v>6537</v>
      </c>
      <c r="C7871">
        <v>26</v>
      </c>
      <c r="D7871" s="16"/>
    </row>
    <row r="7872" spans="1:4" x14ac:dyDescent="0.2">
      <c r="A7872">
        <v>4754317</v>
      </c>
      <c r="B7872" t="s">
        <v>5096</v>
      </c>
      <c r="C7872">
        <v>0</v>
      </c>
      <c r="D7872" s="16">
        <v>4</v>
      </c>
    </row>
    <row r="7873" spans="1:4" x14ac:dyDescent="0.2">
      <c r="A7873">
        <v>4754318</v>
      </c>
      <c r="B7873" t="s">
        <v>5093</v>
      </c>
      <c r="C7873">
        <v>0</v>
      </c>
      <c r="D7873" s="16">
        <v>4</v>
      </c>
    </row>
    <row r="7874" spans="1:4" x14ac:dyDescent="0.2">
      <c r="A7874">
        <v>4754319</v>
      </c>
      <c r="B7874" t="s">
        <v>6283</v>
      </c>
      <c r="C7874">
        <v>0</v>
      </c>
      <c r="D7874" s="16">
        <v>4</v>
      </c>
    </row>
    <row r="7875" spans="1:4" x14ac:dyDescent="0.2">
      <c r="A7875">
        <v>4754320</v>
      </c>
      <c r="B7875" t="s">
        <v>5095</v>
      </c>
      <c r="C7875">
        <v>0</v>
      </c>
      <c r="D7875" s="16">
        <v>4</v>
      </c>
    </row>
    <row r="7876" spans="1:4" x14ac:dyDescent="0.2">
      <c r="A7876">
        <v>4754321</v>
      </c>
      <c r="B7876" t="s">
        <v>5092</v>
      </c>
      <c r="C7876">
        <v>0</v>
      </c>
      <c r="D7876" s="16">
        <v>4</v>
      </c>
    </row>
    <row r="7877" spans="1:4" x14ac:dyDescent="0.2">
      <c r="A7877">
        <v>4754322</v>
      </c>
      <c r="B7877" t="s">
        <v>6538</v>
      </c>
      <c r="C7877">
        <v>8</v>
      </c>
      <c r="D7877" s="16"/>
    </row>
    <row r="7878" spans="1:4" x14ac:dyDescent="0.2">
      <c r="A7878">
        <v>4754323</v>
      </c>
      <c r="B7878" t="s">
        <v>6539</v>
      </c>
      <c r="C7878">
        <v>0</v>
      </c>
      <c r="D7878" s="16">
        <v>4</v>
      </c>
    </row>
    <row r="7879" spans="1:4" x14ac:dyDescent="0.2">
      <c r="A7879">
        <v>4754324</v>
      </c>
      <c r="B7879" t="s">
        <v>6089</v>
      </c>
      <c r="C7879">
        <v>192</v>
      </c>
      <c r="D7879" s="16"/>
    </row>
    <row r="7880" spans="1:4" x14ac:dyDescent="0.2">
      <c r="A7880">
        <v>4754325</v>
      </c>
      <c r="B7880" t="s">
        <v>6540</v>
      </c>
      <c r="C7880">
        <v>172.8</v>
      </c>
      <c r="D7880" s="16"/>
    </row>
    <row r="7881" spans="1:4" x14ac:dyDescent="0.2">
      <c r="A7881">
        <v>4754328</v>
      </c>
      <c r="B7881" t="s">
        <v>6541</v>
      </c>
      <c r="C7881">
        <v>0</v>
      </c>
      <c r="D7881" s="16">
        <v>4</v>
      </c>
    </row>
    <row r="7882" spans="1:4" x14ac:dyDescent="0.2">
      <c r="A7882">
        <v>4754329</v>
      </c>
      <c r="B7882" t="s">
        <v>6542</v>
      </c>
      <c r="C7882">
        <v>0</v>
      </c>
      <c r="D7882" s="16">
        <v>4</v>
      </c>
    </row>
    <row r="7883" spans="1:4" x14ac:dyDescent="0.2">
      <c r="A7883">
        <v>4754332</v>
      </c>
      <c r="B7883" t="s">
        <v>6543</v>
      </c>
      <c r="C7883">
        <v>8000</v>
      </c>
      <c r="D7883" s="16"/>
    </row>
    <row r="7884" spans="1:4" x14ac:dyDescent="0.2">
      <c r="A7884">
        <v>4754333</v>
      </c>
      <c r="B7884" t="s">
        <v>6544</v>
      </c>
      <c r="C7884">
        <v>2255</v>
      </c>
      <c r="D7884" s="16"/>
    </row>
    <row r="7885" spans="1:4" x14ac:dyDescent="0.2">
      <c r="A7885">
        <v>4754334</v>
      </c>
      <c r="B7885" t="s">
        <v>6545</v>
      </c>
      <c r="C7885">
        <v>0</v>
      </c>
      <c r="D7885" s="16">
        <v>4</v>
      </c>
    </row>
    <row r="7886" spans="1:4" x14ac:dyDescent="0.2">
      <c r="A7886">
        <v>4754335</v>
      </c>
      <c r="B7886" t="s">
        <v>6546</v>
      </c>
      <c r="C7886">
        <v>8000</v>
      </c>
      <c r="D7886" s="16"/>
    </row>
    <row r="7887" spans="1:4" x14ac:dyDescent="0.2">
      <c r="A7887">
        <v>4754336</v>
      </c>
      <c r="B7887" t="s">
        <v>6547</v>
      </c>
      <c r="C7887">
        <v>8000</v>
      </c>
      <c r="D7887" s="16"/>
    </row>
    <row r="7888" spans="1:4" x14ac:dyDescent="0.2">
      <c r="A7888">
        <v>4754337</v>
      </c>
      <c r="B7888" t="s">
        <v>6548</v>
      </c>
      <c r="C7888">
        <v>8000</v>
      </c>
      <c r="D7888" s="16"/>
    </row>
    <row r="7889" spans="1:4" x14ac:dyDescent="0.2">
      <c r="A7889">
        <v>4754338</v>
      </c>
      <c r="B7889" t="s">
        <v>6549</v>
      </c>
      <c r="C7889">
        <v>0</v>
      </c>
      <c r="D7889" s="16">
        <v>4</v>
      </c>
    </row>
    <row r="7890" spans="1:4" x14ac:dyDescent="0.2">
      <c r="A7890">
        <v>4754339</v>
      </c>
      <c r="B7890" t="s">
        <v>6550</v>
      </c>
      <c r="C7890">
        <v>62</v>
      </c>
      <c r="D7890" s="16"/>
    </row>
    <row r="7891" spans="1:4" x14ac:dyDescent="0.2">
      <c r="A7891">
        <v>4754343</v>
      </c>
      <c r="B7891" t="s">
        <v>6551</v>
      </c>
      <c r="C7891">
        <v>8000</v>
      </c>
      <c r="D7891" s="16"/>
    </row>
    <row r="7892" spans="1:4" x14ac:dyDescent="0.2">
      <c r="A7892">
        <v>4754345</v>
      </c>
      <c r="B7892" t="s">
        <v>6552</v>
      </c>
      <c r="C7892">
        <v>15</v>
      </c>
      <c r="D7892" s="16"/>
    </row>
    <row r="7893" spans="1:4" x14ac:dyDescent="0.2">
      <c r="A7893">
        <v>4754346</v>
      </c>
      <c r="B7893" t="s">
        <v>6553</v>
      </c>
      <c r="C7893">
        <v>14</v>
      </c>
      <c r="D7893" s="16"/>
    </row>
    <row r="7894" spans="1:4" x14ac:dyDescent="0.2">
      <c r="A7894">
        <v>4754375</v>
      </c>
      <c r="B7894" t="s">
        <v>6554</v>
      </c>
      <c r="C7894">
        <v>3363.84</v>
      </c>
      <c r="D7894" s="16"/>
    </row>
    <row r="7895" spans="1:4" x14ac:dyDescent="0.2">
      <c r="A7895">
        <v>4754350</v>
      </c>
      <c r="B7895" t="s">
        <v>6555</v>
      </c>
      <c r="C7895">
        <v>8000</v>
      </c>
      <c r="D7895" s="16"/>
    </row>
    <row r="7896" spans="1:4" x14ac:dyDescent="0.2">
      <c r="A7896">
        <v>4754354</v>
      </c>
      <c r="B7896" t="s">
        <v>6556</v>
      </c>
      <c r="C7896">
        <v>8000</v>
      </c>
      <c r="D7896" s="16"/>
    </row>
    <row r="7897" spans="1:4" x14ac:dyDescent="0.2">
      <c r="A7897">
        <v>4754358</v>
      </c>
      <c r="B7897" t="s">
        <v>6557</v>
      </c>
      <c r="C7897">
        <v>0</v>
      </c>
      <c r="D7897" s="16">
        <v>4</v>
      </c>
    </row>
    <row r="7898" spans="1:4" x14ac:dyDescent="0.2">
      <c r="A7898">
        <v>4754362</v>
      </c>
      <c r="B7898" t="s">
        <v>6558</v>
      </c>
      <c r="C7898">
        <v>6882</v>
      </c>
      <c r="D7898" s="16"/>
    </row>
    <row r="7899" spans="1:4" x14ac:dyDescent="0.2">
      <c r="A7899">
        <v>4754363</v>
      </c>
      <c r="B7899" t="s">
        <v>6559</v>
      </c>
      <c r="C7899">
        <v>8000</v>
      </c>
      <c r="D7899" s="16"/>
    </row>
    <row r="7900" spans="1:4" x14ac:dyDescent="0.2">
      <c r="A7900">
        <v>4754367</v>
      </c>
      <c r="B7900" t="s">
        <v>6560</v>
      </c>
      <c r="C7900">
        <v>8000</v>
      </c>
      <c r="D7900" s="16"/>
    </row>
    <row r="7901" spans="1:4" x14ac:dyDescent="0.2">
      <c r="A7901">
        <v>4754371</v>
      </c>
      <c r="B7901" t="s">
        <v>6561</v>
      </c>
      <c r="C7901">
        <v>2102.4</v>
      </c>
      <c r="D7901" s="16"/>
    </row>
    <row r="7902" spans="1:4" x14ac:dyDescent="0.2">
      <c r="A7902">
        <v>4754379</v>
      </c>
      <c r="B7902" t="s">
        <v>6562</v>
      </c>
      <c r="C7902">
        <v>8000</v>
      </c>
      <c r="D7902" s="16"/>
    </row>
    <row r="7903" spans="1:4" x14ac:dyDescent="0.2">
      <c r="A7903">
        <v>4754383</v>
      </c>
      <c r="B7903" t="s">
        <v>6563</v>
      </c>
      <c r="C7903">
        <v>8000</v>
      </c>
      <c r="D7903" s="16"/>
    </row>
    <row r="7904" spans="1:4" x14ac:dyDescent="0.2">
      <c r="A7904">
        <v>4754387</v>
      </c>
      <c r="B7904" t="s">
        <v>6564</v>
      </c>
      <c r="C7904">
        <v>8000</v>
      </c>
      <c r="D7904" s="16"/>
    </row>
    <row r="7905" spans="1:4" x14ac:dyDescent="0.2">
      <c r="A7905">
        <v>4754391</v>
      </c>
      <c r="B7905" t="s">
        <v>6565</v>
      </c>
      <c r="C7905">
        <v>8000</v>
      </c>
      <c r="D7905" s="16"/>
    </row>
    <row r="7906" spans="1:4" x14ac:dyDescent="0.2">
      <c r="A7906">
        <v>4754392</v>
      </c>
      <c r="B7906" t="s">
        <v>6566</v>
      </c>
      <c r="C7906">
        <v>0</v>
      </c>
      <c r="D7906" s="16">
        <v>4</v>
      </c>
    </row>
    <row r="7907" spans="1:4" x14ac:dyDescent="0.2">
      <c r="A7907">
        <v>4754393</v>
      </c>
      <c r="B7907" t="s">
        <v>6567</v>
      </c>
      <c r="C7907">
        <v>159.6</v>
      </c>
      <c r="D7907" s="16"/>
    </row>
    <row r="7908" spans="1:4" x14ac:dyDescent="0.2">
      <c r="A7908">
        <v>4754397</v>
      </c>
      <c r="B7908" t="s">
        <v>6568</v>
      </c>
      <c r="C7908">
        <v>7232.56</v>
      </c>
      <c r="D7908" s="16"/>
    </row>
    <row r="7909" spans="1:4" x14ac:dyDescent="0.2">
      <c r="A7909">
        <v>4754398</v>
      </c>
      <c r="B7909" t="s">
        <v>6569</v>
      </c>
      <c r="C7909">
        <v>8</v>
      </c>
      <c r="D7909" s="16"/>
    </row>
    <row r="7910" spans="1:4" x14ac:dyDescent="0.2">
      <c r="A7910">
        <v>4754399</v>
      </c>
      <c r="B7910" t="s">
        <v>6570</v>
      </c>
      <c r="C7910">
        <v>8</v>
      </c>
      <c r="D7910" s="16"/>
    </row>
    <row r="7911" spans="1:4" x14ac:dyDescent="0.2">
      <c r="A7911">
        <v>4754400</v>
      </c>
      <c r="B7911" t="s">
        <v>6571</v>
      </c>
      <c r="C7911">
        <v>67</v>
      </c>
      <c r="D7911" s="16"/>
    </row>
    <row r="7912" spans="1:4" x14ac:dyDescent="0.2">
      <c r="A7912">
        <v>4754401</v>
      </c>
      <c r="B7912" t="s">
        <v>6572</v>
      </c>
      <c r="C7912">
        <v>0</v>
      </c>
      <c r="D7912" s="16">
        <v>4</v>
      </c>
    </row>
    <row r="7913" spans="1:4" x14ac:dyDescent="0.2">
      <c r="A7913">
        <v>4754402</v>
      </c>
      <c r="B7913" t="s">
        <v>6573</v>
      </c>
      <c r="C7913">
        <v>392</v>
      </c>
      <c r="D7913" s="16"/>
    </row>
    <row r="7914" spans="1:4" x14ac:dyDescent="0.2">
      <c r="A7914">
        <v>4754403</v>
      </c>
      <c r="B7914" t="s">
        <v>6574</v>
      </c>
      <c r="C7914">
        <v>248</v>
      </c>
      <c r="D7914" s="16"/>
    </row>
    <row r="7915" spans="1:4" x14ac:dyDescent="0.2">
      <c r="A7915">
        <v>4754404</v>
      </c>
      <c r="B7915" t="s">
        <v>6575</v>
      </c>
      <c r="C7915">
        <v>0</v>
      </c>
      <c r="D7915" s="16">
        <v>4</v>
      </c>
    </row>
    <row r="7916" spans="1:4" x14ac:dyDescent="0.2">
      <c r="A7916">
        <v>4754405</v>
      </c>
      <c r="B7916" t="s">
        <v>6576</v>
      </c>
      <c r="C7916">
        <v>0</v>
      </c>
      <c r="D7916" s="16">
        <v>4</v>
      </c>
    </row>
    <row r="7917" spans="1:4" x14ac:dyDescent="0.2">
      <c r="A7917">
        <v>4754406</v>
      </c>
      <c r="B7917" t="s">
        <v>6577</v>
      </c>
      <c r="C7917">
        <v>1160</v>
      </c>
      <c r="D7917" s="16"/>
    </row>
    <row r="7918" spans="1:4" x14ac:dyDescent="0.2">
      <c r="A7918">
        <v>4754407</v>
      </c>
      <c r="B7918" t="s">
        <v>6578</v>
      </c>
      <c r="C7918">
        <v>0</v>
      </c>
      <c r="D7918" s="16">
        <v>4</v>
      </c>
    </row>
    <row r="7919" spans="1:4" x14ac:dyDescent="0.2">
      <c r="A7919">
        <v>4754408</v>
      </c>
      <c r="B7919" t="s">
        <v>6579</v>
      </c>
      <c r="C7919">
        <v>121.84</v>
      </c>
      <c r="D7919" s="16"/>
    </row>
    <row r="7920" spans="1:4" x14ac:dyDescent="0.2">
      <c r="A7920">
        <v>4754409</v>
      </c>
      <c r="B7920" t="s">
        <v>6580</v>
      </c>
      <c r="C7920">
        <v>34</v>
      </c>
      <c r="D7920" s="16"/>
    </row>
    <row r="7921" spans="1:4" x14ac:dyDescent="0.2">
      <c r="A7921">
        <v>4754410</v>
      </c>
      <c r="B7921" t="s">
        <v>6581</v>
      </c>
      <c r="C7921">
        <v>514</v>
      </c>
      <c r="D7921" s="16"/>
    </row>
    <row r="7922" spans="1:4" x14ac:dyDescent="0.2">
      <c r="A7922">
        <v>4754411</v>
      </c>
      <c r="B7922" t="s">
        <v>6582</v>
      </c>
      <c r="C7922">
        <v>0</v>
      </c>
      <c r="D7922" s="16">
        <v>4</v>
      </c>
    </row>
    <row r="7923" spans="1:4" x14ac:dyDescent="0.2">
      <c r="A7923">
        <v>4754412</v>
      </c>
      <c r="B7923" t="s">
        <v>6583</v>
      </c>
      <c r="C7923">
        <v>692</v>
      </c>
      <c r="D7923" s="16"/>
    </row>
    <row r="7924" spans="1:4" x14ac:dyDescent="0.2">
      <c r="A7924">
        <v>4754413</v>
      </c>
      <c r="B7924" t="s">
        <v>6584</v>
      </c>
      <c r="C7924">
        <v>80</v>
      </c>
      <c r="D7924" s="16"/>
    </row>
    <row r="7925" spans="1:4" x14ac:dyDescent="0.2">
      <c r="A7925">
        <v>4754414</v>
      </c>
      <c r="B7925" t="s">
        <v>6585</v>
      </c>
      <c r="C7925">
        <v>4</v>
      </c>
      <c r="D7925" s="16"/>
    </row>
    <row r="7926" spans="1:4" x14ac:dyDescent="0.2">
      <c r="A7926">
        <v>4754416</v>
      </c>
      <c r="B7926" t="s">
        <v>6586</v>
      </c>
      <c r="C7926">
        <v>42267</v>
      </c>
      <c r="D7926" s="16"/>
    </row>
    <row r="7927" spans="1:4" x14ac:dyDescent="0.2">
      <c r="A7927">
        <v>4754417</v>
      </c>
      <c r="B7927" t="s">
        <v>6587</v>
      </c>
      <c r="C7927">
        <v>0</v>
      </c>
      <c r="D7927" s="16">
        <v>4</v>
      </c>
    </row>
    <row r="7928" spans="1:4" x14ac:dyDescent="0.2">
      <c r="A7928">
        <v>4754418</v>
      </c>
      <c r="B7928" t="s">
        <v>6588</v>
      </c>
      <c r="C7928">
        <v>752</v>
      </c>
      <c r="D7928" s="16"/>
    </row>
    <row r="7929" spans="1:4" x14ac:dyDescent="0.2">
      <c r="A7929">
        <v>4754419</v>
      </c>
      <c r="B7929" t="s">
        <v>6589</v>
      </c>
      <c r="C7929">
        <v>0</v>
      </c>
      <c r="D7929" s="16">
        <v>4</v>
      </c>
    </row>
    <row r="7930" spans="1:4" x14ac:dyDescent="0.2">
      <c r="A7930">
        <v>4754427</v>
      </c>
      <c r="B7930" t="s">
        <v>6590</v>
      </c>
      <c r="C7930">
        <v>80</v>
      </c>
      <c r="D7930" s="16"/>
    </row>
    <row r="7931" spans="1:4" x14ac:dyDescent="0.2">
      <c r="A7931">
        <v>4754428</v>
      </c>
      <c r="B7931" t="s">
        <v>6591</v>
      </c>
      <c r="C7931">
        <v>4</v>
      </c>
      <c r="D7931" s="16"/>
    </row>
    <row r="7932" spans="1:4" x14ac:dyDescent="0.2">
      <c r="A7932">
        <v>4754429</v>
      </c>
      <c r="B7932" t="s">
        <v>6592</v>
      </c>
      <c r="C7932">
        <v>0</v>
      </c>
      <c r="D7932" s="16">
        <v>4</v>
      </c>
    </row>
    <row r="7933" spans="1:4" x14ac:dyDescent="0.2">
      <c r="A7933">
        <v>4754430</v>
      </c>
      <c r="B7933" t="s">
        <v>6593</v>
      </c>
      <c r="C7933">
        <v>26</v>
      </c>
      <c r="D7933" s="16"/>
    </row>
    <row r="7934" spans="1:4" x14ac:dyDescent="0.2">
      <c r="A7934">
        <v>4754431</v>
      </c>
      <c r="B7934" t="s">
        <v>6594</v>
      </c>
      <c r="C7934">
        <v>0</v>
      </c>
      <c r="D7934" s="16">
        <v>4</v>
      </c>
    </row>
    <row r="7935" spans="1:4" x14ac:dyDescent="0.2">
      <c r="A7935">
        <v>4754432</v>
      </c>
      <c r="B7935" t="s">
        <v>6595</v>
      </c>
      <c r="C7935">
        <v>0</v>
      </c>
      <c r="D7935" s="16">
        <v>4</v>
      </c>
    </row>
    <row r="7936" spans="1:4" x14ac:dyDescent="0.2">
      <c r="A7936">
        <v>4754433</v>
      </c>
      <c r="B7936" t="s">
        <v>6596</v>
      </c>
      <c r="C7936">
        <v>0</v>
      </c>
      <c r="D7936" s="16">
        <v>4</v>
      </c>
    </row>
    <row r="7937" spans="1:4" x14ac:dyDescent="0.2">
      <c r="A7937">
        <v>4754434</v>
      </c>
      <c r="B7937" t="s">
        <v>6597</v>
      </c>
      <c r="C7937">
        <v>0</v>
      </c>
      <c r="D7937" s="16">
        <v>4</v>
      </c>
    </row>
    <row r="7938" spans="1:4" x14ac:dyDescent="0.2">
      <c r="A7938">
        <v>4754435</v>
      </c>
      <c r="B7938" t="s">
        <v>6598</v>
      </c>
      <c r="C7938">
        <v>0</v>
      </c>
      <c r="D7938" s="16">
        <v>4</v>
      </c>
    </row>
    <row r="7939" spans="1:4" x14ac:dyDescent="0.2">
      <c r="A7939">
        <v>4754436</v>
      </c>
      <c r="B7939" t="s">
        <v>6599</v>
      </c>
      <c r="C7939">
        <v>0</v>
      </c>
      <c r="D7939" s="16">
        <v>4</v>
      </c>
    </row>
    <row r="7940" spans="1:4" x14ac:dyDescent="0.2">
      <c r="A7940">
        <v>4754441</v>
      </c>
      <c r="B7940" t="s">
        <v>6600</v>
      </c>
      <c r="C7940">
        <v>684</v>
      </c>
      <c r="D7940" s="16"/>
    </row>
    <row r="7941" spans="1:4" x14ac:dyDescent="0.2">
      <c r="A7941">
        <v>4754442</v>
      </c>
      <c r="B7941" t="s">
        <v>6601</v>
      </c>
      <c r="C7941">
        <v>684</v>
      </c>
      <c r="D7941" s="16"/>
    </row>
    <row r="7942" spans="1:4" x14ac:dyDescent="0.2">
      <c r="A7942">
        <v>4754443</v>
      </c>
      <c r="B7942" t="s">
        <v>6602</v>
      </c>
      <c r="C7942">
        <v>8454.19</v>
      </c>
      <c r="D7942" s="16"/>
    </row>
    <row r="7943" spans="1:4" x14ac:dyDescent="0.2">
      <c r="A7943">
        <v>4754446</v>
      </c>
      <c r="B7943" t="s">
        <v>6603</v>
      </c>
      <c r="C7943">
        <v>8000</v>
      </c>
      <c r="D7943" s="16"/>
    </row>
    <row r="7944" spans="1:4" x14ac:dyDescent="0.2">
      <c r="A7944">
        <v>4754447</v>
      </c>
      <c r="B7944" t="s">
        <v>6604</v>
      </c>
      <c r="C7944">
        <v>8000</v>
      </c>
      <c r="D7944" s="16"/>
    </row>
    <row r="7945" spans="1:4" x14ac:dyDescent="0.2">
      <c r="A7945">
        <v>4754449</v>
      </c>
      <c r="B7945" t="s">
        <v>6605</v>
      </c>
      <c r="C7945">
        <v>8000</v>
      </c>
      <c r="D7945" s="16"/>
    </row>
    <row r="7946" spans="1:4" x14ac:dyDescent="0.2">
      <c r="A7946">
        <v>4754450</v>
      </c>
      <c r="B7946" t="s">
        <v>6606</v>
      </c>
      <c r="C7946">
        <v>0</v>
      </c>
      <c r="D7946" s="16">
        <v>4</v>
      </c>
    </row>
    <row r="7947" spans="1:4" x14ac:dyDescent="0.2">
      <c r="A7947">
        <v>4754451</v>
      </c>
      <c r="B7947" t="s">
        <v>6607</v>
      </c>
      <c r="C7947">
        <v>0</v>
      </c>
      <c r="D7947" s="16">
        <v>4</v>
      </c>
    </row>
    <row r="7948" spans="1:4" x14ac:dyDescent="0.2">
      <c r="A7948">
        <v>4754453</v>
      </c>
      <c r="B7948" t="s">
        <v>5754</v>
      </c>
      <c r="C7948">
        <v>0</v>
      </c>
      <c r="D7948" s="16">
        <v>4</v>
      </c>
    </row>
    <row r="7949" spans="1:4" x14ac:dyDescent="0.2">
      <c r="A7949">
        <v>4754454</v>
      </c>
      <c r="B7949" t="s">
        <v>6608</v>
      </c>
      <c r="C7949">
        <v>429</v>
      </c>
      <c r="D7949" s="16"/>
    </row>
    <row r="7950" spans="1:4" x14ac:dyDescent="0.2">
      <c r="A7950">
        <v>4754455</v>
      </c>
      <c r="B7950" t="s">
        <v>6609</v>
      </c>
      <c r="C7950">
        <v>96</v>
      </c>
      <c r="D7950" s="16"/>
    </row>
    <row r="7951" spans="1:4" x14ac:dyDescent="0.2">
      <c r="A7951">
        <v>4754457</v>
      </c>
      <c r="B7951" t="s">
        <v>6610</v>
      </c>
      <c r="C7951">
        <v>395</v>
      </c>
      <c r="D7951" s="16"/>
    </row>
    <row r="7952" spans="1:4" x14ac:dyDescent="0.2">
      <c r="A7952">
        <v>4754458</v>
      </c>
      <c r="B7952" t="s">
        <v>6611</v>
      </c>
      <c r="C7952">
        <v>13</v>
      </c>
      <c r="D7952" s="16"/>
    </row>
    <row r="7953" spans="1:4" x14ac:dyDescent="0.2">
      <c r="A7953">
        <v>4754459</v>
      </c>
      <c r="B7953" t="s">
        <v>6612</v>
      </c>
      <c r="C7953">
        <v>53</v>
      </c>
      <c r="D7953" s="16"/>
    </row>
    <row r="7954" spans="1:4" x14ac:dyDescent="0.2">
      <c r="A7954">
        <v>4754460</v>
      </c>
      <c r="B7954" t="s">
        <v>6613</v>
      </c>
      <c r="C7954">
        <v>139.01</v>
      </c>
      <c r="D7954" s="16"/>
    </row>
    <row r="7955" spans="1:4" x14ac:dyDescent="0.2">
      <c r="A7955">
        <v>4754461</v>
      </c>
      <c r="B7955" t="s">
        <v>6614</v>
      </c>
      <c r="C7955">
        <v>720</v>
      </c>
      <c r="D7955" s="16"/>
    </row>
    <row r="7956" spans="1:4" x14ac:dyDescent="0.2">
      <c r="A7956">
        <v>4754462</v>
      </c>
      <c r="B7956" t="s">
        <v>6615</v>
      </c>
      <c r="C7956">
        <v>46.4</v>
      </c>
      <c r="D7956" s="16"/>
    </row>
    <row r="7957" spans="1:4" x14ac:dyDescent="0.2">
      <c r="A7957">
        <v>4754463</v>
      </c>
      <c r="B7957" t="s">
        <v>6616</v>
      </c>
      <c r="C7957">
        <v>18</v>
      </c>
      <c r="D7957" s="16"/>
    </row>
    <row r="7958" spans="1:4" x14ac:dyDescent="0.2">
      <c r="A7958">
        <v>4754464</v>
      </c>
      <c r="B7958" t="s">
        <v>6617</v>
      </c>
      <c r="C7958">
        <v>0.01</v>
      </c>
      <c r="D7958" s="16"/>
    </row>
    <row r="7959" spans="1:4" x14ac:dyDescent="0.2">
      <c r="A7959">
        <v>4754465</v>
      </c>
      <c r="B7959" t="s">
        <v>482</v>
      </c>
      <c r="C7959">
        <v>160</v>
      </c>
      <c r="D7959" s="16"/>
    </row>
    <row r="7960" spans="1:4" x14ac:dyDescent="0.2">
      <c r="A7960">
        <v>4754466</v>
      </c>
      <c r="B7960" t="s">
        <v>6618</v>
      </c>
      <c r="C7960">
        <v>9</v>
      </c>
      <c r="D7960" s="16"/>
    </row>
    <row r="7961" spans="1:4" x14ac:dyDescent="0.2">
      <c r="A7961">
        <v>4754467</v>
      </c>
      <c r="B7961" t="s">
        <v>6619</v>
      </c>
      <c r="C7961">
        <v>8000</v>
      </c>
      <c r="D7961" s="16"/>
    </row>
    <row r="7962" spans="1:4" x14ac:dyDescent="0.2">
      <c r="A7962">
        <v>4754468</v>
      </c>
      <c r="B7962" t="s">
        <v>6620</v>
      </c>
      <c r="C7962">
        <v>8</v>
      </c>
      <c r="D7962" s="16"/>
    </row>
    <row r="7963" spans="1:4" x14ac:dyDescent="0.2">
      <c r="A7963">
        <v>4754469</v>
      </c>
      <c r="B7963" t="s">
        <v>6621</v>
      </c>
      <c r="C7963">
        <v>0</v>
      </c>
      <c r="D7963" s="16">
        <v>4</v>
      </c>
    </row>
    <row r="7964" spans="1:4" x14ac:dyDescent="0.2">
      <c r="A7964">
        <v>4754471</v>
      </c>
      <c r="B7964" t="s">
        <v>6622</v>
      </c>
      <c r="C7964">
        <v>0</v>
      </c>
      <c r="D7964" s="16">
        <v>4</v>
      </c>
    </row>
    <row r="7965" spans="1:4" x14ac:dyDescent="0.2">
      <c r="A7965">
        <v>4754473</v>
      </c>
      <c r="B7965" t="s">
        <v>6623</v>
      </c>
      <c r="C7965">
        <v>0.01</v>
      </c>
      <c r="D7965" s="16"/>
    </row>
    <row r="7966" spans="1:4" x14ac:dyDescent="0.2">
      <c r="A7966">
        <v>4754474</v>
      </c>
      <c r="B7966" t="s">
        <v>6624</v>
      </c>
      <c r="C7966">
        <v>0</v>
      </c>
      <c r="D7966" s="16">
        <v>4</v>
      </c>
    </row>
    <row r="7967" spans="1:4" x14ac:dyDescent="0.2">
      <c r="A7967">
        <v>4700119</v>
      </c>
      <c r="B7967" t="s">
        <v>6625</v>
      </c>
      <c r="C7967">
        <v>109.86</v>
      </c>
      <c r="D7967" s="16"/>
    </row>
    <row r="7968" spans="1:4" x14ac:dyDescent="0.2">
      <c r="A7968">
        <v>4754479</v>
      </c>
      <c r="B7968" t="s">
        <v>6626</v>
      </c>
      <c r="C7968">
        <v>2</v>
      </c>
      <c r="D7968" s="16"/>
    </row>
    <row r="7969" spans="1:4" x14ac:dyDescent="0.2">
      <c r="A7969">
        <v>4700210</v>
      </c>
      <c r="B7969" t="s">
        <v>6627</v>
      </c>
      <c r="C7969">
        <v>3037</v>
      </c>
      <c r="D7969" s="16"/>
    </row>
    <row r="7970" spans="1:4" x14ac:dyDescent="0.2">
      <c r="A7970">
        <v>4700020</v>
      </c>
      <c r="B7970" t="s">
        <v>6628</v>
      </c>
      <c r="C7970">
        <v>0</v>
      </c>
      <c r="D7970" s="16">
        <v>4</v>
      </c>
    </row>
    <row r="7971" spans="1:4" x14ac:dyDescent="0.2">
      <c r="A7971">
        <v>4754480</v>
      </c>
      <c r="B7971" t="s">
        <v>6629</v>
      </c>
      <c r="C7971">
        <v>10794.6</v>
      </c>
      <c r="D7971" s="16"/>
    </row>
    <row r="7972" spans="1:4" x14ac:dyDescent="0.2">
      <c r="A7972">
        <v>4754481</v>
      </c>
      <c r="B7972" t="s">
        <v>6630</v>
      </c>
      <c r="C7972">
        <v>13634</v>
      </c>
      <c r="D7972" s="16"/>
    </row>
    <row r="7973" spans="1:4" x14ac:dyDescent="0.2">
      <c r="A7973">
        <v>4754482</v>
      </c>
      <c r="B7973" t="s">
        <v>6631</v>
      </c>
      <c r="C7973">
        <v>0</v>
      </c>
      <c r="D7973" s="16">
        <v>4</v>
      </c>
    </row>
    <row r="7974" spans="1:4" x14ac:dyDescent="0.2">
      <c r="A7974">
        <v>4720010</v>
      </c>
      <c r="B7974" t="s">
        <v>6632</v>
      </c>
      <c r="C7974">
        <v>0</v>
      </c>
      <c r="D7974" s="16">
        <v>4</v>
      </c>
    </row>
    <row r="7975" spans="1:4" x14ac:dyDescent="0.2">
      <c r="A7975">
        <v>4720013</v>
      </c>
      <c r="B7975" t="s">
        <v>6633</v>
      </c>
      <c r="C7975">
        <v>27.65</v>
      </c>
      <c r="D7975" s="16"/>
    </row>
    <row r="7976" spans="1:4" x14ac:dyDescent="0.2">
      <c r="A7976">
        <v>4754483</v>
      </c>
      <c r="B7976" t="s">
        <v>6634</v>
      </c>
      <c r="C7976">
        <v>3000</v>
      </c>
      <c r="D7976" s="16"/>
    </row>
    <row r="7977" spans="1:4" x14ac:dyDescent="0.2">
      <c r="A7977">
        <v>4754484</v>
      </c>
      <c r="B7977" t="s">
        <v>6635</v>
      </c>
      <c r="C7977">
        <v>1038.6400000000001</v>
      </c>
      <c r="D7977" s="16"/>
    </row>
    <row r="7978" spans="1:4" x14ac:dyDescent="0.2">
      <c r="A7978">
        <v>4754487</v>
      </c>
      <c r="B7978" t="s">
        <v>6631</v>
      </c>
      <c r="C7978">
        <v>0</v>
      </c>
      <c r="D7978" s="16">
        <v>4</v>
      </c>
    </row>
    <row r="7979" spans="1:4" x14ac:dyDescent="0.2">
      <c r="A7979">
        <v>4754490</v>
      </c>
      <c r="B7979" t="s">
        <v>6636</v>
      </c>
      <c r="C7979">
        <v>127.49</v>
      </c>
      <c r="D7979" s="16"/>
    </row>
    <row r="7980" spans="1:4" x14ac:dyDescent="0.2">
      <c r="A7980">
        <v>4709961</v>
      </c>
      <c r="B7980" t="s">
        <v>6637</v>
      </c>
      <c r="C7980">
        <v>0</v>
      </c>
      <c r="D7980" s="16">
        <v>4</v>
      </c>
    </row>
    <row r="7981" spans="1:4" x14ac:dyDescent="0.2">
      <c r="A7981">
        <v>4706611</v>
      </c>
      <c r="B7981" t="s">
        <v>6638</v>
      </c>
      <c r="C7981">
        <v>8000</v>
      </c>
      <c r="D7981" s="16"/>
    </row>
    <row r="7982" spans="1:4" x14ac:dyDescent="0.2">
      <c r="A7982">
        <v>4754491</v>
      </c>
      <c r="B7982" t="s">
        <v>6639</v>
      </c>
      <c r="C7982">
        <v>20065.45</v>
      </c>
      <c r="D7982" s="16"/>
    </row>
    <row r="7983" spans="1:4" x14ac:dyDescent="0.2">
      <c r="A7983">
        <v>4700022</v>
      </c>
      <c r="B7983" t="s">
        <v>6640</v>
      </c>
      <c r="C7983">
        <v>149</v>
      </c>
      <c r="D7983" s="16"/>
    </row>
    <row r="7984" spans="1:4" x14ac:dyDescent="0.2">
      <c r="A7984">
        <v>4754492</v>
      </c>
      <c r="B7984" t="s">
        <v>6641</v>
      </c>
      <c r="C7984">
        <v>8000</v>
      </c>
      <c r="D7984" s="16"/>
    </row>
    <row r="7985" spans="1:4" x14ac:dyDescent="0.2">
      <c r="A7985">
        <v>4754494</v>
      </c>
      <c r="B7985" t="s">
        <v>6642</v>
      </c>
      <c r="C7985">
        <v>27000</v>
      </c>
      <c r="D7985" s="16"/>
    </row>
    <row r="7986" spans="1:4" x14ac:dyDescent="0.2">
      <c r="A7986">
        <v>4754496</v>
      </c>
      <c r="B7986" t="s">
        <v>6643</v>
      </c>
      <c r="C7986">
        <v>789</v>
      </c>
      <c r="D7986" s="16"/>
    </row>
    <row r="7987" spans="1:4" x14ac:dyDescent="0.2">
      <c r="A7987">
        <v>4700000</v>
      </c>
      <c r="B7987" t="s">
        <v>6644</v>
      </c>
      <c r="C7987">
        <v>176</v>
      </c>
      <c r="D7987" s="16"/>
    </row>
    <row r="7988" spans="1:4" x14ac:dyDescent="0.2">
      <c r="A7988">
        <v>4720018</v>
      </c>
      <c r="B7988" t="s">
        <v>6645</v>
      </c>
      <c r="C7988">
        <v>54</v>
      </c>
      <c r="D7988" s="16"/>
    </row>
    <row r="7989" spans="1:4" x14ac:dyDescent="0.2">
      <c r="A7989">
        <v>4720019</v>
      </c>
      <c r="B7989" t="s">
        <v>6646</v>
      </c>
      <c r="C7989">
        <v>8</v>
      </c>
      <c r="D7989" s="16"/>
    </row>
    <row r="7990" spans="1:4" x14ac:dyDescent="0.2">
      <c r="A7990">
        <v>4715752</v>
      </c>
      <c r="B7990" t="s">
        <v>6647</v>
      </c>
      <c r="C7990">
        <v>2289.6</v>
      </c>
      <c r="D7990" s="16"/>
    </row>
    <row r="7991" spans="1:4" x14ac:dyDescent="0.2">
      <c r="A7991">
        <v>4710035</v>
      </c>
      <c r="B7991" t="s">
        <v>6648</v>
      </c>
      <c r="C7991">
        <v>128</v>
      </c>
      <c r="D7991" s="16"/>
    </row>
    <row r="7992" spans="1:4" x14ac:dyDescent="0.2">
      <c r="A7992">
        <v>4754499</v>
      </c>
      <c r="B7992" t="s">
        <v>3996</v>
      </c>
      <c r="C7992">
        <v>0</v>
      </c>
      <c r="D7992" s="16">
        <v>4</v>
      </c>
    </row>
    <row r="7993" spans="1:4" x14ac:dyDescent="0.2">
      <c r="A7993">
        <v>4754500</v>
      </c>
      <c r="B7993" t="s">
        <v>6649</v>
      </c>
      <c r="C7993">
        <v>672</v>
      </c>
      <c r="D7993" s="16"/>
    </row>
    <row r="7994" spans="1:4" x14ac:dyDescent="0.2">
      <c r="A7994">
        <v>4754501</v>
      </c>
      <c r="B7994" t="s">
        <v>6650</v>
      </c>
      <c r="C7994">
        <v>0</v>
      </c>
      <c r="D7994" s="16">
        <v>4</v>
      </c>
    </row>
    <row r="7995" spans="1:4" x14ac:dyDescent="0.2">
      <c r="A7995">
        <v>4754502</v>
      </c>
      <c r="B7995" t="s">
        <v>6651</v>
      </c>
      <c r="C7995">
        <v>8000</v>
      </c>
      <c r="D7995" s="16"/>
    </row>
    <row r="7996" spans="1:4" x14ac:dyDescent="0.2">
      <c r="A7996">
        <v>4710002</v>
      </c>
      <c r="B7996" t="s">
        <v>6652</v>
      </c>
      <c r="C7996">
        <v>1083</v>
      </c>
      <c r="D7996" s="16"/>
    </row>
    <row r="7997" spans="1:4" x14ac:dyDescent="0.2">
      <c r="A7997">
        <v>4710003</v>
      </c>
      <c r="B7997" t="s">
        <v>6653</v>
      </c>
      <c r="C7997">
        <v>1083</v>
      </c>
      <c r="D7997" s="16"/>
    </row>
    <row r="7998" spans="1:4" x14ac:dyDescent="0.2">
      <c r="A7998">
        <v>4754503</v>
      </c>
      <c r="B7998" t="s">
        <v>6654</v>
      </c>
      <c r="C7998">
        <v>1165.8399999999999</v>
      </c>
      <c r="D7998" s="16"/>
    </row>
    <row r="7999" spans="1:4" x14ac:dyDescent="0.2">
      <c r="A7999">
        <v>4754504</v>
      </c>
      <c r="B7999" t="s">
        <v>6334</v>
      </c>
      <c r="C7999">
        <v>0</v>
      </c>
      <c r="D7999" s="16">
        <v>4</v>
      </c>
    </row>
    <row r="8000" spans="1:4" x14ac:dyDescent="0.2">
      <c r="A8000">
        <v>4754511</v>
      </c>
      <c r="B8000" t="s">
        <v>6655</v>
      </c>
      <c r="C8000">
        <v>478</v>
      </c>
      <c r="D8000" s="16"/>
    </row>
    <row r="8001" spans="1:4" x14ac:dyDescent="0.2">
      <c r="A8001">
        <v>4754516</v>
      </c>
      <c r="B8001" t="s">
        <v>483</v>
      </c>
      <c r="C8001">
        <v>160</v>
      </c>
      <c r="D8001" s="16"/>
    </row>
    <row r="8002" spans="1:4" x14ac:dyDescent="0.2">
      <c r="A8002">
        <v>4754517</v>
      </c>
      <c r="B8002" t="s">
        <v>6656</v>
      </c>
      <c r="C8002">
        <v>8000</v>
      </c>
      <c r="D8002" s="16"/>
    </row>
    <row r="8003" spans="1:4" x14ac:dyDescent="0.2">
      <c r="A8003">
        <v>4754518</v>
      </c>
      <c r="B8003" t="s">
        <v>6657</v>
      </c>
      <c r="C8003">
        <v>8000</v>
      </c>
      <c r="D8003" s="16"/>
    </row>
    <row r="8004" spans="1:4" x14ac:dyDescent="0.2">
      <c r="A8004">
        <v>4754519</v>
      </c>
      <c r="B8004" t="s">
        <v>6658</v>
      </c>
      <c r="C8004">
        <v>4427.2</v>
      </c>
      <c r="D8004" s="16"/>
    </row>
    <row r="8005" spans="1:4" x14ac:dyDescent="0.2">
      <c r="A8005">
        <v>4754520</v>
      </c>
      <c r="B8005" t="s">
        <v>6659</v>
      </c>
      <c r="C8005">
        <v>0</v>
      </c>
      <c r="D8005" s="16">
        <v>4</v>
      </c>
    </row>
    <row r="8006" spans="1:4" x14ac:dyDescent="0.2">
      <c r="A8006">
        <v>4754521</v>
      </c>
      <c r="B8006" t="s">
        <v>6660</v>
      </c>
      <c r="C8006">
        <v>3168</v>
      </c>
      <c r="D8006" s="16"/>
    </row>
    <row r="8007" spans="1:4" x14ac:dyDescent="0.2">
      <c r="A8007">
        <v>4740041</v>
      </c>
      <c r="B8007" t="s">
        <v>6661</v>
      </c>
      <c r="C8007">
        <v>63</v>
      </c>
      <c r="D8007" s="16"/>
    </row>
    <row r="8008" spans="1:4" x14ac:dyDescent="0.2">
      <c r="A8008">
        <v>4754522</v>
      </c>
      <c r="B8008" t="s">
        <v>6662</v>
      </c>
      <c r="C8008">
        <v>0</v>
      </c>
      <c r="D8008" s="16">
        <v>4</v>
      </c>
    </row>
    <row r="8009" spans="1:4" x14ac:dyDescent="0.2">
      <c r="A8009">
        <v>4754523</v>
      </c>
      <c r="B8009" t="s">
        <v>6663</v>
      </c>
      <c r="C8009">
        <v>0</v>
      </c>
      <c r="D8009" s="16">
        <v>4</v>
      </c>
    </row>
    <row r="8010" spans="1:4" x14ac:dyDescent="0.2">
      <c r="A8010">
        <v>4754524</v>
      </c>
      <c r="B8010" t="s">
        <v>6664</v>
      </c>
      <c r="C8010">
        <v>0</v>
      </c>
      <c r="D8010" s="16">
        <v>4</v>
      </c>
    </row>
    <row r="8011" spans="1:4" x14ac:dyDescent="0.2">
      <c r="A8011">
        <v>4754525</v>
      </c>
      <c r="B8011" t="s">
        <v>6665</v>
      </c>
      <c r="C8011">
        <v>0</v>
      </c>
      <c r="D8011" s="16">
        <v>4</v>
      </c>
    </row>
    <row r="8012" spans="1:4" x14ac:dyDescent="0.2">
      <c r="A8012">
        <v>4754526</v>
      </c>
      <c r="B8012" t="s">
        <v>6666</v>
      </c>
      <c r="C8012">
        <v>11215.91</v>
      </c>
      <c r="D8012" s="16"/>
    </row>
    <row r="8013" spans="1:4" x14ac:dyDescent="0.2">
      <c r="A8013">
        <v>4754529</v>
      </c>
      <c r="B8013" t="s">
        <v>6667</v>
      </c>
      <c r="C8013">
        <v>0</v>
      </c>
      <c r="D8013" s="16">
        <v>4</v>
      </c>
    </row>
    <row r="8014" spans="1:4" x14ac:dyDescent="0.2">
      <c r="A8014">
        <v>4754530</v>
      </c>
      <c r="B8014" t="s">
        <v>6668</v>
      </c>
      <c r="C8014">
        <v>0.01</v>
      </c>
      <c r="D8014" s="16"/>
    </row>
    <row r="8015" spans="1:4" x14ac:dyDescent="0.2">
      <c r="A8015">
        <v>4754531</v>
      </c>
      <c r="B8015" t="s">
        <v>6669</v>
      </c>
      <c r="C8015">
        <v>4160</v>
      </c>
      <c r="D8015" s="16"/>
    </row>
    <row r="8016" spans="1:4" x14ac:dyDescent="0.2">
      <c r="A8016">
        <v>4710004</v>
      </c>
      <c r="B8016" t="s">
        <v>6670</v>
      </c>
      <c r="C8016">
        <v>11190</v>
      </c>
      <c r="D8016" s="16"/>
    </row>
    <row r="8017" spans="1:4" x14ac:dyDescent="0.2">
      <c r="A8017">
        <v>4754536</v>
      </c>
      <c r="B8017" t="s">
        <v>6671</v>
      </c>
      <c r="C8017">
        <v>1185.5999999999999</v>
      </c>
      <c r="D8017" s="16"/>
    </row>
    <row r="8018" spans="1:4" x14ac:dyDescent="0.2">
      <c r="A8018">
        <v>4754537</v>
      </c>
      <c r="B8018" t="s">
        <v>6672</v>
      </c>
      <c r="C8018">
        <v>0</v>
      </c>
      <c r="D8018" s="16">
        <v>4</v>
      </c>
    </row>
    <row r="8019" spans="1:4" x14ac:dyDescent="0.2">
      <c r="A8019">
        <v>4754538</v>
      </c>
      <c r="B8019" t="s">
        <v>6673</v>
      </c>
      <c r="C8019">
        <v>70.459999999999994</v>
      </c>
      <c r="D8019" s="16"/>
    </row>
    <row r="8020" spans="1:4" x14ac:dyDescent="0.2">
      <c r="A8020">
        <v>4754539</v>
      </c>
      <c r="B8020" t="s">
        <v>6674</v>
      </c>
      <c r="C8020">
        <v>0</v>
      </c>
      <c r="D8020" s="16">
        <v>4</v>
      </c>
    </row>
    <row r="8021" spans="1:4" x14ac:dyDescent="0.2">
      <c r="A8021">
        <v>4755540</v>
      </c>
      <c r="B8021" t="s">
        <v>6675</v>
      </c>
      <c r="C8021">
        <v>4</v>
      </c>
      <c r="D8021" s="16"/>
    </row>
    <row r="8022" spans="1:4" x14ac:dyDescent="0.2">
      <c r="A8022">
        <v>4755541</v>
      </c>
      <c r="B8022" t="s">
        <v>6676</v>
      </c>
      <c r="C8022">
        <v>1760</v>
      </c>
      <c r="D8022" s="16"/>
    </row>
    <row r="8023" spans="1:4" x14ac:dyDescent="0.2">
      <c r="A8023">
        <v>4755542</v>
      </c>
      <c r="B8023" t="s">
        <v>6677</v>
      </c>
      <c r="C8023">
        <v>0</v>
      </c>
      <c r="D8023" s="16">
        <v>4</v>
      </c>
    </row>
    <row r="8024" spans="1:4" x14ac:dyDescent="0.2">
      <c r="A8024">
        <v>4755543</v>
      </c>
      <c r="B8024" t="s">
        <v>6678</v>
      </c>
      <c r="C8024">
        <v>0</v>
      </c>
      <c r="D8024" s="16">
        <v>4</v>
      </c>
    </row>
    <row r="8025" spans="1:4" x14ac:dyDescent="0.2">
      <c r="A8025">
        <v>4708906</v>
      </c>
      <c r="B8025" t="s">
        <v>6679</v>
      </c>
      <c r="C8025">
        <v>131</v>
      </c>
      <c r="D8025" s="16"/>
    </row>
    <row r="8026" spans="1:4" x14ac:dyDescent="0.2">
      <c r="A8026">
        <v>4755544</v>
      </c>
      <c r="B8026" t="s">
        <v>6680</v>
      </c>
      <c r="C8026">
        <v>0</v>
      </c>
      <c r="D8026" s="16">
        <v>4</v>
      </c>
    </row>
    <row r="8027" spans="1:4" x14ac:dyDescent="0.2">
      <c r="A8027">
        <v>4755545</v>
      </c>
      <c r="B8027" t="s">
        <v>6681</v>
      </c>
      <c r="C8027">
        <v>0</v>
      </c>
      <c r="D8027" s="16">
        <v>4</v>
      </c>
    </row>
    <row r="8028" spans="1:4" x14ac:dyDescent="0.2">
      <c r="A8028">
        <v>4755546</v>
      </c>
      <c r="B8028" t="s">
        <v>6682</v>
      </c>
      <c r="C8028">
        <v>0</v>
      </c>
      <c r="D8028" s="16">
        <v>4</v>
      </c>
    </row>
    <row r="8029" spans="1:4" x14ac:dyDescent="0.2">
      <c r="A8029">
        <v>4755547</v>
      </c>
      <c r="B8029" t="s">
        <v>6683</v>
      </c>
      <c r="C8029">
        <v>54</v>
      </c>
      <c r="D8029" s="16"/>
    </row>
    <row r="8030" spans="1:4" x14ac:dyDescent="0.2">
      <c r="A8030">
        <v>4755548</v>
      </c>
      <c r="B8030" t="s">
        <v>6684</v>
      </c>
      <c r="C8030">
        <v>4</v>
      </c>
      <c r="D8030" s="16"/>
    </row>
    <row r="8031" spans="1:4" x14ac:dyDescent="0.2">
      <c r="A8031">
        <v>4755549</v>
      </c>
      <c r="B8031" t="s">
        <v>6685</v>
      </c>
      <c r="C8031">
        <v>0</v>
      </c>
      <c r="D8031" s="16">
        <v>4</v>
      </c>
    </row>
    <row r="8032" spans="1:4" x14ac:dyDescent="0.2">
      <c r="A8032">
        <v>4701795</v>
      </c>
      <c r="B8032" t="s">
        <v>6686</v>
      </c>
      <c r="C8032">
        <v>2568</v>
      </c>
      <c r="D8032" s="16"/>
    </row>
    <row r="8033" spans="1:4" x14ac:dyDescent="0.2">
      <c r="A8033">
        <v>4755550</v>
      </c>
      <c r="B8033" t="s">
        <v>6687</v>
      </c>
      <c r="C8033">
        <v>0</v>
      </c>
      <c r="D8033" s="16">
        <v>4</v>
      </c>
    </row>
    <row r="8034" spans="1:4" x14ac:dyDescent="0.2">
      <c r="A8034">
        <v>4701796</v>
      </c>
      <c r="B8034" t="s">
        <v>6688</v>
      </c>
      <c r="C8034">
        <v>2117.7600000000002</v>
      </c>
      <c r="D8034" s="16"/>
    </row>
    <row r="8035" spans="1:4" x14ac:dyDescent="0.2">
      <c r="A8035">
        <v>4755553</v>
      </c>
      <c r="B8035" t="s">
        <v>6689</v>
      </c>
      <c r="C8035">
        <v>272</v>
      </c>
      <c r="D8035" s="16"/>
    </row>
    <row r="8036" spans="1:4" x14ac:dyDescent="0.2">
      <c r="A8036">
        <v>4755554</v>
      </c>
      <c r="B8036" t="s">
        <v>6690</v>
      </c>
      <c r="C8036">
        <v>0</v>
      </c>
      <c r="D8036" s="16">
        <v>4</v>
      </c>
    </row>
    <row r="8037" spans="1:4" x14ac:dyDescent="0.2">
      <c r="A8037">
        <v>4755555</v>
      </c>
      <c r="B8037" t="s">
        <v>6691</v>
      </c>
      <c r="C8037">
        <v>11</v>
      </c>
      <c r="D8037" s="16"/>
    </row>
    <row r="8038" spans="1:4" x14ac:dyDescent="0.2">
      <c r="A8038">
        <v>4700515</v>
      </c>
      <c r="B8038" t="s">
        <v>6692</v>
      </c>
      <c r="C8038">
        <v>0</v>
      </c>
      <c r="D8038" s="16">
        <v>4</v>
      </c>
    </row>
    <row r="8039" spans="1:4" x14ac:dyDescent="0.2">
      <c r="A8039">
        <v>4700516</v>
      </c>
      <c r="B8039" t="s">
        <v>6693</v>
      </c>
      <c r="C8039">
        <v>28.8</v>
      </c>
      <c r="D8039" s="16"/>
    </row>
    <row r="8040" spans="1:4" x14ac:dyDescent="0.2">
      <c r="A8040">
        <v>4700517</v>
      </c>
      <c r="B8040" t="s">
        <v>6694</v>
      </c>
      <c r="C8040">
        <v>0</v>
      </c>
      <c r="D8040" s="16">
        <v>4</v>
      </c>
    </row>
    <row r="8041" spans="1:4" x14ac:dyDescent="0.2">
      <c r="A8041">
        <v>4710005</v>
      </c>
      <c r="B8041" t="s">
        <v>6695</v>
      </c>
      <c r="C8041">
        <v>131</v>
      </c>
      <c r="D8041" s="16"/>
    </row>
    <row r="8042" spans="1:4" x14ac:dyDescent="0.2">
      <c r="A8042">
        <v>4710006</v>
      </c>
      <c r="B8042" t="s">
        <v>6696</v>
      </c>
      <c r="C8042">
        <v>26</v>
      </c>
      <c r="D8042" s="16"/>
    </row>
    <row r="8043" spans="1:4" x14ac:dyDescent="0.2">
      <c r="A8043">
        <v>4710007</v>
      </c>
      <c r="B8043" t="s">
        <v>6697</v>
      </c>
      <c r="C8043">
        <v>131</v>
      </c>
      <c r="D8043" s="16"/>
    </row>
    <row r="8044" spans="1:4" x14ac:dyDescent="0.2">
      <c r="A8044">
        <v>4755556</v>
      </c>
      <c r="B8044" t="s">
        <v>6698</v>
      </c>
      <c r="C8044">
        <v>33</v>
      </c>
      <c r="D8044" s="16"/>
    </row>
    <row r="8045" spans="1:4" x14ac:dyDescent="0.2">
      <c r="A8045">
        <v>4701901</v>
      </c>
      <c r="B8045" t="s">
        <v>6699</v>
      </c>
      <c r="C8045">
        <v>38477</v>
      </c>
      <c r="D8045" s="16"/>
    </row>
    <row r="8046" spans="1:4" x14ac:dyDescent="0.2">
      <c r="A8046">
        <v>4755557</v>
      </c>
      <c r="B8046" t="s">
        <v>6700</v>
      </c>
      <c r="C8046">
        <v>0.01</v>
      </c>
      <c r="D8046" s="16"/>
    </row>
    <row r="8047" spans="1:4" x14ac:dyDescent="0.2">
      <c r="A8047">
        <v>4710803</v>
      </c>
      <c r="B8047" t="s">
        <v>6701</v>
      </c>
      <c r="C8047">
        <v>58.5</v>
      </c>
      <c r="D8047" s="16"/>
    </row>
    <row r="8048" spans="1:4" x14ac:dyDescent="0.2">
      <c r="A8048">
        <v>4710804</v>
      </c>
      <c r="B8048" t="s">
        <v>6702</v>
      </c>
      <c r="C8048">
        <v>64.8</v>
      </c>
      <c r="D8048" s="16"/>
    </row>
    <row r="8049" spans="1:4" x14ac:dyDescent="0.2">
      <c r="A8049">
        <v>4755565</v>
      </c>
      <c r="B8049" t="s">
        <v>6690</v>
      </c>
      <c r="C8049">
        <v>191</v>
      </c>
      <c r="D8049" s="16"/>
    </row>
    <row r="8050" spans="1:4" x14ac:dyDescent="0.2">
      <c r="A8050">
        <v>4701797</v>
      </c>
      <c r="B8050" t="s">
        <v>6703</v>
      </c>
      <c r="C8050">
        <v>0</v>
      </c>
      <c r="D8050" s="16">
        <v>4</v>
      </c>
    </row>
    <row r="8051" spans="1:4" x14ac:dyDescent="0.2">
      <c r="A8051">
        <v>4701798</v>
      </c>
      <c r="B8051" t="s">
        <v>6704</v>
      </c>
      <c r="C8051">
        <v>51.2</v>
      </c>
      <c r="D8051" s="16"/>
    </row>
    <row r="8052" spans="1:4" x14ac:dyDescent="0.2">
      <c r="A8052">
        <v>4701799</v>
      </c>
      <c r="B8052" t="s">
        <v>6705</v>
      </c>
      <c r="C8052">
        <v>80</v>
      </c>
      <c r="D8052" s="16"/>
    </row>
    <row r="8053" spans="1:4" x14ac:dyDescent="0.2">
      <c r="A8053">
        <v>4755566</v>
      </c>
      <c r="B8053" t="s">
        <v>6706</v>
      </c>
      <c r="C8053">
        <v>105.89</v>
      </c>
      <c r="D8053" s="16"/>
    </row>
    <row r="8054" spans="1:4" x14ac:dyDescent="0.2">
      <c r="A8054">
        <v>4755567</v>
      </c>
      <c r="B8054" t="s">
        <v>6694</v>
      </c>
      <c r="C8054">
        <v>8000</v>
      </c>
      <c r="D8054" s="16"/>
    </row>
    <row r="8055" spans="1:4" x14ac:dyDescent="0.2">
      <c r="A8055">
        <v>4755568</v>
      </c>
      <c r="B8055" t="s">
        <v>6707</v>
      </c>
      <c r="C8055">
        <v>775.76</v>
      </c>
      <c r="D8055" s="16"/>
    </row>
    <row r="8056" spans="1:4" x14ac:dyDescent="0.2">
      <c r="A8056">
        <v>4755569</v>
      </c>
      <c r="B8056" t="s">
        <v>6708</v>
      </c>
      <c r="C8056">
        <v>698.72</v>
      </c>
      <c r="D8056" s="16"/>
    </row>
    <row r="8057" spans="1:4" x14ac:dyDescent="0.2">
      <c r="A8057">
        <v>4755570</v>
      </c>
      <c r="B8057" t="s">
        <v>6709</v>
      </c>
      <c r="C8057">
        <v>210</v>
      </c>
      <c r="D8057" s="16"/>
    </row>
    <row r="8058" spans="1:4" x14ac:dyDescent="0.2">
      <c r="A8058">
        <v>4755571</v>
      </c>
      <c r="B8058" t="s">
        <v>6710</v>
      </c>
      <c r="C8058">
        <v>2</v>
      </c>
      <c r="D8058" s="16"/>
    </row>
    <row r="8059" spans="1:4" x14ac:dyDescent="0.2">
      <c r="A8059">
        <v>4755572</v>
      </c>
      <c r="B8059" t="s">
        <v>6706</v>
      </c>
      <c r="C8059">
        <v>105.89</v>
      </c>
      <c r="D8059" s="16"/>
    </row>
    <row r="8060" spans="1:4" x14ac:dyDescent="0.2">
      <c r="A8060">
        <v>4755573</v>
      </c>
      <c r="B8060" t="s">
        <v>6711</v>
      </c>
      <c r="C8060">
        <v>2</v>
      </c>
      <c r="D8060" s="16"/>
    </row>
    <row r="8061" spans="1:4" x14ac:dyDescent="0.2">
      <c r="A8061">
        <v>4709962</v>
      </c>
      <c r="B8061" t="s">
        <v>6712</v>
      </c>
      <c r="C8061">
        <v>0</v>
      </c>
      <c r="D8061" s="16">
        <v>4</v>
      </c>
    </row>
    <row r="8062" spans="1:4" x14ac:dyDescent="0.2">
      <c r="A8062">
        <v>4709963</v>
      </c>
      <c r="B8062" t="s">
        <v>6555</v>
      </c>
      <c r="C8062">
        <v>0</v>
      </c>
      <c r="D8062" s="16">
        <v>4</v>
      </c>
    </row>
    <row r="8063" spans="1:4" x14ac:dyDescent="0.2">
      <c r="A8063">
        <v>4709964</v>
      </c>
      <c r="B8063" t="s">
        <v>6713</v>
      </c>
      <c r="C8063">
        <v>8000</v>
      </c>
      <c r="D8063" s="16"/>
    </row>
    <row r="8064" spans="1:4" x14ac:dyDescent="0.2">
      <c r="A8064">
        <v>4709965</v>
      </c>
      <c r="B8064" t="s">
        <v>6714</v>
      </c>
      <c r="C8064">
        <v>176</v>
      </c>
      <c r="D8064" s="16"/>
    </row>
    <row r="8065" spans="1:4" x14ac:dyDescent="0.2">
      <c r="A8065">
        <v>4755574</v>
      </c>
      <c r="B8065" t="s">
        <v>6715</v>
      </c>
      <c r="C8065">
        <v>0</v>
      </c>
      <c r="D8065" s="16">
        <v>4</v>
      </c>
    </row>
    <row r="8066" spans="1:4" x14ac:dyDescent="0.2">
      <c r="A8066">
        <v>4755575</v>
      </c>
      <c r="B8066" t="s">
        <v>6716</v>
      </c>
      <c r="C8066">
        <v>0</v>
      </c>
      <c r="D8066" s="16">
        <v>4</v>
      </c>
    </row>
    <row r="8067" spans="1:4" x14ac:dyDescent="0.2">
      <c r="A8067">
        <v>4755576</v>
      </c>
      <c r="B8067" t="s">
        <v>6717</v>
      </c>
      <c r="C8067">
        <v>0</v>
      </c>
      <c r="D8067" s="16">
        <v>4</v>
      </c>
    </row>
    <row r="8068" spans="1:4" x14ac:dyDescent="0.2">
      <c r="A8068">
        <v>4755577</v>
      </c>
      <c r="B8068" t="s">
        <v>6718</v>
      </c>
      <c r="C8068">
        <v>0</v>
      </c>
      <c r="D8068" s="16">
        <v>4</v>
      </c>
    </row>
    <row r="8069" spans="1:4" x14ac:dyDescent="0.2">
      <c r="A8069">
        <v>4700008</v>
      </c>
      <c r="B8069" t="s">
        <v>6719</v>
      </c>
      <c r="C8069">
        <v>0</v>
      </c>
      <c r="D8069" s="16">
        <v>4</v>
      </c>
    </row>
    <row r="8070" spans="1:4" x14ac:dyDescent="0.2">
      <c r="A8070">
        <v>4700009</v>
      </c>
      <c r="B8070" t="s">
        <v>6720</v>
      </c>
      <c r="C8070">
        <v>0</v>
      </c>
      <c r="D8070" s="16">
        <v>4</v>
      </c>
    </row>
    <row r="8071" spans="1:4" x14ac:dyDescent="0.2">
      <c r="A8071">
        <v>4709516</v>
      </c>
      <c r="B8071" t="s">
        <v>6721</v>
      </c>
      <c r="C8071">
        <v>2208</v>
      </c>
      <c r="D8071" s="16"/>
    </row>
    <row r="8072" spans="1:4" x14ac:dyDescent="0.2">
      <c r="A8072">
        <v>4700051</v>
      </c>
      <c r="B8072" t="s">
        <v>6722</v>
      </c>
      <c r="C8072">
        <v>0</v>
      </c>
      <c r="D8072" s="16">
        <v>4</v>
      </c>
    </row>
    <row r="8073" spans="1:4" x14ac:dyDescent="0.2">
      <c r="A8073">
        <v>4700052</v>
      </c>
      <c r="B8073" t="s">
        <v>6723</v>
      </c>
      <c r="C8073">
        <v>0</v>
      </c>
      <c r="D8073" s="16">
        <v>4</v>
      </c>
    </row>
    <row r="8074" spans="1:4" x14ac:dyDescent="0.2">
      <c r="A8074">
        <v>4700053</v>
      </c>
      <c r="B8074" t="s">
        <v>6724</v>
      </c>
      <c r="C8074">
        <v>0.01</v>
      </c>
      <c r="D8074" s="16"/>
    </row>
    <row r="8075" spans="1:4" x14ac:dyDescent="0.2">
      <c r="A8075">
        <v>4700054</v>
      </c>
      <c r="B8075" t="s">
        <v>6725</v>
      </c>
      <c r="C8075">
        <v>0</v>
      </c>
      <c r="D8075" s="16">
        <v>4</v>
      </c>
    </row>
    <row r="8076" spans="1:4" x14ac:dyDescent="0.2">
      <c r="A8076">
        <v>4700055</v>
      </c>
      <c r="B8076" t="s">
        <v>6726</v>
      </c>
      <c r="C8076">
        <v>0.01</v>
      </c>
      <c r="D8076" s="16"/>
    </row>
    <row r="8077" spans="1:4" x14ac:dyDescent="0.2">
      <c r="A8077">
        <v>4700056</v>
      </c>
      <c r="B8077" t="s">
        <v>6727</v>
      </c>
      <c r="C8077">
        <v>0</v>
      </c>
      <c r="D8077" s="16">
        <v>4</v>
      </c>
    </row>
    <row r="8078" spans="1:4" x14ac:dyDescent="0.2">
      <c r="A8078">
        <v>4700057</v>
      </c>
      <c r="B8078" t="s">
        <v>485</v>
      </c>
      <c r="C8078">
        <v>160</v>
      </c>
      <c r="D8078" s="16"/>
    </row>
    <row r="8079" spans="1:4" x14ac:dyDescent="0.2">
      <c r="A8079">
        <v>4700058</v>
      </c>
      <c r="B8079" t="s">
        <v>486</v>
      </c>
      <c r="C8079">
        <v>160</v>
      </c>
      <c r="D8079" s="16"/>
    </row>
    <row r="8080" spans="1:4" x14ac:dyDescent="0.2">
      <c r="A8080">
        <v>4700059</v>
      </c>
      <c r="B8080" t="s">
        <v>487</v>
      </c>
      <c r="C8080">
        <v>160</v>
      </c>
      <c r="D8080" s="16"/>
    </row>
    <row r="8081" spans="1:4" x14ac:dyDescent="0.2">
      <c r="A8081">
        <v>4700060</v>
      </c>
      <c r="B8081" t="s">
        <v>488</v>
      </c>
      <c r="C8081">
        <v>160</v>
      </c>
      <c r="D8081" s="16"/>
    </row>
    <row r="8082" spans="1:4" x14ac:dyDescent="0.2">
      <c r="A8082">
        <v>4700061</v>
      </c>
      <c r="B8082" t="s">
        <v>6728</v>
      </c>
      <c r="C8082">
        <v>480</v>
      </c>
      <c r="D8082" s="16"/>
    </row>
    <row r="8083" spans="1:4" x14ac:dyDescent="0.2">
      <c r="A8083">
        <v>4700062</v>
      </c>
      <c r="B8083" t="s">
        <v>6729</v>
      </c>
      <c r="C8083">
        <v>23</v>
      </c>
      <c r="D8083" s="16"/>
    </row>
    <row r="8084" spans="1:4" x14ac:dyDescent="0.2">
      <c r="A8084">
        <v>4701902</v>
      </c>
      <c r="B8084" t="s">
        <v>6730</v>
      </c>
      <c r="C8084">
        <v>5889</v>
      </c>
      <c r="D8084" s="16"/>
    </row>
    <row r="8085" spans="1:4" x14ac:dyDescent="0.2">
      <c r="A8085">
        <v>4700120</v>
      </c>
      <c r="B8085" t="s">
        <v>6731</v>
      </c>
      <c r="C8085">
        <v>0</v>
      </c>
      <c r="D8085" s="16">
        <v>4</v>
      </c>
    </row>
    <row r="8086" spans="1:4" x14ac:dyDescent="0.2">
      <c r="A8086">
        <v>4700121</v>
      </c>
      <c r="B8086" t="s">
        <v>6245</v>
      </c>
      <c r="C8086">
        <v>513.54</v>
      </c>
      <c r="D8086" s="16"/>
    </row>
    <row r="8087" spans="1:4" x14ac:dyDescent="0.2">
      <c r="A8087">
        <v>4700122</v>
      </c>
      <c r="B8087" t="s">
        <v>6732</v>
      </c>
      <c r="C8087">
        <v>0</v>
      </c>
      <c r="D8087" s="16">
        <v>4</v>
      </c>
    </row>
    <row r="8088" spans="1:4" x14ac:dyDescent="0.2">
      <c r="A8088">
        <v>4700123</v>
      </c>
      <c r="B8088" t="s">
        <v>6733</v>
      </c>
      <c r="C8088">
        <v>1889</v>
      </c>
      <c r="D8088" s="16"/>
    </row>
    <row r="8089" spans="1:4" x14ac:dyDescent="0.2">
      <c r="A8089">
        <v>4755578</v>
      </c>
      <c r="B8089" t="s">
        <v>489</v>
      </c>
      <c r="C8089">
        <v>160</v>
      </c>
      <c r="D8089" s="16"/>
    </row>
    <row r="8090" spans="1:4" x14ac:dyDescent="0.2">
      <c r="A8090">
        <v>4755579</v>
      </c>
      <c r="B8090" t="s">
        <v>490</v>
      </c>
      <c r="C8090">
        <v>160</v>
      </c>
      <c r="D8090" s="16"/>
    </row>
    <row r="8091" spans="1:4" x14ac:dyDescent="0.2">
      <c r="A8091">
        <v>4755580</v>
      </c>
      <c r="B8091" t="s">
        <v>491</v>
      </c>
      <c r="C8091">
        <v>160</v>
      </c>
      <c r="D8091" s="16"/>
    </row>
    <row r="8092" spans="1:4" x14ac:dyDescent="0.2">
      <c r="A8092">
        <v>4755581</v>
      </c>
      <c r="B8092" t="s">
        <v>6734</v>
      </c>
      <c r="C8092">
        <v>0</v>
      </c>
      <c r="D8092" s="16">
        <v>4</v>
      </c>
    </row>
    <row r="8093" spans="1:4" x14ac:dyDescent="0.2">
      <c r="A8093">
        <v>4755582</v>
      </c>
      <c r="B8093" t="s">
        <v>6735</v>
      </c>
      <c r="C8093">
        <v>0</v>
      </c>
      <c r="D8093" s="16">
        <v>4</v>
      </c>
    </row>
    <row r="8094" spans="1:4" x14ac:dyDescent="0.2">
      <c r="A8094">
        <v>4755583</v>
      </c>
      <c r="B8094" t="s">
        <v>6736</v>
      </c>
      <c r="C8094">
        <v>0</v>
      </c>
      <c r="D8094" s="16">
        <v>4</v>
      </c>
    </row>
    <row r="8095" spans="1:4" x14ac:dyDescent="0.2">
      <c r="A8095">
        <v>4755584</v>
      </c>
      <c r="B8095" t="s">
        <v>6737</v>
      </c>
      <c r="C8095">
        <v>0</v>
      </c>
      <c r="D8095" s="16">
        <v>4</v>
      </c>
    </row>
    <row r="8096" spans="1:4" x14ac:dyDescent="0.2">
      <c r="A8096">
        <v>4755585</v>
      </c>
      <c r="B8096" t="s">
        <v>6738</v>
      </c>
      <c r="C8096">
        <v>0</v>
      </c>
      <c r="D8096" s="16">
        <v>4</v>
      </c>
    </row>
    <row r="8097" spans="1:4" x14ac:dyDescent="0.2">
      <c r="A8097">
        <v>4755586</v>
      </c>
      <c r="B8097" t="s">
        <v>6739</v>
      </c>
      <c r="C8097">
        <v>1558</v>
      </c>
      <c r="D8097" s="16"/>
    </row>
    <row r="8098" spans="1:4" x14ac:dyDescent="0.2">
      <c r="A8098">
        <v>4700124</v>
      </c>
      <c r="B8098" t="s">
        <v>6740</v>
      </c>
      <c r="C8098">
        <v>0</v>
      </c>
      <c r="D8098" s="16">
        <v>4</v>
      </c>
    </row>
    <row r="8099" spans="1:4" x14ac:dyDescent="0.2">
      <c r="A8099">
        <v>4700125</v>
      </c>
      <c r="B8099" t="s">
        <v>6741</v>
      </c>
      <c r="C8099">
        <v>0</v>
      </c>
      <c r="D8099" s="16">
        <v>4</v>
      </c>
    </row>
    <row r="8100" spans="1:4" x14ac:dyDescent="0.2">
      <c r="A8100">
        <v>4755587</v>
      </c>
      <c r="B8100" t="s">
        <v>6742</v>
      </c>
      <c r="C8100">
        <v>8</v>
      </c>
      <c r="D8100" s="16"/>
    </row>
    <row r="8101" spans="1:4" x14ac:dyDescent="0.2">
      <c r="A8101">
        <v>4700127</v>
      </c>
      <c r="B8101" t="s">
        <v>6743</v>
      </c>
      <c r="C8101">
        <v>119</v>
      </c>
      <c r="D8101" s="16"/>
    </row>
    <row r="8102" spans="1:4" x14ac:dyDescent="0.2">
      <c r="A8102">
        <v>4755676</v>
      </c>
      <c r="B8102" t="s">
        <v>6744</v>
      </c>
      <c r="C8102">
        <v>785</v>
      </c>
      <c r="D8102" s="16"/>
    </row>
    <row r="8103" spans="1:4" x14ac:dyDescent="0.2">
      <c r="A8103">
        <v>4700128</v>
      </c>
      <c r="B8103" t="s">
        <v>6745</v>
      </c>
      <c r="C8103">
        <v>54</v>
      </c>
      <c r="D8103" s="16"/>
    </row>
    <row r="8104" spans="1:4" x14ac:dyDescent="0.2">
      <c r="A8104">
        <v>4755677</v>
      </c>
      <c r="B8104" t="s">
        <v>492</v>
      </c>
      <c r="C8104">
        <v>160</v>
      </c>
      <c r="D8104" s="16" t="s">
        <v>135</v>
      </c>
    </row>
    <row r="8105" spans="1:4" x14ac:dyDescent="0.2">
      <c r="A8105">
        <v>4755678</v>
      </c>
      <c r="B8105" t="s">
        <v>493</v>
      </c>
      <c r="C8105">
        <v>160</v>
      </c>
      <c r="D8105" s="16"/>
    </row>
    <row r="8106" spans="1:4" x14ac:dyDescent="0.2">
      <c r="A8106">
        <v>4755679</v>
      </c>
      <c r="B8106" t="s">
        <v>6746</v>
      </c>
      <c r="C8106">
        <v>0</v>
      </c>
      <c r="D8106" s="16">
        <v>4</v>
      </c>
    </row>
    <row r="8107" spans="1:4" x14ac:dyDescent="0.2">
      <c r="A8107">
        <v>4755680</v>
      </c>
      <c r="B8107" t="s">
        <v>6747</v>
      </c>
      <c r="C8107">
        <v>0</v>
      </c>
      <c r="D8107" s="16">
        <v>4</v>
      </c>
    </row>
    <row r="8108" spans="1:4" x14ac:dyDescent="0.2">
      <c r="A8108">
        <v>4755681</v>
      </c>
      <c r="B8108" t="s">
        <v>6748</v>
      </c>
      <c r="C8108">
        <v>0</v>
      </c>
      <c r="D8108" s="16">
        <v>4</v>
      </c>
    </row>
    <row r="8109" spans="1:4" x14ac:dyDescent="0.2">
      <c r="A8109">
        <v>4755682</v>
      </c>
      <c r="B8109" t="s">
        <v>6749</v>
      </c>
      <c r="C8109">
        <v>0</v>
      </c>
      <c r="D8109" s="16">
        <v>4</v>
      </c>
    </row>
    <row r="8110" spans="1:4" x14ac:dyDescent="0.2">
      <c r="A8110">
        <v>4755588</v>
      </c>
      <c r="B8110" t="s">
        <v>6750</v>
      </c>
      <c r="C8110">
        <v>0</v>
      </c>
      <c r="D8110" s="16">
        <v>4</v>
      </c>
    </row>
    <row r="8111" spans="1:4" x14ac:dyDescent="0.2">
      <c r="A8111">
        <v>4755589</v>
      </c>
      <c r="B8111" t="s">
        <v>6751</v>
      </c>
      <c r="C8111">
        <v>0</v>
      </c>
      <c r="D8111" s="16">
        <v>4</v>
      </c>
    </row>
    <row r="8112" spans="1:4" x14ac:dyDescent="0.2">
      <c r="A8112">
        <v>4755590</v>
      </c>
      <c r="B8112" t="s">
        <v>6752</v>
      </c>
      <c r="C8112">
        <v>0</v>
      </c>
      <c r="D8112" s="16">
        <v>4</v>
      </c>
    </row>
    <row r="8113" spans="1:4" x14ac:dyDescent="0.2">
      <c r="A8113">
        <v>4755591</v>
      </c>
      <c r="B8113" t="s">
        <v>6753</v>
      </c>
      <c r="C8113">
        <v>0</v>
      </c>
      <c r="D8113" s="16">
        <v>4</v>
      </c>
    </row>
    <row r="8114" spans="1:4" x14ac:dyDescent="0.2">
      <c r="A8114">
        <v>4755592</v>
      </c>
      <c r="B8114" t="s">
        <v>6754</v>
      </c>
      <c r="C8114">
        <v>0</v>
      </c>
      <c r="D8114" s="16">
        <v>4</v>
      </c>
    </row>
    <row r="8115" spans="1:4" x14ac:dyDescent="0.2">
      <c r="A8115">
        <v>4755593</v>
      </c>
      <c r="B8115" t="s">
        <v>6755</v>
      </c>
      <c r="C8115">
        <v>0</v>
      </c>
      <c r="D8115" s="16">
        <v>4</v>
      </c>
    </row>
    <row r="8116" spans="1:4" x14ac:dyDescent="0.2">
      <c r="A8116">
        <v>4755594</v>
      </c>
      <c r="B8116" t="s">
        <v>6756</v>
      </c>
      <c r="C8116">
        <v>0</v>
      </c>
      <c r="D8116" s="16">
        <v>4</v>
      </c>
    </row>
    <row r="8117" spans="1:4" x14ac:dyDescent="0.2">
      <c r="A8117">
        <v>4755595</v>
      </c>
      <c r="B8117" t="s">
        <v>6757</v>
      </c>
      <c r="C8117">
        <v>0</v>
      </c>
      <c r="D8117" s="16">
        <v>4</v>
      </c>
    </row>
    <row r="8118" spans="1:4" x14ac:dyDescent="0.2">
      <c r="A8118">
        <v>4755596</v>
      </c>
      <c r="B8118" t="s">
        <v>6758</v>
      </c>
      <c r="C8118">
        <v>0</v>
      </c>
      <c r="D8118" s="16">
        <v>4</v>
      </c>
    </row>
    <row r="8119" spans="1:4" x14ac:dyDescent="0.2">
      <c r="A8119">
        <v>4755597</v>
      </c>
      <c r="B8119" t="s">
        <v>6759</v>
      </c>
      <c r="C8119">
        <v>0</v>
      </c>
      <c r="D8119" s="16">
        <v>4</v>
      </c>
    </row>
    <row r="8120" spans="1:4" x14ac:dyDescent="0.2">
      <c r="A8120">
        <v>4755598</v>
      </c>
      <c r="B8120" t="s">
        <v>6760</v>
      </c>
      <c r="C8120">
        <v>0</v>
      </c>
      <c r="D8120" s="16">
        <v>4</v>
      </c>
    </row>
    <row r="8121" spans="1:4" x14ac:dyDescent="0.2">
      <c r="A8121">
        <v>4755599</v>
      </c>
      <c r="B8121" t="s">
        <v>6761</v>
      </c>
      <c r="C8121">
        <v>416</v>
      </c>
      <c r="D8121" s="16"/>
    </row>
    <row r="8122" spans="1:4" x14ac:dyDescent="0.2">
      <c r="A8122">
        <v>4755600</v>
      </c>
      <c r="B8122" t="s">
        <v>6762</v>
      </c>
      <c r="C8122">
        <v>315</v>
      </c>
      <c r="D8122" s="16"/>
    </row>
    <row r="8123" spans="1:4" x14ac:dyDescent="0.2">
      <c r="A8123">
        <v>4755601</v>
      </c>
      <c r="B8123" t="s">
        <v>6763</v>
      </c>
      <c r="C8123">
        <v>0</v>
      </c>
      <c r="D8123" s="16">
        <v>4</v>
      </c>
    </row>
    <row r="8124" spans="1:4" x14ac:dyDescent="0.2">
      <c r="A8124">
        <v>4755602</v>
      </c>
      <c r="B8124" t="s">
        <v>6764</v>
      </c>
      <c r="C8124">
        <v>0</v>
      </c>
      <c r="D8124" s="16">
        <v>4</v>
      </c>
    </row>
    <row r="8125" spans="1:4" x14ac:dyDescent="0.2">
      <c r="A8125">
        <v>4755603</v>
      </c>
      <c r="B8125" t="s">
        <v>6765</v>
      </c>
      <c r="C8125">
        <v>3360</v>
      </c>
      <c r="D8125" s="16"/>
    </row>
    <row r="8126" spans="1:4" x14ac:dyDescent="0.2">
      <c r="A8126">
        <v>4755604</v>
      </c>
      <c r="B8126" t="s">
        <v>6766</v>
      </c>
      <c r="C8126">
        <v>0</v>
      </c>
      <c r="D8126" s="16">
        <v>4</v>
      </c>
    </row>
    <row r="8127" spans="1:4" x14ac:dyDescent="0.2">
      <c r="A8127">
        <v>4755605</v>
      </c>
      <c r="B8127" t="s">
        <v>6767</v>
      </c>
      <c r="C8127">
        <v>0</v>
      </c>
      <c r="D8127" s="16">
        <v>4</v>
      </c>
    </row>
    <row r="8128" spans="1:4" x14ac:dyDescent="0.2">
      <c r="A8128">
        <v>4755606</v>
      </c>
      <c r="B8128" t="s">
        <v>6768</v>
      </c>
      <c r="C8128">
        <v>0</v>
      </c>
      <c r="D8128" s="16">
        <v>4</v>
      </c>
    </row>
    <row r="8129" spans="1:4" x14ac:dyDescent="0.2">
      <c r="A8129">
        <v>4755607</v>
      </c>
      <c r="B8129" t="s">
        <v>6769</v>
      </c>
      <c r="C8129">
        <v>0</v>
      </c>
      <c r="D8129" s="16">
        <v>4</v>
      </c>
    </row>
    <row r="8130" spans="1:4" x14ac:dyDescent="0.2">
      <c r="A8130">
        <v>4755608</v>
      </c>
      <c r="B8130" t="s">
        <v>6770</v>
      </c>
      <c r="C8130">
        <v>0</v>
      </c>
      <c r="D8130" s="16">
        <v>4</v>
      </c>
    </row>
    <row r="8131" spans="1:4" x14ac:dyDescent="0.2">
      <c r="A8131">
        <v>4755609</v>
      </c>
      <c r="B8131" t="s">
        <v>6771</v>
      </c>
      <c r="C8131">
        <v>0</v>
      </c>
      <c r="D8131" s="16">
        <v>4</v>
      </c>
    </row>
    <row r="8132" spans="1:4" x14ac:dyDescent="0.2">
      <c r="A8132">
        <v>4755613</v>
      </c>
      <c r="B8132" t="s">
        <v>6772</v>
      </c>
      <c r="C8132">
        <v>0</v>
      </c>
      <c r="D8132" s="16">
        <v>4</v>
      </c>
    </row>
    <row r="8133" spans="1:4" x14ac:dyDescent="0.2">
      <c r="A8133">
        <v>4755614</v>
      </c>
      <c r="B8133" t="s">
        <v>6773</v>
      </c>
      <c r="C8133">
        <v>0</v>
      </c>
      <c r="D8133" s="16">
        <v>4</v>
      </c>
    </row>
    <row r="8134" spans="1:4" x14ac:dyDescent="0.2">
      <c r="A8134">
        <v>4755615</v>
      </c>
      <c r="B8134" t="s">
        <v>6774</v>
      </c>
      <c r="C8134">
        <v>0</v>
      </c>
      <c r="D8134" s="16">
        <v>4</v>
      </c>
    </row>
    <row r="8135" spans="1:4" x14ac:dyDescent="0.2">
      <c r="A8135">
        <v>4755616</v>
      </c>
      <c r="B8135" t="s">
        <v>6775</v>
      </c>
      <c r="C8135">
        <v>0</v>
      </c>
      <c r="D8135" s="16">
        <v>4</v>
      </c>
    </row>
    <row r="8136" spans="1:4" x14ac:dyDescent="0.2">
      <c r="A8136">
        <v>4755617</v>
      </c>
      <c r="B8136" t="s">
        <v>6776</v>
      </c>
      <c r="C8136">
        <v>0</v>
      </c>
      <c r="D8136" s="16">
        <v>4</v>
      </c>
    </row>
    <row r="8137" spans="1:4" x14ac:dyDescent="0.2">
      <c r="A8137">
        <v>4755618</v>
      </c>
      <c r="B8137" t="s">
        <v>6777</v>
      </c>
      <c r="C8137">
        <v>0</v>
      </c>
      <c r="D8137" s="16">
        <v>4</v>
      </c>
    </row>
    <row r="8138" spans="1:4" x14ac:dyDescent="0.2">
      <c r="A8138">
        <v>4755619</v>
      </c>
      <c r="B8138" t="s">
        <v>6778</v>
      </c>
      <c r="C8138">
        <v>79.2</v>
      </c>
      <c r="D8138" s="16"/>
    </row>
    <row r="8139" spans="1:4" x14ac:dyDescent="0.2">
      <c r="A8139">
        <v>4755620</v>
      </c>
      <c r="B8139" t="s">
        <v>6779</v>
      </c>
      <c r="C8139">
        <v>0</v>
      </c>
      <c r="D8139" s="16">
        <v>4</v>
      </c>
    </row>
    <row r="8140" spans="1:4" x14ac:dyDescent="0.2">
      <c r="A8140">
        <v>4755621</v>
      </c>
      <c r="B8140" t="s">
        <v>6780</v>
      </c>
      <c r="C8140">
        <v>0</v>
      </c>
      <c r="D8140" s="16">
        <v>4</v>
      </c>
    </row>
    <row r="8141" spans="1:4" x14ac:dyDescent="0.2">
      <c r="A8141">
        <v>4755622</v>
      </c>
      <c r="B8141" t="s">
        <v>6781</v>
      </c>
      <c r="C8141">
        <v>0</v>
      </c>
      <c r="D8141" s="16">
        <v>4</v>
      </c>
    </row>
    <row r="8142" spans="1:4" x14ac:dyDescent="0.2">
      <c r="A8142">
        <v>4755623</v>
      </c>
      <c r="B8142" t="s">
        <v>6782</v>
      </c>
      <c r="C8142">
        <v>0</v>
      </c>
      <c r="D8142" s="16">
        <v>4</v>
      </c>
    </row>
    <row r="8143" spans="1:4" x14ac:dyDescent="0.2">
      <c r="A8143">
        <v>4755624</v>
      </c>
      <c r="B8143" t="s">
        <v>6783</v>
      </c>
      <c r="C8143">
        <v>0</v>
      </c>
      <c r="D8143" s="16">
        <v>4</v>
      </c>
    </row>
    <row r="8144" spans="1:4" x14ac:dyDescent="0.2">
      <c r="A8144">
        <v>4755625</v>
      </c>
      <c r="B8144" t="s">
        <v>6784</v>
      </c>
      <c r="C8144">
        <v>0</v>
      </c>
      <c r="D8144" s="16">
        <v>4</v>
      </c>
    </row>
    <row r="8145" spans="1:4" x14ac:dyDescent="0.2">
      <c r="A8145">
        <v>4755626</v>
      </c>
      <c r="B8145" t="s">
        <v>6785</v>
      </c>
      <c r="C8145">
        <v>0</v>
      </c>
      <c r="D8145" s="16">
        <v>4</v>
      </c>
    </row>
    <row r="8146" spans="1:4" x14ac:dyDescent="0.2">
      <c r="A8146">
        <v>4755627</v>
      </c>
      <c r="B8146" t="s">
        <v>6786</v>
      </c>
      <c r="C8146">
        <v>3849</v>
      </c>
      <c r="D8146" s="16"/>
    </row>
    <row r="8147" spans="1:4" x14ac:dyDescent="0.2">
      <c r="A8147">
        <v>4755628</v>
      </c>
      <c r="B8147" t="s">
        <v>6787</v>
      </c>
      <c r="C8147">
        <v>1246.4000000000001</v>
      </c>
      <c r="D8147" s="16"/>
    </row>
    <row r="8148" spans="1:4" x14ac:dyDescent="0.2">
      <c r="A8148">
        <v>4755629</v>
      </c>
      <c r="B8148" t="s">
        <v>6788</v>
      </c>
      <c r="C8148">
        <v>0</v>
      </c>
      <c r="D8148" s="16">
        <v>4</v>
      </c>
    </row>
    <row r="8149" spans="1:4" x14ac:dyDescent="0.2">
      <c r="A8149">
        <v>4755630</v>
      </c>
      <c r="B8149" t="s">
        <v>6789</v>
      </c>
      <c r="C8149">
        <v>0</v>
      </c>
      <c r="D8149" s="16">
        <v>4</v>
      </c>
    </row>
    <row r="8150" spans="1:4" x14ac:dyDescent="0.2">
      <c r="A8150">
        <v>4755631</v>
      </c>
      <c r="B8150" t="s">
        <v>6790</v>
      </c>
      <c r="C8150">
        <v>0</v>
      </c>
      <c r="D8150" s="16">
        <v>4</v>
      </c>
    </row>
    <row r="8151" spans="1:4" x14ac:dyDescent="0.2">
      <c r="A8151">
        <v>4755632</v>
      </c>
      <c r="B8151" t="s">
        <v>6791</v>
      </c>
      <c r="C8151">
        <v>0</v>
      </c>
      <c r="D8151" s="16">
        <v>4</v>
      </c>
    </row>
    <row r="8152" spans="1:4" x14ac:dyDescent="0.2">
      <c r="A8152">
        <v>4755633</v>
      </c>
      <c r="B8152" t="s">
        <v>6792</v>
      </c>
      <c r="C8152">
        <v>0</v>
      </c>
      <c r="D8152" s="16">
        <v>4</v>
      </c>
    </row>
    <row r="8153" spans="1:4" x14ac:dyDescent="0.2">
      <c r="A8153">
        <v>4755634</v>
      </c>
      <c r="B8153" t="s">
        <v>6793</v>
      </c>
      <c r="C8153">
        <v>0</v>
      </c>
      <c r="D8153" s="16">
        <v>4</v>
      </c>
    </row>
    <row r="8154" spans="1:4" x14ac:dyDescent="0.2">
      <c r="A8154">
        <v>4755635</v>
      </c>
      <c r="B8154" t="s">
        <v>6794</v>
      </c>
      <c r="C8154">
        <v>0</v>
      </c>
      <c r="D8154" s="16">
        <v>4</v>
      </c>
    </row>
    <row r="8155" spans="1:4" x14ac:dyDescent="0.2">
      <c r="A8155">
        <v>4755636</v>
      </c>
      <c r="B8155" t="s">
        <v>6795</v>
      </c>
      <c r="C8155">
        <v>0</v>
      </c>
      <c r="D8155" s="16">
        <v>4</v>
      </c>
    </row>
    <row r="8156" spans="1:4" x14ac:dyDescent="0.2">
      <c r="A8156">
        <v>4755637</v>
      </c>
      <c r="B8156" t="s">
        <v>6796</v>
      </c>
      <c r="C8156">
        <v>0</v>
      </c>
      <c r="D8156" s="16">
        <v>4</v>
      </c>
    </row>
    <row r="8157" spans="1:4" x14ac:dyDescent="0.2">
      <c r="A8157">
        <v>4755638</v>
      </c>
      <c r="B8157" t="s">
        <v>6797</v>
      </c>
      <c r="C8157">
        <v>0</v>
      </c>
      <c r="D8157" s="16">
        <v>4</v>
      </c>
    </row>
    <row r="8158" spans="1:4" x14ac:dyDescent="0.2">
      <c r="A8158">
        <v>4755639</v>
      </c>
      <c r="B8158" t="s">
        <v>6798</v>
      </c>
      <c r="C8158">
        <v>0</v>
      </c>
      <c r="D8158" s="16">
        <v>4</v>
      </c>
    </row>
    <row r="8159" spans="1:4" x14ac:dyDescent="0.2">
      <c r="A8159">
        <v>4755640</v>
      </c>
      <c r="B8159" t="s">
        <v>6799</v>
      </c>
      <c r="C8159">
        <v>425</v>
      </c>
      <c r="D8159" s="16"/>
    </row>
    <row r="8160" spans="1:4" x14ac:dyDescent="0.2">
      <c r="A8160">
        <v>4755641</v>
      </c>
      <c r="B8160" t="s">
        <v>6800</v>
      </c>
      <c r="C8160">
        <v>0</v>
      </c>
      <c r="D8160" s="16">
        <v>4</v>
      </c>
    </row>
    <row r="8161" spans="1:4" x14ac:dyDescent="0.2">
      <c r="A8161">
        <v>4755642</v>
      </c>
      <c r="B8161" t="s">
        <v>6801</v>
      </c>
      <c r="C8161">
        <v>0</v>
      </c>
      <c r="D8161" s="16">
        <v>4</v>
      </c>
    </row>
    <row r="8162" spans="1:4" x14ac:dyDescent="0.2">
      <c r="A8162">
        <v>4755643</v>
      </c>
      <c r="B8162" t="s">
        <v>6802</v>
      </c>
      <c r="C8162">
        <v>0</v>
      </c>
      <c r="D8162" s="16">
        <v>4</v>
      </c>
    </row>
    <row r="8163" spans="1:4" x14ac:dyDescent="0.2">
      <c r="A8163">
        <v>4755644</v>
      </c>
      <c r="B8163" t="s">
        <v>6803</v>
      </c>
      <c r="C8163">
        <v>0</v>
      </c>
      <c r="D8163" s="16">
        <v>4</v>
      </c>
    </row>
    <row r="8164" spans="1:4" x14ac:dyDescent="0.2">
      <c r="A8164">
        <v>4755645</v>
      </c>
      <c r="B8164" t="s">
        <v>6804</v>
      </c>
      <c r="C8164">
        <v>0</v>
      </c>
      <c r="D8164" s="16">
        <v>4</v>
      </c>
    </row>
    <row r="8165" spans="1:4" x14ac:dyDescent="0.2">
      <c r="A8165">
        <v>4755646</v>
      </c>
      <c r="B8165" t="s">
        <v>6805</v>
      </c>
      <c r="C8165">
        <v>0</v>
      </c>
      <c r="D8165" s="16">
        <v>4</v>
      </c>
    </row>
    <row r="8166" spans="1:4" x14ac:dyDescent="0.2">
      <c r="A8166">
        <v>4755647</v>
      </c>
      <c r="B8166" t="s">
        <v>6806</v>
      </c>
      <c r="C8166">
        <v>0</v>
      </c>
      <c r="D8166" s="16">
        <v>4</v>
      </c>
    </row>
    <row r="8167" spans="1:4" x14ac:dyDescent="0.2">
      <c r="A8167">
        <v>4755648</v>
      </c>
      <c r="B8167" t="s">
        <v>6807</v>
      </c>
      <c r="C8167">
        <v>0</v>
      </c>
      <c r="D8167" s="16">
        <v>4</v>
      </c>
    </row>
    <row r="8168" spans="1:4" x14ac:dyDescent="0.2">
      <c r="A8168">
        <v>4755649</v>
      </c>
      <c r="B8168" t="s">
        <v>6808</v>
      </c>
      <c r="C8168">
        <v>0</v>
      </c>
      <c r="D8168" s="16">
        <v>4</v>
      </c>
    </row>
    <row r="8169" spans="1:4" x14ac:dyDescent="0.2">
      <c r="A8169">
        <v>4755650</v>
      </c>
      <c r="B8169" t="s">
        <v>6809</v>
      </c>
      <c r="C8169">
        <v>0</v>
      </c>
      <c r="D8169" s="16">
        <v>4</v>
      </c>
    </row>
    <row r="8170" spans="1:4" x14ac:dyDescent="0.2">
      <c r="A8170">
        <v>4755651</v>
      </c>
      <c r="B8170" t="s">
        <v>6810</v>
      </c>
      <c r="C8170">
        <v>0</v>
      </c>
      <c r="D8170" s="16">
        <v>4</v>
      </c>
    </row>
    <row r="8171" spans="1:4" x14ac:dyDescent="0.2">
      <c r="A8171">
        <v>4755652</v>
      </c>
      <c r="B8171" t="s">
        <v>6811</v>
      </c>
      <c r="C8171">
        <v>0</v>
      </c>
      <c r="D8171" s="16">
        <v>4</v>
      </c>
    </row>
    <row r="8172" spans="1:4" x14ac:dyDescent="0.2">
      <c r="A8172">
        <v>4755653</v>
      </c>
      <c r="B8172" t="s">
        <v>6812</v>
      </c>
      <c r="C8172">
        <v>0</v>
      </c>
      <c r="D8172" s="16">
        <v>4</v>
      </c>
    </row>
    <row r="8173" spans="1:4" x14ac:dyDescent="0.2">
      <c r="A8173">
        <v>4755654</v>
      </c>
      <c r="B8173" t="s">
        <v>6813</v>
      </c>
      <c r="C8173">
        <v>0</v>
      </c>
      <c r="D8173" s="16">
        <v>4</v>
      </c>
    </row>
    <row r="8174" spans="1:4" x14ac:dyDescent="0.2">
      <c r="A8174">
        <v>4755655</v>
      </c>
      <c r="B8174" t="s">
        <v>6814</v>
      </c>
      <c r="C8174">
        <v>0</v>
      </c>
      <c r="D8174" s="16">
        <v>4</v>
      </c>
    </row>
    <row r="8175" spans="1:4" x14ac:dyDescent="0.2">
      <c r="A8175">
        <v>4755656</v>
      </c>
      <c r="B8175" t="s">
        <v>6815</v>
      </c>
      <c r="C8175">
        <v>0</v>
      </c>
      <c r="D8175" s="16">
        <v>4</v>
      </c>
    </row>
    <row r="8176" spans="1:4" x14ac:dyDescent="0.2">
      <c r="A8176">
        <v>4755657</v>
      </c>
      <c r="B8176" t="s">
        <v>6816</v>
      </c>
      <c r="C8176">
        <v>0</v>
      </c>
      <c r="D8176" s="16">
        <v>4</v>
      </c>
    </row>
    <row r="8177" spans="1:4" x14ac:dyDescent="0.2">
      <c r="A8177">
        <v>4755658</v>
      </c>
      <c r="B8177" t="s">
        <v>6817</v>
      </c>
      <c r="C8177">
        <v>0</v>
      </c>
      <c r="D8177" s="16">
        <v>4</v>
      </c>
    </row>
    <row r="8178" spans="1:4" x14ac:dyDescent="0.2">
      <c r="A8178">
        <v>4755659</v>
      </c>
      <c r="B8178" t="s">
        <v>6818</v>
      </c>
      <c r="C8178">
        <v>0</v>
      </c>
      <c r="D8178" s="16">
        <v>4</v>
      </c>
    </row>
    <row r="8179" spans="1:4" x14ac:dyDescent="0.2">
      <c r="A8179">
        <v>4755660</v>
      </c>
      <c r="B8179" t="s">
        <v>6819</v>
      </c>
      <c r="C8179">
        <v>192.96</v>
      </c>
      <c r="D8179" s="16"/>
    </row>
    <row r="8180" spans="1:4" x14ac:dyDescent="0.2">
      <c r="A8180">
        <v>4755661</v>
      </c>
      <c r="B8180" t="s">
        <v>6820</v>
      </c>
      <c r="C8180">
        <v>231.56</v>
      </c>
      <c r="D8180" s="16"/>
    </row>
    <row r="8181" spans="1:4" x14ac:dyDescent="0.2">
      <c r="A8181">
        <v>4755662</v>
      </c>
      <c r="B8181" t="s">
        <v>6821</v>
      </c>
      <c r="C8181">
        <v>0</v>
      </c>
      <c r="D8181" s="16">
        <v>4</v>
      </c>
    </row>
    <row r="8182" spans="1:4" x14ac:dyDescent="0.2">
      <c r="A8182">
        <v>4755663</v>
      </c>
      <c r="B8182" t="s">
        <v>6822</v>
      </c>
      <c r="C8182">
        <v>77.180000000000007</v>
      </c>
      <c r="D8182" s="16"/>
    </row>
    <row r="8183" spans="1:4" x14ac:dyDescent="0.2">
      <c r="A8183">
        <v>4755664</v>
      </c>
      <c r="B8183" t="s">
        <v>6823</v>
      </c>
      <c r="C8183">
        <v>0</v>
      </c>
      <c r="D8183" s="16">
        <v>4</v>
      </c>
    </row>
    <row r="8184" spans="1:4" x14ac:dyDescent="0.2">
      <c r="A8184">
        <v>4755665</v>
      </c>
      <c r="B8184" t="s">
        <v>6824</v>
      </c>
      <c r="C8184">
        <v>0</v>
      </c>
      <c r="D8184" s="16">
        <v>4</v>
      </c>
    </row>
    <row r="8185" spans="1:4" x14ac:dyDescent="0.2">
      <c r="A8185">
        <v>4755666</v>
      </c>
      <c r="B8185" t="s">
        <v>6825</v>
      </c>
      <c r="C8185">
        <v>0</v>
      </c>
      <c r="D8185" s="16">
        <v>4</v>
      </c>
    </row>
    <row r="8186" spans="1:4" x14ac:dyDescent="0.2">
      <c r="A8186">
        <v>4755667</v>
      </c>
      <c r="B8186" t="s">
        <v>6826</v>
      </c>
      <c r="C8186">
        <v>1844</v>
      </c>
      <c r="D8186" s="16"/>
    </row>
    <row r="8187" spans="1:4" x14ac:dyDescent="0.2">
      <c r="A8187">
        <v>4755668</v>
      </c>
      <c r="B8187" t="s">
        <v>6827</v>
      </c>
      <c r="C8187">
        <v>1325</v>
      </c>
      <c r="D8187" s="16"/>
    </row>
    <row r="8188" spans="1:4" x14ac:dyDescent="0.2">
      <c r="A8188">
        <v>4755669</v>
      </c>
      <c r="B8188" t="s">
        <v>6828</v>
      </c>
      <c r="C8188">
        <v>1613</v>
      </c>
      <c r="D8188" s="16"/>
    </row>
    <row r="8189" spans="1:4" x14ac:dyDescent="0.2">
      <c r="A8189">
        <v>4755670</v>
      </c>
      <c r="B8189" t="s">
        <v>6829</v>
      </c>
      <c r="C8189">
        <v>1383</v>
      </c>
      <c r="D8189" s="16"/>
    </row>
    <row r="8190" spans="1:4" x14ac:dyDescent="0.2">
      <c r="A8190">
        <v>4755671</v>
      </c>
      <c r="B8190" t="s">
        <v>6830</v>
      </c>
      <c r="C8190">
        <v>1094</v>
      </c>
      <c r="D8190" s="16"/>
    </row>
    <row r="8191" spans="1:4" x14ac:dyDescent="0.2">
      <c r="A8191">
        <v>4755672</v>
      </c>
      <c r="B8191" t="s">
        <v>6831</v>
      </c>
      <c r="C8191">
        <v>250</v>
      </c>
      <c r="D8191" s="16"/>
    </row>
    <row r="8192" spans="1:4" x14ac:dyDescent="0.2">
      <c r="A8192">
        <v>4755673</v>
      </c>
      <c r="B8192" t="s">
        <v>6832</v>
      </c>
      <c r="C8192">
        <v>0</v>
      </c>
      <c r="D8192" s="16">
        <v>4</v>
      </c>
    </row>
    <row r="8193" spans="1:4" x14ac:dyDescent="0.2">
      <c r="A8193">
        <v>4755674</v>
      </c>
      <c r="B8193" t="s">
        <v>6833</v>
      </c>
      <c r="C8193">
        <v>0</v>
      </c>
      <c r="D8193" s="16">
        <v>4</v>
      </c>
    </row>
    <row r="8194" spans="1:4" x14ac:dyDescent="0.2">
      <c r="A8194">
        <v>4755675</v>
      </c>
      <c r="B8194" t="s">
        <v>6834</v>
      </c>
      <c r="C8194">
        <v>0</v>
      </c>
      <c r="D8194" s="16">
        <v>4</v>
      </c>
    </row>
    <row r="8195" spans="1:4" x14ac:dyDescent="0.2">
      <c r="A8195">
        <v>4755683</v>
      </c>
      <c r="B8195" t="s">
        <v>6835</v>
      </c>
      <c r="C8195">
        <v>0</v>
      </c>
      <c r="D8195" s="16">
        <v>4</v>
      </c>
    </row>
    <row r="8196" spans="1:4" x14ac:dyDescent="0.2">
      <c r="A8196">
        <v>4755684</v>
      </c>
      <c r="B8196" t="s">
        <v>6836</v>
      </c>
      <c r="C8196">
        <v>0</v>
      </c>
      <c r="D8196" s="16">
        <v>4</v>
      </c>
    </row>
    <row r="8197" spans="1:4" x14ac:dyDescent="0.2">
      <c r="A8197">
        <v>4755686</v>
      </c>
      <c r="B8197" t="s">
        <v>6837</v>
      </c>
      <c r="C8197">
        <v>0</v>
      </c>
      <c r="D8197" s="16">
        <v>4</v>
      </c>
    </row>
    <row r="8198" spans="1:4" x14ac:dyDescent="0.2">
      <c r="A8198">
        <v>4755687</v>
      </c>
      <c r="B8198" t="s">
        <v>6838</v>
      </c>
      <c r="C8198">
        <v>8000</v>
      </c>
      <c r="D8198" s="16"/>
    </row>
    <row r="8199" spans="1:4" x14ac:dyDescent="0.2">
      <c r="A8199">
        <v>4755688</v>
      </c>
      <c r="B8199" t="s">
        <v>6839</v>
      </c>
      <c r="C8199">
        <v>8000</v>
      </c>
      <c r="D8199" s="16"/>
    </row>
    <row r="8200" spans="1:4" x14ac:dyDescent="0.2">
      <c r="A8200">
        <v>4755689</v>
      </c>
      <c r="B8200" t="s">
        <v>6840</v>
      </c>
      <c r="C8200">
        <v>63</v>
      </c>
      <c r="D8200" s="16"/>
    </row>
    <row r="8201" spans="1:4" x14ac:dyDescent="0.2">
      <c r="A8201">
        <v>4755690</v>
      </c>
      <c r="B8201" t="s">
        <v>6841</v>
      </c>
      <c r="C8201">
        <v>0</v>
      </c>
      <c r="D8201" s="16">
        <v>4</v>
      </c>
    </row>
    <row r="8202" spans="1:4" x14ac:dyDescent="0.2">
      <c r="A8202">
        <v>4755691</v>
      </c>
      <c r="B8202" t="s">
        <v>6842</v>
      </c>
      <c r="C8202">
        <v>0</v>
      </c>
      <c r="D8202" s="16">
        <v>4</v>
      </c>
    </row>
    <row r="8203" spans="1:4" x14ac:dyDescent="0.2">
      <c r="A8203">
        <v>4755692</v>
      </c>
      <c r="B8203" t="s">
        <v>6843</v>
      </c>
      <c r="C8203">
        <v>0</v>
      </c>
      <c r="D8203" s="16">
        <v>4</v>
      </c>
    </row>
    <row r="8204" spans="1:4" x14ac:dyDescent="0.2">
      <c r="A8204">
        <v>4755693</v>
      </c>
      <c r="B8204" t="s">
        <v>6844</v>
      </c>
      <c r="C8204">
        <v>88</v>
      </c>
      <c r="D8204" s="16"/>
    </row>
    <row r="8205" spans="1:4" x14ac:dyDescent="0.2">
      <c r="A8205">
        <v>4755694</v>
      </c>
      <c r="B8205" t="s">
        <v>6845</v>
      </c>
      <c r="C8205">
        <v>146</v>
      </c>
      <c r="D8205" s="16"/>
    </row>
    <row r="8206" spans="1:4" x14ac:dyDescent="0.2">
      <c r="A8206">
        <v>4755695</v>
      </c>
      <c r="B8206" t="s">
        <v>6846</v>
      </c>
      <c r="C8206">
        <v>0</v>
      </c>
      <c r="D8206" s="16">
        <v>4</v>
      </c>
    </row>
    <row r="8207" spans="1:4" x14ac:dyDescent="0.2">
      <c r="A8207">
        <v>4755696</v>
      </c>
      <c r="B8207" t="s">
        <v>6847</v>
      </c>
      <c r="C8207">
        <v>33</v>
      </c>
      <c r="D8207" s="16"/>
    </row>
    <row r="8208" spans="1:4" x14ac:dyDescent="0.2">
      <c r="A8208">
        <v>4755697</v>
      </c>
      <c r="B8208" t="s">
        <v>6848</v>
      </c>
      <c r="C8208">
        <v>32</v>
      </c>
      <c r="D8208" s="16"/>
    </row>
    <row r="8209" spans="1:4" x14ac:dyDescent="0.2">
      <c r="A8209">
        <v>4755698</v>
      </c>
      <c r="B8209" t="s">
        <v>6849</v>
      </c>
      <c r="C8209">
        <v>0</v>
      </c>
      <c r="D8209" s="16">
        <v>4</v>
      </c>
    </row>
    <row r="8210" spans="1:4" x14ac:dyDescent="0.2">
      <c r="A8210">
        <v>4755699</v>
      </c>
      <c r="B8210" t="s">
        <v>6850</v>
      </c>
      <c r="C8210">
        <v>4</v>
      </c>
      <c r="D8210" s="16"/>
    </row>
    <row r="8211" spans="1:4" x14ac:dyDescent="0.2">
      <c r="A8211">
        <v>4755700</v>
      </c>
      <c r="B8211" t="s">
        <v>6851</v>
      </c>
      <c r="C8211">
        <v>247</v>
      </c>
      <c r="D8211" s="16"/>
    </row>
    <row r="8212" spans="1:4" x14ac:dyDescent="0.2">
      <c r="A8212">
        <v>4755701</v>
      </c>
      <c r="B8212" t="s">
        <v>6852</v>
      </c>
      <c r="C8212">
        <v>1404</v>
      </c>
      <c r="D8212" s="16"/>
    </row>
    <row r="8213" spans="1:4" x14ac:dyDescent="0.2">
      <c r="A8213">
        <v>4755702</v>
      </c>
      <c r="B8213" t="s">
        <v>6853</v>
      </c>
      <c r="C8213">
        <v>26</v>
      </c>
      <c r="D8213" s="16"/>
    </row>
    <row r="8214" spans="1:4" x14ac:dyDescent="0.2">
      <c r="A8214">
        <v>4755704</v>
      </c>
      <c r="B8214" t="s">
        <v>6854</v>
      </c>
      <c r="C8214">
        <v>4</v>
      </c>
      <c r="D8214" s="16"/>
    </row>
    <row r="8215" spans="1:4" x14ac:dyDescent="0.2">
      <c r="A8215">
        <v>4755703</v>
      </c>
      <c r="B8215" t="s">
        <v>6855</v>
      </c>
      <c r="C8215">
        <v>37</v>
      </c>
      <c r="D8215" s="16"/>
    </row>
    <row r="8216" spans="1:4" x14ac:dyDescent="0.2">
      <c r="A8216">
        <v>4755718</v>
      </c>
      <c r="B8216" t="s">
        <v>6856</v>
      </c>
      <c r="C8216">
        <v>96.19</v>
      </c>
      <c r="D8216" s="16"/>
    </row>
    <row r="8217" spans="1:4" x14ac:dyDescent="0.2">
      <c r="A8217">
        <v>4755705</v>
      </c>
      <c r="B8217" t="s">
        <v>6857</v>
      </c>
      <c r="C8217">
        <v>190</v>
      </c>
      <c r="D8217" s="16"/>
    </row>
    <row r="8218" spans="1:4" x14ac:dyDescent="0.2">
      <c r="A8218">
        <v>4755706</v>
      </c>
      <c r="B8218" t="s">
        <v>6858</v>
      </c>
      <c r="C8218">
        <v>0</v>
      </c>
      <c r="D8218" s="16">
        <v>4</v>
      </c>
    </row>
    <row r="8219" spans="1:4" x14ac:dyDescent="0.2">
      <c r="A8219">
        <v>4755707</v>
      </c>
      <c r="B8219" t="s">
        <v>6859</v>
      </c>
      <c r="C8219">
        <v>380</v>
      </c>
      <c r="D8219" s="16"/>
    </row>
    <row r="8220" spans="1:4" x14ac:dyDescent="0.2">
      <c r="A8220">
        <v>4755708</v>
      </c>
      <c r="B8220" t="s">
        <v>6860</v>
      </c>
      <c r="C8220">
        <v>0</v>
      </c>
      <c r="D8220" s="16">
        <v>4</v>
      </c>
    </row>
    <row r="8221" spans="1:4" x14ac:dyDescent="0.2">
      <c r="A8221">
        <v>4755709</v>
      </c>
      <c r="B8221" t="s">
        <v>6861</v>
      </c>
      <c r="C8221">
        <v>0</v>
      </c>
      <c r="D8221" s="16">
        <v>4</v>
      </c>
    </row>
    <row r="8222" spans="1:4" x14ac:dyDescent="0.2">
      <c r="A8222">
        <v>4755710</v>
      </c>
      <c r="B8222" t="s">
        <v>6862</v>
      </c>
      <c r="C8222">
        <v>0</v>
      </c>
      <c r="D8222" s="16">
        <v>4</v>
      </c>
    </row>
    <row r="8223" spans="1:4" x14ac:dyDescent="0.2">
      <c r="A8223">
        <v>4755711</v>
      </c>
      <c r="B8223" t="s">
        <v>6863</v>
      </c>
      <c r="C8223">
        <v>856</v>
      </c>
      <c r="D8223" s="16"/>
    </row>
    <row r="8224" spans="1:4" x14ac:dyDescent="0.2">
      <c r="A8224">
        <v>4755712</v>
      </c>
      <c r="B8224" t="s">
        <v>6864</v>
      </c>
      <c r="C8224">
        <v>0</v>
      </c>
      <c r="D8224" s="16">
        <v>4</v>
      </c>
    </row>
    <row r="8225" spans="1:4" x14ac:dyDescent="0.2">
      <c r="A8225">
        <v>4755713</v>
      </c>
      <c r="B8225" t="s">
        <v>6865</v>
      </c>
      <c r="C8225">
        <v>0</v>
      </c>
      <c r="D8225" s="16">
        <v>4</v>
      </c>
    </row>
    <row r="8226" spans="1:4" x14ac:dyDescent="0.2">
      <c r="A8226">
        <v>4755714</v>
      </c>
      <c r="B8226" t="s">
        <v>6866</v>
      </c>
      <c r="C8226">
        <v>0</v>
      </c>
      <c r="D8226" s="16">
        <v>4</v>
      </c>
    </row>
    <row r="8227" spans="1:4" x14ac:dyDescent="0.2">
      <c r="A8227">
        <v>4755715</v>
      </c>
      <c r="B8227" t="s">
        <v>6867</v>
      </c>
      <c r="C8227">
        <v>0</v>
      </c>
      <c r="D8227" s="16">
        <v>4</v>
      </c>
    </row>
    <row r="8228" spans="1:4" x14ac:dyDescent="0.2">
      <c r="A8228">
        <v>4755716</v>
      </c>
      <c r="B8228" t="s">
        <v>6868</v>
      </c>
      <c r="C8228">
        <v>0</v>
      </c>
      <c r="D8228" s="16">
        <v>4</v>
      </c>
    </row>
    <row r="8229" spans="1:4" x14ac:dyDescent="0.2">
      <c r="A8229">
        <v>4755717</v>
      </c>
      <c r="B8229" t="s">
        <v>6869</v>
      </c>
      <c r="C8229">
        <v>0</v>
      </c>
      <c r="D8229" s="16">
        <v>4</v>
      </c>
    </row>
    <row r="8230" spans="1:4" x14ac:dyDescent="0.2">
      <c r="A8230">
        <v>4755719</v>
      </c>
      <c r="B8230" t="s">
        <v>6870</v>
      </c>
      <c r="C8230">
        <v>16</v>
      </c>
      <c r="D8230" s="16"/>
    </row>
    <row r="8231" spans="1:4" x14ac:dyDescent="0.2">
      <c r="A8231">
        <v>4755720</v>
      </c>
      <c r="B8231" t="s">
        <v>6871</v>
      </c>
      <c r="C8231">
        <v>0</v>
      </c>
      <c r="D8231" s="16">
        <v>4</v>
      </c>
    </row>
    <row r="8232" spans="1:4" x14ac:dyDescent="0.2">
      <c r="A8232">
        <v>4755721</v>
      </c>
      <c r="B8232" t="s">
        <v>6872</v>
      </c>
      <c r="C8232">
        <v>0</v>
      </c>
      <c r="D8232" s="16">
        <v>4</v>
      </c>
    </row>
    <row r="8233" spans="1:4" x14ac:dyDescent="0.2">
      <c r="A8233">
        <v>4755722</v>
      </c>
      <c r="B8233" t="s">
        <v>6873</v>
      </c>
      <c r="C8233">
        <v>0</v>
      </c>
      <c r="D8233" s="16">
        <v>4</v>
      </c>
    </row>
    <row r="8234" spans="1:4" x14ac:dyDescent="0.2">
      <c r="A8234">
        <v>4755723</v>
      </c>
      <c r="B8234" t="s">
        <v>6874</v>
      </c>
      <c r="C8234">
        <v>8000</v>
      </c>
      <c r="D8234" s="16"/>
    </row>
    <row r="8235" spans="1:4" x14ac:dyDescent="0.2">
      <c r="A8235">
        <v>4755724</v>
      </c>
      <c r="B8235" t="s">
        <v>494</v>
      </c>
      <c r="C8235">
        <v>160</v>
      </c>
      <c r="D8235" s="16"/>
    </row>
    <row r="8236" spans="1:4" x14ac:dyDescent="0.2">
      <c r="A8236">
        <v>4755725</v>
      </c>
      <c r="B8236" t="s">
        <v>495</v>
      </c>
      <c r="C8236">
        <v>160</v>
      </c>
      <c r="D8236" s="16"/>
    </row>
    <row r="8237" spans="1:4" x14ac:dyDescent="0.2">
      <c r="A8237">
        <v>4755726</v>
      </c>
      <c r="B8237" t="s">
        <v>496</v>
      </c>
      <c r="C8237">
        <v>160</v>
      </c>
      <c r="D8237" s="16"/>
    </row>
    <row r="8238" spans="1:4" x14ac:dyDescent="0.2">
      <c r="A8238">
        <v>4755727</v>
      </c>
      <c r="B8238" t="s">
        <v>497</v>
      </c>
      <c r="C8238">
        <v>160</v>
      </c>
      <c r="D8238" s="16"/>
    </row>
    <row r="8239" spans="1:4" x14ac:dyDescent="0.2">
      <c r="A8239">
        <v>4755728</v>
      </c>
      <c r="B8239" t="s">
        <v>6875</v>
      </c>
      <c r="C8239">
        <v>160</v>
      </c>
      <c r="D8239" s="16"/>
    </row>
    <row r="8240" spans="1:4" x14ac:dyDescent="0.2">
      <c r="A8240">
        <v>4755729</v>
      </c>
      <c r="B8240" t="s">
        <v>499</v>
      </c>
      <c r="C8240">
        <v>160</v>
      </c>
      <c r="D8240" s="16"/>
    </row>
    <row r="8241" spans="1:4" x14ac:dyDescent="0.2">
      <c r="A8241">
        <v>4755730</v>
      </c>
      <c r="B8241" t="s">
        <v>500</v>
      </c>
      <c r="C8241">
        <v>160</v>
      </c>
      <c r="D8241" s="16"/>
    </row>
    <row r="8242" spans="1:4" x14ac:dyDescent="0.2">
      <c r="A8242">
        <v>4700233</v>
      </c>
      <c r="B8242" t="s">
        <v>6876</v>
      </c>
      <c r="C8242">
        <v>0</v>
      </c>
      <c r="D8242" s="16">
        <v>4</v>
      </c>
    </row>
    <row r="8243" spans="1:4" x14ac:dyDescent="0.2">
      <c r="A8243">
        <v>4700738</v>
      </c>
      <c r="B8243" t="s">
        <v>6877</v>
      </c>
      <c r="C8243">
        <v>63</v>
      </c>
      <c r="D8243" s="16"/>
    </row>
    <row r="8244" spans="1:4" x14ac:dyDescent="0.2">
      <c r="A8244">
        <v>4701389</v>
      </c>
      <c r="B8244" t="s">
        <v>6878</v>
      </c>
      <c r="C8244">
        <v>0</v>
      </c>
      <c r="D8244" s="16">
        <v>4</v>
      </c>
    </row>
    <row r="8245" spans="1:4" x14ac:dyDescent="0.2">
      <c r="A8245">
        <v>4701660</v>
      </c>
      <c r="B8245" t="s">
        <v>6879</v>
      </c>
      <c r="C8245">
        <v>8000</v>
      </c>
      <c r="D8245" s="16"/>
    </row>
    <row r="8246" spans="1:4" x14ac:dyDescent="0.2">
      <c r="A8246">
        <v>4702296</v>
      </c>
      <c r="B8246" t="s">
        <v>6266</v>
      </c>
      <c r="C8246">
        <v>0</v>
      </c>
      <c r="D8246" s="16">
        <v>4</v>
      </c>
    </row>
    <row r="8247" spans="1:4" x14ac:dyDescent="0.2">
      <c r="A8247">
        <v>4702627</v>
      </c>
      <c r="B8247" t="s">
        <v>6880</v>
      </c>
      <c r="C8247">
        <v>339</v>
      </c>
      <c r="D8247" s="16"/>
    </row>
    <row r="8248" spans="1:4" x14ac:dyDescent="0.2">
      <c r="A8248">
        <v>4702791</v>
      </c>
      <c r="B8248" t="s">
        <v>6881</v>
      </c>
      <c r="C8248">
        <v>41</v>
      </c>
      <c r="D8248" s="16"/>
    </row>
    <row r="8249" spans="1:4" x14ac:dyDescent="0.2">
      <c r="A8249">
        <v>4702809</v>
      </c>
      <c r="B8249" t="s">
        <v>6882</v>
      </c>
      <c r="C8249">
        <v>23</v>
      </c>
      <c r="D8249" s="16"/>
    </row>
    <row r="8250" spans="1:4" x14ac:dyDescent="0.2">
      <c r="A8250">
        <v>4702825</v>
      </c>
      <c r="B8250" t="s">
        <v>6883</v>
      </c>
      <c r="C8250">
        <v>0</v>
      </c>
      <c r="D8250" s="16">
        <v>4</v>
      </c>
    </row>
    <row r="8251" spans="1:4" x14ac:dyDescent="0.2">
      <c r="A8251">
        <v>4702932</v>
      </c>
      <c r="B8251" t="s">
        <v>6884</v>
      </c>
      <c r="C8251">
        <v>162</v>
      </c>
      <c r="D8251" s="16"/>
    </row>
    <row r="8252" spans="1:4" x14ac:dyDescent="0.2">
      <c r="A8252">
        <v>4702940</v>
      </c>
      <c r="B8252" t="s">
        <v>6885</v>
      </c>
      <c r="C8252">
        <v>4676</v>
      </c>
      <c r="D8252" s="16"/>
    </row>
    <row r="8253" spans="1:4" x14ac:dyDescent="0.2">
      <c r="A8253">
        <v>4703591</v>
      </c>
      <c r="B8253" t="s">
        <v>6886</v>
      </c>
      <c r="C8253">
        <v>0</v>
      </c>
      <c r="D8253" s="16">
        <v>4</v>
      </c>
    </row>
    <row r="8254" spans="1:4" x14ac:dyDescent="0.2">
      <c r="A8254">
        <v>4703609</v>
      </c>
      <c r="B8254" t="s">
        <v>6887</v>
      </c>
      <c r="C8254">
        <v>0</v>
      </c>
      <c r="D8254" s="16">
        <v>4</v>
      </c>
    </row>
    <row r="8255" spans="1:4" x14ac:dyDescent="0.2">
      <c r="A8255">
        <v>4712899</v>
      </c>
      <c r="B8255" t="s">
        <v>6888</v>
      </c>
      <c r="C8255">
        <v>156</v>
      </c>
      <c r="D8255" s="16"/>
    </row>
    <row r="8256" spans="1:4" x14ac:dyDescent="0.2">
      <c r="A8256">
        <v>4715439</v>
      </c>
      <c r="B8256" t="s">
        <v>6889</v>
      </c>
      <c r="C8256">
        <v>8000</v>
      </c>
      <c r="D8256" s="16"/>
    </row>
    <row r="8257" spans="1:4" x14ac:dyDescent="0.2">
      <c r="A8257">
        <v>4720280</v>
      </c>
      <c r="B8257" t="s">
        <v>6890</v>
      </c>
      <c r="C8257">
        <v>0</v>
      </c>
      <c r="D8257" s="16">
        <v>4</v>
      </c>
    </row>
    <row r="8258" spans="1:4" x14ac:dyDescent="0.2">
      <c r="A8258">
        <v>4720314</v>
      </c>
      <c r="B8258" t="s">
        <v>6891</v>
      </c>
      <c r="C8258">
        <v>90</v>
      </c>
      <c r="D8258" s="16"/>
    </row>
    <row r="8259" spans="1:4" x14ac:dyDescent="0.2">
      <c r="A8259">
        <v>4723383</v>
      </c>
      <c r="B8259" t="s">
        <v>6840</v>
      </c>
      <c r="C8259">
        <v>0</v>
      </c>
      <c r="D8259" s="16">
        <v>4</v>
      </c>
    </row>
    <row r="8260" spans="1:4" x14ac:dyDescent="0.2">
      <c r="A8260">
        <v>4723680</v>
      </c>
      <c r="B8260" t="s">
        <v>5967</v>
      </c>
      <c r="C8260">
        <v>0</v>
      </c>
      <c r="D8260" s="16">
        <v>4</v>
      </c>
    </row>
    <row r="8261" spans="1:4" x14ac:dyDescent="0.2">
      <c r="A8261">
        <v>4725941</v>
      </c>
      <c r="B8261" t="s">
        <v>6892</v>
      </c>
      <c r="C8261">
        <v>8000</v>
      </c>
      <c r="D8261" s="16"/>
    </row>
    <row r="8262" spans="1:4" x14ac:dyDescent="0.2">
      <c r="A8262">
        <v>4726121</v>
      </c>
      <c r="B8262" t="s">
        <v>6893</v>
      </c>
      <c r="C8262">
        <v>0</v>
      </c>
      <c r="D8262" s="16">
        <v>4</v>
      </c>
    </row>
    <row r="8263" spans="1:4" x14ac:dyDescent="0.2">
      <c r="A8263">
        <v>4726659</v>
      </c>
      <c r="B8263" t="s">
        <v>6894</v>
      </c>
      <c r="C8263">
        <v>3083</v>
      </c>
      <c r="D8263" s="16"/>
    </row>
    <row r="8264" spans="1:4" x14ac:dyDescent="0.2">
      <c r="A8264">
        <v>4726667</v>
      </c>
      <c r="B8264" t="s">
        <v>6895</v>
      </c>
      <c r="C8264">
        <v>8000</v>
      </c>
      <c r="D8264" s="16"/>
    </row>
    <row r="8265" spans="1:4" x14ac:dyDescent="0.2">
      <c r="A8265">
        <v>4727145</v>
      </c>
      <c r="B8265" t="s">
        <v>6896</v>
      </c>
      <c r="C8265">
        <v>33</v>
      </c>
      <c r="D8265" s="16"/>
    </row>
    <row r="8266" spans="1:4" x14ac:dyDescent="0.2">
      <c r="A8266">
        <v>4727541</v>
      </c>
      <c r="B8266" t="s">
        <v>6897</v>
      </c>
      <c r="C8266">
        <v>66</v>
      </c>
      <c r="D8266" s="16"/>
    </row>
    <row r="8267" spans="1:4" x14ac:dyDescent="0.2">
      <c r="A8267">
        <v>4729786</v>
      </c>
      <c r="B8267" t="s">
        <v>6898</v>
      </c>
      <c r="C8267">
        <v>558</v>
      </c>
      <c r="D8267" s="16"/>
    </row>
    <row r="8268" spans="1:4" x14ac:dyDescent="0.2">
      <c r="A8268">
        <v>4730537</v>
      </c>
      <c r="B8268" t="s">
        <v>6899</v>
      </c>
      <c r="C8268">
        <v>490</v>
      </c>
      <c r="D8268" s="16"/>
    </row>
    <row r="8269" spans="1:4" x14ac:dyDescent="0.2">
      <c r="A8269">
        <v>4732384</v>
      </c>
      <c r="B8269" t="s">
        <v>6900</v>
      </c>
      <c r="C8269">
        <v>6099</v>
      </c>
      <c r="D8269" s="16"/>
    </row>
    <row r="8270" spans="1:4" x14ac:dyDescent="0.2">
      <c r="A8270">
        <v>4733473</v>
      </c>
      <c r="B8270" t="s">
        <v>6901</v>
      </c>
      <c r="C8270">
        <v>3083</v>
      </c>
      <c r="D8270" s="16"/>
    </row>
    <row r="8271" spans="1:4" x14ac:dyDescent="0.2">
      <c r="A8271">
        <v>4735080</v>
      </c>
      <c r="B8271" t="s">
        <v>6902</v>
      </c>
      <c r="C8271">
        <v>0</v>
      </c>
      <c r="D8271" s="16">
        <v>4</v>
      </c>
    </row>
    <row r="8272" spans="1:4" x14ac:dyDescent="0.2">
      <c r="A8272">
        <v>4735726</v>
      </c>
      <c r="B8272" t="s">
        <v>5221</v>
      </c>
      <c r="C8272">
        <v>20201</v>
      </c>
      <c r="D8272" s="16"/>
    </row>
    <row r="8273" spans="1:4" x14ac:dyDescent="0.2">
      <c r="A8273">
        <v>4735965</v>
      </c>
      <c r="B8273" t="s">
        <v>6903</v>
      </c>
      <c r="C8273">
        <v>1966</v>
      </c>
      <c r="D8273" s="16"/>
    </row>
    <row r="8274" spans="1:4" x14ac:dyDescent="0.2">
      <c r="A8274">
        <v>4737201</v>
      </c>
      <c r="B8274" t="s">
        <v>6904</v>
      </c>
      <c r="C8274">
        <v>63</v>
      </c>
      <c r="D8274" s="16"/>
    </row>
    <row r="8275" spans="1:4" x14ac:dyDescent="0.2">
      <c r="A8275">
        <v>4737383</v>
      </c>
      <c r="B8275" t="s">
        <v>6905</v>
      </c>
      <c r="C8275">
        <v>0</v>
      </c>
      <c r="D8275" s="16">
        <v>4</v>
      </c>
    </row>
    <row r="8276" spans="1:4" x14ac:dyDescent="0.2">
      <c r="A8276">
        <v>4737532</v>
      </c>
      <c r="B8276" t="s">
        <v>6906</v>
      </c>
      <c r="C8276">
        <v>567</v>
      </c>
      <c r="D8276" s="16"/>
    </row>
    <row r="8277" spans="1:4" x14ac:dyDescent="0.2">
      <c r="A8277">
        <v>4737664</v>
      </c>
      <c r="B8277" t="s">
        <v>6907</v>
      </c>
      <c r="C8277">
        <v>0</v>
      </c>
      <c r="D8277" s="16">
        <v>4</v>
      </c>
    </row>
    <row r="8278" spans="1:4" x14ac:dyDescent="0.2">
      <c r="A8278">
        <v>4738613</v>
      </c>
      <c r="B8278" t="s">
        <v>6908</v>
      </c>
      <c r="C8278">
        <v>2021</v>
      </c>
      <c r="D8278" s="16"/>
    </row>
    <row r="8279" spans="1:4" x14ac:dyDescent="0.2">
      <c r="A8279">
        <v>4738712</v>
      </c>
      <c r="B8279" t="s">
        <v>6909</v>
      </c>
      <c r="C8279">
        <v>513</v>
      </c>
      <c r="D8279" s="16"/>
    </row>
    <row r="8280" spans="1:4" x14ac:dyDescent="0.2">
      <c r="A8280">
        <v>4738720</v>
      </c>
      <c r="B8280" t="s">
        <v>6910</v>
      </c>
      <c r="C8280">
        <v>95</v>
      </c>
      <c r="D8280" s="16"/>
    </row>
    <row r="8281" spans="1:4" x14ac:dyDescent="0.2">
      <c r="A8281">
        <v>4513099</v>
      </c>
      <c r="B8281" t="s">
        <v>6911</v>
      </c>
      <c r="C8281">
        <v>0</v>
      </c>
      <c r="D8281" s="16">
        <v>4</v>
      </c>
    </row>
    <row r="8282" spans="1:4" x14ac:dyDescent="0.2">
      <c r="A8282">
        <v>4733952</v>
      </c>
      <c r="B8282" t="s">
        <v>6912</v>
      </c>
      <c r="C8282">
        <v>0</v>
      </c>
      <c r="D8282" s="16">
        <v>4</v>
      </c>
    </row>
    <row r="8283" spans="1:4" x14ac:dyDescent="0.2">
      <c r="A8283">
        <v>4739165</v>
      </c>
      <c r="B8283" t="s">
        <v>5133</v>
      </c>
      <c r="C8283">
        <v>26</v>
      </c>
      <c r="D8283" s="16"/>
    </row>
    <row r="8284" spans="1:4" x14ac:dyDescent="0.2">
      <c r="A8284">
        <v>1800168</v>
      </c>
      <c r="B8284" t="s">
        <v>6913</v>
      </c>
      <c r="C8284">
        <v>841</v>
      </c>
      <c r="D8284" s="16"/>
    </row>
    <row r="8285" spans="1:4" x14ac:dyDescent="0.2">
      <c r="A8285">
        <v>1800499</v>
      </c>
      <c r="B8285" t="s">
        <v>6914</v>
      </c>
      <c r="C8285">
        <v>0</v>
      </c>
      <c r="D8285" s="16">
        <v>1</v>
      </c>
    </row>
    <row r="8286" spans="1:4" x14ac:dyDescent="0.2">
      <c r="A8286">
        <v>1800754</v>
      </c>
      <c r="B8286" t="s">
        <v>6915</v>
      </c>
      <c r="C8286">
        <v>199</v>
      </c>
      <c r="D8286" s="16"/>
    </row>
    <row r="8287" spans="1:4" x14ac:dyDescent="0.2">
      <c r="A8287">
        <v>1800788</v>
      </c>
      <c r="B8287" t="s">
        <v>6916</v>
      </c>
      <c r="C8287">
        <v>221</v>
      </c>
      <c r="D8287" s="16"/>
    </row>
    <row r="8288" spans="1:4" x14ac:dyDescent="0.2">
      <c r="A8288">
        <v>1800846</v>
      </c>
      <c r="B8288" t="s">
        <v>6917</v>
      </c>
      <c r="C8288">
        <v>9002</v>
      </c>
      <c r="D8288" s="16"/>
    </row>
    <row r="8289" spans="1:4" x14ac:dyDescent="0.2">
      <c r="A8289">
        <v>1800887</v>
      </c>
      <c r="B8289" t="s">
        <v>6918</v>
      </c>
      <c r="C8289">
        <v>9452</v>
      </c>
      <c r="D8289" s="16"/>
    </row>
    <row r="8290" spans="1:4" x14ac:dyDescent="0.2">
      <c r="A8290">
        <v>1800929</v>
      </c>
      <c r="B8290" t="s">
        <v>6919</v>
      </c>
      <c r="C8290">
        <v>567</v>
      </c>
      <c r="D8290" s="16"/>
    </row>
    <row r="8291" spans="1:4" x14ac:dyDescent="0.2">
      <c r="A8291">
        <v>1800945</v>
      </c>
      <c r="B8291" t="s">
        <v>319</v>
      </c>
      <c r="C8291">
        <v>525</v>
      </c>
      <c r="D8291" s="16"/>
    </row>
    <row r="8292" spans="1:4" x14ac:dyDescent="0.2">
      <c r="A8292">
        <v>1800978</v>
      </c>
      <c r="B8292" t="s">
        <v>329</v>
      </c>
      <c r="C8292">
        <v>56</v>
      </c>
      <c r="D8292" s="16"/>
    </row>
    <row r="8293" spans="1:4" x14ac:dyDescent="0.2">
      <c r="A8293">
        <v>1801018</v>
      </c>
      <c r="B8293" t="s">
        <v>6920</v>
      </c>
      <c r="C8293">
        <v>0</v>
      </c>
      <c r="D8293" s="16">
        <v>1</v>
      </c>
    </row>
    <row r="8294" spans="1:4" x14ac:dyDescent="0.2">
      <c r="A8294">
        <v>1801042</v>
      </c>
      <c r="B8294" t="s">
        <v>6921</v>
      </c>
      <c r="C8294">
        <v>0</v>
      </c>
      <c r="D8294" s="16">
        <v>1</v>
      </c>
    </row>
    <row r="8295" spans="1:4" x14ac:dyDescent="0.2">
      <c r="A8295">
        <v>1801075</v>
      </c>
      <c r="B8295" t="s">
        <v>6922</v>
      </c>
      <c r="C8295">
        <v>0</v>
      </c>
      <c r="D8295" s="16">
        <v>1</v>
      </c>
    </row>
    <row r="8296" spans="1:4" x14ac:dyDescent="0.2">
      <c r="A8296">
        <v>1801091</v>
      </c>
      <c r="B8296" t="s">
        <v>6923</v>
      </c>
      <c r="C8296">
        <v>0</v>
      </c>
      <c r="D8296" s="16">
        <v>1</v>
      </c>
    </row>
    <row r="8297" spans="1:4" x14ac:dyDescent="0.2">
      <c r="A8297">
        <v>1801133</v>
      </c>
      <c r="B8297" t="s">
        <v>6924</v>
      </c>
      <c r="C8297">
        <v>549</v>
      </c>
      <c r="D8297" s="16"/>
    </row>
    <row r="8298" spans="1:4" x14ac:dyDescent="0.2">
      <c r="A8298">
        <v>1801166</v>
      </c>
      <c r="B8298" t="s">
        <v>6925</v>
      </c>
      <c r="C8298">
        <v>415</v>
      </c>
      <c r="D8298" s="16"/>
    </row>
    <row r="8299" spans="1:4" x14ac:dyDescent="0.2">
      <c r="A8299">
        <v>1801190</v>
      </c>
      <c r="B8299" t="s">
        <v>6926</v>
      </c>
      <c r="C8299">
        <v>525</v>
      </c>
      <c r="D8299" s="16"/>
    </row>
    <row r="8300" spans="1:4" x14ac:dyDescent="0.2">
      <c r="A8300">
        <v>1801224</v>
      </c>
      <c r="B8300" t="s">
        <v>342</v>
      </c>
      <c r="C8300">
        <v>554</v>
      </c>
      <c r="D8300" s="16"/>
    </row>
    <row r="8301" spans="1:4" x14ac:dyDescent="0.2">
      <c r="A8301">
        <v>1801257</v>
      </c>
      <c r="B8301" t="s">
        <v>328</v>
      </c>
      <c r="C8301">
        <v>116</v>
      </c>
      <c r="D8301" s="16"/>
    </row>
    <row r="8302" spans="1:4" x14ac:dyDescent="0.2">
      <c r="A8302">
        <v>1801281</v>
      </c>
      <c r="B8302" t="s">
        <v>6927</v>
      </c>
      <c r="C8302">
        <v>0</v>
      </c>
      <c r="D8302" s="16">
        <v>1</v>
      </c>
    </row>
    <row r="8303" spans="1:4" x14ac:dyDescent="0.2">
      <c r="A8303">
        <v>1801315</v>
      </c>
      <c r="B8303" t="s">
        <v>6928</v>
      </c>
      <c r="C8303">
        <v>0</v>
      </c>
      <c r="D8303" s="16">
        <v>1</v>
      </c>
    </row>
    <row r="8304" spans="1:4" x14ac:dyDescent="0.2">
      <c r="A8304">
        <v>1801349</v>
      </c>
      <c r="B8304" t="s">
        <v>6929</v>
      </c>
      <c r="C8304">
        <v>0</v>
      </c>
      <c r="D8304" s="16">
        <v>1</v>
      </c>
    </row>
    <row r="8305" spans="1:4" x14ac:dyDescent="0.2">
      <c r="A8305">
        <v>1801372</v>
      </c>
      <c r="B8305" t="s">
        <v>6930</v>
      </c>
      <c r="C8305">
        <v>0</v>
      </c>
      <c r="D8305" s="16">
        <v>1</v>
      </c>
    </row>
    <row r="8306" spans="1:4" x14ac:dyDescent="0.2">
      <c r="A8306">
        <v>1801489</v>
      </c>
      <c r="B8306" t="s">
        <v>6931</v>
      </c>
      <c r="C8306">
        <v>415</v>
      </c>
      <c r="D8306" s="16"/>
    </row>
    <row r="8307" spans="1:4" x14ac:dyDescent="0.2">
      <c r="A8307">
        <v>1801513</v>
      </c>
      <c r="B8307" t="s">
        <v>320</v>
      </c>
      <c r="C8307">
        <v>567</v>
      </c>
      <c r="D8307" s="16"/>
    </row>
    <row r="8308" spans="1:4" x14ac:dyDescent="0.2">
      <c r="A8308">
        <v>1801562</v>
      </c>
      <c r="B8308" t="s">
        <v>6932</v>
      </c>
      <c r="C8308">
        <v>3830</v>
      </c>
      <c r="D8308" s="16"/>
    </row>
    <row r="8309" spans="1:4" x14ac:dyDescent="0.2">
      <c r="A8309">
        <v>1801570</v>
      </c>
      <c r="B8309" t="s">
        <v>6933</v>
      </c>
      <c r="C8309">
        <v>0</v>
      </c>
      <c r="D8309" s="16">
        <v>1</v>
      </c>
    </row>
    <row r="8310" spans="1:4" x14ac:dyDescent="0.2">
      <c r="A8310">
        <v>1801653</v>
      </c>
      <c r="B8310" t="s">
        <v>471</v>
      </c>
      <c r="C8310">
        <v>678</v>
      </c>
      <c r="D8310" s="16"/>
    </row>
    <row r="8311" spans="1:4" x14ac:dyDescent="0.2">
      <c r="A8311">
        <v>1801679</v>
      </c>
      <c r="B8311" t="s">
        <v>6934</v>
      </c>
      <c r="C8311">
        <v>0</v>
      </c>
      <c r="D8311" s="16">
        <v>1</v>
      </c>
    </row>
    <row r="8312" spans="1:4" x14ac:dyDescent="0.2">
      <c r="A8312">
        <v>1801695</v>
      </c>
      <c r="B8312" t="s">
        <v>349</v>
      </c>
      <c r="C8312">
        <v>485</v>
      </c>
      <c r="D8312" s="16"/>
    </row>
    <row r="8313" spans="1:4" x14ac:dyDescent="0.2">
      <c r="A8313">
        <v>1801703</v>
      </c>
      <c r="B8313" t="s">
        <v>6935</v>
      </c>
      <c r="C8313">
        <v>436</v>
      </c>
      <c r="D8313" s="16"/>
    </row>
    <row r="8314" spans="1:4" x14ac:dyDescent="0.2">
      <c r="A8314">
        <v>1801794</v>
      </c>
      <c r="B8314" t="s">
        <v>6936</v>
      </c>
      <c r="C8314">
        <v>318</v>
      </c>
      <c r="D8314" s="16"/>
    </row>
    <row r="8315" spans="1:4" x14ac:dyDescent="0.2">
      <c r="A8315">
        <v>1801802</v>
      </c>
      <c r="B8315" t="s">
        <v>6937</v>
      </c>
      <c r="C8315">
        <v>0</v>
      </c>
      <c r="D8315" s="16">
        <v>1</v>
      </c>
    </row>
    <row r="8316" spans="1:4" x14ac:dyDescent="0.2">
      <c r="A8316">
        <v>1801836</v>
      </c>
      <c r="B8316" t="s">
        <v>6938</v>
      </c>
      <c r="C8316">
        <v>0</v>
      </c>
      <c r="D8316" s="16">
        <v>1</v>
      </c>
    </row>
    <row r="8317" spans="1:4" x14ac:dyDescent="0.2">
      <c r="A8317">
        <v>1801851</v>
      </c>
      <c r="B8317" t="s">
        <v>6939</v>
      </c>
      <c r="C8317">
        <v>9452</v>
      </c>
      <c r="D8317" s="16"/>
    </row>
    <row r="8318" spans="1:4" x14ac:dyDescent="0.2">
      <c r="A8318">
        <v>1801877</v>
      </c>
      <c r="B8318" t="s">
        <v>6940</v>
      </c>
      <c r="C8318">
        <v>9002</v>
      </c>
      <c r="D8318" s="16"/>
    </row>
    <row r="8319" spans="1:4" x14ac:dyDescent="0.2">
      <c r="A8319">
        <v>1801885</v>
      </c>
      <c r="B8319" t="s">
        <v>6941</v>
      </c>
      <c r="C8319">
        <v>0</v>
      </c>
      <c r="D8319" s="16">
        <v>1</v>
      </c>
    </row>
    <row r="8320" spans="1:4" x14ac:dyDescent="0.2">
      <c r="A8320">
        <v>1801893</v>
      </c>
      <c r="B8320" t="s">
        <v>6942</v>
      </c>
      <c r="C8320">
        <v>0</v>
      </c>
      <c r="D8320" s="16">
        <v>1</v>
      </c>
    </row>
    <row r="8321" spans="1:4" x14ac:dyDescent="0.2">
      <c r="A8321">
        <v>1801919</v>
      </c>
      <c r="B8321" t="s">
        <v>6943</v>
      </c>
      <c r="C8321">
        <v>0</v>
      </c>
      <c r="D8321" s="16">
        <v>1</v>
      </c>
    </row>
    <row r="8322" spans="1:4" x14ac:dyDescent="0.2">
      <c r="A8322">
        <v>1801943</v>
      </c>
      <c r="B8322" t="s">
        <v>6944</v>
      </c>
      <c r="C8322">
        <v>432</v>
      </c>
      <c r="D8322" s="16"/>
    </row>
    <row r="8323" spans="1:4" x14ac:dyDescent="0.2">
      <c r="A8323">
        <v>1801968</v>
      </c>
      <c r="B8323" t="s">
        <v>6945</v>
      </c>
      <c r="C8323">
        <v>10352</v>
      </c>
      <c r="D8323" s="16"/>
    </row>
    <row r="8324" spans="1:4" x14ac:dyDescent="0.2">
      <c r="A8324">
        <v>1801976</v>
      </c>
      <c r="B8324" t="s">
        <v>6946</v>
      </c>
      <c r="C8324">
        <v>0</v>
      </c>
      <c r="D8324" s="16">
        <v>1</v>
      </c>
    </row>
    <row r="8325" spans="1:4" x14ac:dyDescent="0.2">
      <c r="A8325">
        <v>1801992</v>
      </c>
      <c r="B8325" t="s">
        <v>6947</v>
      </c>
      <c r="C8325">
        <v>0</v>
      </c>
      <c r="D8325" s="16">
        <v>1</v>
      </c>
    </row>
    <row r="8326" spans="1:4" x14ac:dyDescent="0.2">
      <c r="A8326">
        <v>1802008</v>
      </c>
      <c r="B8326" t="s">
        <v>6948</v>
      </c>
      <c r="C8326">
        <v>482</v>
      </c>
      <c r="D8326" s="16"/>
    </row>
    <row r="8327" spans="1:4" x14ac:dyDescent="0.2">
      <c r="A8327">
        <v>1802016</v>
      </c>
      <c r="B8327" t="s">
        <v>6949</v>
      </c>
      <c r="C8327">
        <v>1140</v>
      </c>
      <c r="D8327" s="16"/>
    </row>
    <row r="8328" spans="1:4" x14ac:dyDescent="0.2">
      <c r="A8328">
        <v>1802032</v>
      </c>
      <c r="B8328" t="s">
        <v>6950</v>
      </c>
      <c r="C8328">
        <v>298</v>
      </c>
      <c r="D8328" s="16"/>
    </row>
    <row r="8329" spans="1:4" x14ac:dyDescent="0.2">
      <c r="A8329">
        <v>1802057</v>
      </c>
      <c r="B8329" t="s">
        <v>6951</v>
      </c>
      <c r="C8329">
        <v>912</v>
      </c>
      <c r="D8329" s="16"/>
    </row>
    <row r="8330" spans="1:4" x14ac:dyDescent="0.2">
      <c r="A8330">
        <v>1802073</v>
      </c>
      <c r="B8330" t="s">
        <v>6952</v>
      </c>
      <c r="C8330">
        <v>843</v>
      </c>
      <c r="D8330" s="16"/>
    </row>
    <row r="8331" spans="1:4" x14ac:dyDescent="0.2">
      <c r="A8331">
        <v>1802099</v>
      </c>
      <c r="B8331" t="s">
        <v>6953</v>
      </c>
      <c r="C8331">
        <v>1342</v>
      </c>
      <c r="D8331" s="16"/>
    </row>
    <row r="8332" spans="1:4" x14ac:dyDescent="0.2">
      <c r="A8332">
        <v>1802107</v>
      </c>
      <c r="B8332" t="s">
        <v>6954</v>
      </c>
      <c r="C8332">
        <v>3390</v>
      </c>
      <c r="D8332" s="16"/>
    </row>
    <row r="8333" spans="1:4" x14ac:dyDescent="0.2">
      <c r="A8333">
        <v>1802115</v>
      </c>
      <c r="B8333" t="s">
        <v>6955</v>
      </c>
      <c r="C8333">
        <v>78</v>
      </c>
      <c r="D8333" s="16"/>
    </row>
    <row r="8334" spans="1:4" x14ac:dyDescent="0.2">
      <c r="A8334">
        <v>1802131</v>
      </c>
      <c r="B8334" t="s">
        <v>6956</v>
      </c>
      <c r="C8334">
        <v>749</v>
      </c>
      <c r="D8334" s="16"/>
    </row>
    <row r="8335" spans="1:4" x14ac:dyDescent="0.2">
      <c r="A8335">
        <v>1802156</v>
      </c>
      <c r="B8335" t="s">
        <v>6957</v>
      </c>
      <c r="C8335">
        <v>228</v>
      </c>
      <c r="D8335" s="16"/>
    </row>
    <row r="8336" spans="1:4" x14ac:dyDescent="0.2">
      <c r="A8336">
        <v>1802164</v>
      </c>
      <c r="B8336" t="s">
        <v>6958</v>
      </c>
      <c r="C8336">
        <v>0</v>
      </c>
      <c r="D8336" s="16">
        <v>1</v>
      </c>
    </row>
    <row r="8337" spans="1:4" x14ac:dyDescent="0.2">
      <c r="A8337">
        <v>1802172</v>
      </c>
      <c r="B8337" t="s">
        <v>6959</v>
      </c>
      <c r="C8337">
        <v>199</v>
      </c>
      <c r="D8337" s="16"/>
    </row>
    <row r="8338" spans="1:4" x14ac:dyDescent="0.2">
      <c r="A8338">
        <v>1802180</v>
      </c>
      <c r="B8338" t="s">
        <v>304</v>
      </c>
      <c r="C8338">
        <v>528</v>
      </c>
      <c r="D8338" s="16"/>
    </row>
    <row r="8339" spans="1:4" x14ac:dyDescent="0.2">
      <c r="A8339">
        <v>8016909</v>
      </c>
      <c r="B8339" t="s">
        <v>470</v>
      </c>
      <c r="C8339">
        <v>441</v>
      </c>
      <c r="D8339" s="16"/>
    </row>
    <row r="8340" spans="1:4" x14ac:dyDescent="0.2">
      <c r="A8340">
        <v>1802198</v>
      </c>
      <c r="B8340" t="s">
        <v>6960</v>
      </c>
      <c r="C8340">
        <v>10383</v>
      </c>
      <c r="D8340" s="16"/>
    </row>
    <row r="8341" spans="1:4" x14ac:dyDescent="0.2">
      <c r="A8341">
        <v>1802214</v>
      </c>
      <c r="B8341" t="s">
        <v>6961</v>
      </c>
      <c r="C8341">
        <v>10383</v>
      </c>
      <c r="D8341" s="16"/>
    </row>
    <row r="8342" spans="1:4" x14ac:dyDescent="0.2">
      <c r="A8342">
        <v>1802230</v>
      </c>
      <c r="B8342" t="s">
        <v>6962</v>
      </c>
      <c r="C8342">
        <v>5800</v>
      </c>
      <c r="D8342" s="16"/>
    </row>
    <row r="8343" spans="1:4" x14ac:dyDescent="0.2">
      <c r="A8343">
        <v>1802255</v>
      </c>
      <c r="B8343" t="s">
        <v>6963</v>
      </c>
      <c r="C8343">
        <v>5800</v>
      </c>
      <c r="D8343" s="16"/>
    </row>
    <row r="8344" spans="1:4" x14ac:dyDescent="0.2">
      <c r="A8344">
        <v>1802271</v>
      </c>
      <c r="B8344" t="s">
        <v>6964</v>
      </c>
      <c r="C8344">
        <v>414</v>
      </c>
      <c r="D8344" s="16"/>
    </row>
    <row r="8345" spans="1:4" x14ac:dyDescent="0.2">
      <c r="A8345">
        <v>1802297</v>
      </c>
      <c r="B8345" t="s">
        <v>6965</v>
      </c>
      <c r="C8345">
        <v>476</v>
      </c>
      <c r="D8345" s="16"/>
    </row>
    <row r="8346" spans="1:4" x14ac:dyDescent="0.2">
      <c r="A8346">
        <v>1802313</v>
      </c>
      <c r="B8346" t="s">
        <v>6966</v>
      </c>
      <c r="C8346">
        <v>1633</v>
      </c>
      <c r="D8346" s="16"/>
    </row>
    <row r="8347" spans="1:4" x14ac:dyDescent="0.2">
      <c r="A8347">
        <v>1802248</v>
      </c>
      <c r="B8347" t="s">
        <v>305</v>
      </c>
      <c r="C8347">
        <v>670</v>
      </c>
      <c r="D8347" s="16"/>
    </row>
    <row r="8348" spans="1:4" x14ac:dyDescent="0.2">
      <c r="A8348">
        <v>1800093</v>
      </c>
      <c r="B8348" t="s">
        <v>6967</v>
      </c>
      <c r="C8348">
        <v>635</v>
      </c>
      <c r="D8348" s="16"/>
    </row>
    <row r="8349" spans="1:4" x14ac:dyDescent="0.2">
      <c r="A8349">
        <v>1801810</v>
      </c>
      <c r="B8349" t="s">
        <v>6968</v>
      </c>
      <c r="C8349">
        <v>95</v>
      </c>
      <c r="D8349" s="16"/>
    </row>
    <row r="8350" spans="1:4" x14ac:dyDescent="0.2">
      <c r="A8350">
        <v>1801927</v>
      </c>
      <c r="B8350" t="s">
        <v>6969</v>
      </c>
      <c r="C8350">
        <v>1003</v>
      </c>
      <c r="D8350" s="16"/>
    </row>
    <row r="8351" spans="1:4" x14ac:dyDescent="0.2">
      <c r="A8351">
        <v>8000069</v>
      </c>
      <c r="B8351" t="s">
        <v>344</v>
      </c>
      <c r="C8351">
        <v>501</v>
      </c>
      <c r="D8351" s="16"/>
    </row>
    <row r="8352" spans="1:4" x14ac:dyDescent="0.2">
      <c r="A8352">
        <v>8000093</v>
      </c>
      <c r="B8352" t="s">
        <v>343</v>
      </c>
      <c r="C8352">
        <v>1480</v>
      </c>
      <c r="D8352" s="16"/>
    </row>
    <row r="8353" spans="1:4" x14ac:dyDescent="0.2">
      <c r="A8353">
        <v>8000200</v>
      </c>
      <c r="B8353" t="s">
        <v>6970</v>
      </c>
      <c r="C8353">
        <v>597</v>
      </c>
      <c r="D8353" s="16"/>
    </row>
    <row r="8354" spans="1:4" x14ac:dyDescent="0.2">
      <c r="A8354">
        <v>8000283</v>
      </c>
      <c r="B8354" t="s">
        <v>6971</v>
      </c>
      <c r="C8354">
        <v>1934</v>
      </c>
      <c r="D8354" s="16"/>
    </row>
    <row r="8355" spans="1:4" x14ac:dyDescent="0.2">
      <c r="A8355">
        <v>8000291</v>
      </c>
      <c r="B8355" t="s">
        <v>6972</v>
      </c>
      <c r="C8355">
        <v>212</v>
      </c>
      <c r="D8355" s="16"/>
    </row>
    <row r="8356" spans="1:4" x14ac:dyDescent="0.2">
      <c r="A8356">
        <v>1900026</v>
      </c>
      <c r="B8356" t="s">
        <v>6973</v>
      </c>
      <c r="C8356">
        <v>1554</v>
      </c>
      <c r="D8356" s="16"/>
    </row>
    <row r="8357" spans="1:4" x14ac:dyDescent="0.2">
      <c r="A8357">
        <v>1900042</v>
      </c>
      <c r="B8357" t="s">
        <v>6974</v>
      </c>
      <c r="C8357">
        <v>2574</v>
      </c>
      <c r="D8357" s="16"/>
    </row>
    <row r="8358" spans="1:4" x14ac:dyDescent="0.2">
      <c r="A8358">
        <v>1900067</v>
      </c>
      <c r="B8358" t="s">
        <v>6975</v>
      </c>
      <c r="C8358">
        <v>2538</v>
      </c>
      <c r="D8358" s="16"/>
    </row>
    <row r="8359" spans="1:4" x14ac:dyDescent="0.2">
      <c r="A8359">
        <v>1900075</v>
      </c>
      <c r="B8359" t="s">
        <v>6976</v>
      </c>
      <c r="C8359">
        <v>2679</v>
      </c>
      <c r="D8359" s="16"/>
    </row>
    <row r="8360" spans="1:4" x14ac:dyDescent="0.2">
      <c r="A8360">
        <v>1900158</v>
      </c>
      <c r="B8360" t="s">
        <v>6977</v>
      </c>
      <c r="C8360">
        <v>7137</v>
      </c>
      <c r="D8360" s="16"/>
    </row>
    <row r="8361" spans="1:4" x14ac:dyDescent="0.2">
      <c r="A8361">
        <v>2001519</v>
      </c>
      <c r="B8361" t="s">
        <v>6978</v>
      </c>
      <c r="C8361">
        <v>3044</v>
      </c>
      <c r="D8361" s="16"/>
    </row>
    <row r="8362" spans="1:4" x14ac:dyDescent="0.2">
      <c r="A8362">
        <v>2001725</v>
      </c>
      <c r="B8362" t="s">
        <v>6979</v>
      </c>
      <c r="C8362">
        <v>5217</v>
      </c>
      <c r="D8362" s="16"/>
    </row>
    <row r="8363" spans="1:4" x14ac:dyDescent="0.2">
      <c r="A8363">
        <v>2001782</v>
      </c>
      <c r="B8363" t="s">
        <v>6980</v>
      </c>
      <c r="C8363">
        <v>3823</v>
      </c>
      <c r="D8363" s="16"/>
    </row>
    <row r="8364" spans="1:4" x14ac:dyDescent="0.2">
      <c r="A8364">
        <v>2001824</v>
      </c>
      <c r="B8364" t="s">
        <v>533</v>
      </c>
      <c r="C8364">
        <v>2147</v>
      </c>
      <c r="D8364" s="16"/>
    </row>
    <row r="8365" spans="1:4" x14ac:dyDescent="0.2">
      <c r="A8365">
        <v>2001857</v>
      </c>
      <c r="B8365" t="s">
        <v>542</v>
      </c>
      <c r="C8365">
        <v>645</v>
      </c>
      <c r="D8365" s="16"/>
    </row>
    <row r="8366" spans="1:4" x14ac:dyDescent="0.2">
      <c r="A8366">
        <v>2001881</v>
      </c>
      <c r="B8366" t="s">
        <v>540</v>
      </c>
      <c r="C8366">
        <v>1458</v>
      </c>
      <c r="D8366" s="16"/>
    </row>
    <row r="8367" spans="1:4" x14ac:dyDescent="0.2">
      <c r="A8367">
        <v>2001915</v>
      </c>
      <c r="B8367" t="s">
        <v>541</v>
      </c>
      <c r="C8367">
        <v>441</v>
      </c>
      <c r="D8367" s="16"/>
    </row>
    <row r="8368" spans="1:4" x14ac:dyDescent="0.2">
      <c r="A8368">
        <v>2001949</v>
      </c>
      <c r="B8368" t="s">
        <v>593</v>
      </c>
      <c r="C8368">
        <v>792</v>
      </c>
      <c r="D8368" s="16"/>
    </row>
    <row r="8369" spans="1:4" x14ac:dyDescent="0.2">
      <c r="A8369">
        <v>2002038</v>
      </c>
      <c r="B8369" t="s">
        <v>264</v>
      </c>
      <c r="C8369">
        <v>476</v>
      </c>
      <c r="D8369" s="16"/>
    </row>
    <row r="8370" spans="1:4" x14ac:dyDescent="0.2">
      <c r="A8370">
        <v>2002053</v>
      </c>
      <c r="B8370" t="s">
        <v>6981</v>
      </c>
      <c r="C8370">
        <v>1253</v>
      </c>
      <c r="D8370" s="16"/>
    </row>
    <row r="8371" spans="1:4" x14ac:dyDescent="0.2">
      <c r="A8371">
        <v>2002277</v>
      </c>
      <c r="B8371" t="s">
        <v>6982</v>
      </c>
      <c r="C8371">
        <v>0</v>
      </c>
      <c r="D8371" s="16">
        <v>1</v>
      </c>
    </row>
    <row r="8372" spans="1:4" x14ac:dyDescent="0.2">
      <c r="A8372">
        <v>2002335</v>
      </c>
      <c r="B8372" t="s">
        <v>6983</v>
      </c>
      <c r="C8372">
        <v>371</v>
      </c>
      <c r="D8372" s="16"/>
    </row>
    <row r="8373" spans="1:4" x14ac:dyDescent="0.2">
      <c r="A8373">
        <v>2002368</v>
      </c>
      <c r="B8373" t="s">
        <v>303</v>
      </c>
      <c r="C8373">
        <v>514</v>
      </c>
      <c r="D8373" s="16"/>
    </row>
    <row r="8374" spans="1:4" x14ac:dyDescent="0.2">
      <c r="A8374">
        <v>2002426</v>
      </c>
      <c r="B8374" t="s">
        <v>6984</v>
      </c>
      <c r="C8374">
        <v>860</v>
      </c>
      <c r="D8374" s="16"/>
    </row>
    <row r="8375" spans="1:4" x14ac:dyDescent="0.2">
      <c r="A8375">
        <v>2002459</v>
      </c>
      <c r="B8375" t="s">
        <v>6985</v>
      </c>
      <c r="C8375">
        <v>1538</v>
      </c>
      <c r="D8375" s="16"/>
    </row>
    <row r="8376" spans="1:4" x14ac:dyDescent="0.2">
      <c r="A8376">
        <v>2002483</v>
      </c>
      <c r="B8376" t="s">
        <v>6986</v>
      </c>
      <c r="C8376">
        <v>601</v>
      </c>
      <c r="D8376" s="16"/>
    </row>
    <row r="8377" spans="1:4" x14ac:dyDescent="0.2">
      <c r="A8377">
        <v>2002665</v>
      </c>
      <c r="B8377" t="s">
        <v>6987</v>
      </c>
      <c r="C8377">
        <v>5165</v>
      </c>
      <c r="D8377" s="16"/>
    </row>
    <row r="8378" spans="1:4" x14ac:dyDescent="0.2">
      <c r="A8378">
        <v>2002681</v>
      </c>
      <c r="B8378" t="s">
        <v>6988</v>
      </c>
      <c r="C8378">
        <v>6846</v>
      </c>
      <c r="D8378" s="16"/>
    </row>
    <row r="8379" spans="1:4" x14ac:dyDescent="0.2">
      <c r="A8379">
        <v>2002723</v>
      </c>
      <c r="B8379" t="s">
        <v>6989</v>
      </c>
      <c r="C8379">
        <v>781</v>
      </c>
      <c r="D8379" s="16"/>
    </row>
    <row r="8380" spans="1:4" x14ac:dyDescent="0.2">
      <c r="A8380">
        <v>2002921</v>
      </c>
      <c r="B8380" t="s">
        <v>6990</v>
      </c>
      <c r="C8380">
        <v>1375</v>
      </c>
      <c r="D8380" s="16"/>
    </row>
    <row r="8381" spans="1:4" x14ac:dyDescent="0.2">
      <c r="A8381">
        <v>2020031</v>
      </c>
      <c r="B8381" t="s">
        <v>757</v>
      </c>
      <c r="C8381">
        <v>508</v>
      </c>
      <c r="D8381" s="16"/>
    </row>
    <row r="8382" spans="1:4" x14ac:dyDescent="0.2">
      <c r="A8382">
        <v>2020032</v>
      </c>
      <c r="B8382" t="s">
        <v>749</v>
      </c>
      <c r="C8382">
        <v>862</v>
      </c>
      <c r="D8382" s="16"/>
    </row>
    <row r="8383" spans="1:4" x14ac:dyDescent="0.2">
      <c r="A8383">
        <v>2020033</v>
      </c>
      <c r="B8383" t="s">
        <v>1013</v>
      </c>
      <c r="C8383">
        <v>1121</v>
      </c>
      <c r="D8383" s="16"/>
    </row>
    <row r="8384" spans="1:4" x14ac:dyDescent="0.2">
      <c r="A8384">
        <v>2020034</v>
      </c>
      <c r="B8384" t="s">
        <v>1014</v>
      </c>
      <c r="C8384">
        <v>1460</v>
      </c>
      <c r="D8384" s="16"/>
    </row>
    <row r="8385" spans="1:4" x14ac:dyDescent="0.2">
      <c r="A8385">
        <v>2020035</v>
      </c>
      <c r="B8385" t="s">
        <v>6991</v>
      </c>
      <c r="C8385">
        <v>11957</v>
      </c>
      <c r="D8385" s="16"/>
    </row>
    <row r="8386" spans="1:4" x14ac:dyDescent="0.2">
      <c r="A8386">
        <v>2020036</v>
      </c>
      <c r="B8386" t="s">
        <v>950</v>
      </c>
      <c r="C8386">
        <v>663</v>
      </c>
      <c r="D8386" s="16"/>
    </row>
    <row r="8387" spans="1:4" x14ac:dyDescent="0.2">
      <c r="A8387">
        <v>2020037</v>
      </c>
      <c r="B8387" t="s">
        <v>672</v>
      </c>
      <c r="C8387">
        <v>389</v>
      </c>
      <c r="D8387" s="16"/>
    </row>
    <row r="8388" spans="1:4" x14ac:dyDescent="0.2">
      <c r="A8388">
        <v>2020038</v>
      </c>
      <c r="B8388" t="s">
        <v>1039</v>
      </c>
      <c r="C8388">
        <v>225</v>
      </c>
      <c r="D8388" s="16"/>
    </row>
    <row r="8389" spans="1:4" x14ac:dyDescent="0.2">
      <c r="A8389">
        <v>2020039</v>
      </c>
      <c r="B8389" t="s">
        <v>1179</v>
      </c>
      <c r="C8389">
        <v>1121</v>
      </c>
      <c r="D8389" s="16"/>
    </row>
    <row r="8390" spans="1:4" x14ac:dyDescent="0.2">
      <c r="A8390">
        <v>2020040</v>
      </c>
      <c r="B8390" t="s">
        <v>1386</v>
      </c>
      <c r="C8390">
        <v>2471</v>
      </c>
      <c r="D8390" s="16"/>
    </row>
    <row r="8391" spans="1:4" x14ac:dyDescent="0.2">
      <c r="A8391">
        <v>2020041</v>
      </c>
      <c r="B8391" t="s">
        <v>1164</v>
      </c>
      <c r="C8391">
        <v>663</v>
      </c>
      <c r="D8391" s="16"/>
    </row>
    <row r="8392" spans="1:4" x14ac:dyDescent="0.2">
      <c r="A8392">
        <v>2020042</v>
      </c>
      <c r="B8392" t="s">
        <v>1165</v>
      </c>
      <c r="C8392">
        <v>862</v>
      </c>
      <c r="D8392" s="16"/>
    </row>
    <row r="8393" spans="1:4" x14ac:dyDescent="0.2">
      <c r="A8393">
        <v>2020043</v>
      </c>
      <c r="B8393" t="s">
        <v>621</v>
      </c>
      <c r="C8393">
        <v>3218</v>
      </c>
      <c r="D8393" s="16"/>
    </row>
    <row r="8394" spans="1:4" x14ac:dyDescent="0.2">
      <c r="A8394">
        <v>2020044</v>
      </c>
      <c r="B8394" t="s">
        <v>1150</v>
      </c>
      <c r="C8394">
        <v>11957</v>
      </c>
      <c r="D8394" s="16"/>
    </row>
    <row r="8395" spans="1:4" x14ac:dyDescent="0.2">
      <c r="A8395">
        <v>2020045</v>
      </c>
      <c r="B8395" t="s">
        <v>1162</v>
      </c>
      <c r="C8395">
        <v>9194</v>
      </c>
      <c r="D8395" s="16"/>
    </row>
    <row r="8396" spans="1:4" x14ac:dyDescent="0.2">
      <c r="A8396">
        <v>2020046</v>
      </c>
      <c r="B8396" t="s">
        <v>1163</v>
      </c>
      <c r="C8396">
        <v>11957</v>
      </c>
      <c r="D8396" s="16"/>
    </row>
    <row r="8397" spans="1:4" x14ac:dyDescent="0.2">
      <c r="A8397">
        <v>2020047</v>
      </c>
      <c r="B8397" t="s">
        <v>1166</v>
      </c>
      <c r="C8397">
        <v>294</v>
      </c>
      <c r="D8397" s="16"/>
    </row>
    <row r="8398" spans="1:4" x14ac:dyDescent="0.2">
      <c r="A8398">
        <v>2020048</v>
      </c>
      <c r="B8398" t="s">
        <v>840</v>
      </c>
      <c r="C8398">
        <v>389</v>
      </c>
      <c r="D8398" s="16"/>
    </row>
    <row r="8399" spans="1:4" x14ac:dyDescent="0.2">
      <c r="A8399">
        <v>2020049</v>
      </c>
      <c r="B8399" t="s">
        <v>1167</v>
      </c>
      <c r="C8399">
        <v>862</v>
      </c>
      <c r="D8399" s="16"/>
    </row>
    <row r="8400" spans="1:4" x14ac:dyDescent="0.2">
      <c r="A8400">
        <v>2020050</v>
      </c>
      <c r="B8400" t="s">
        <v>1252</v>
      </c>
      <c r="C8400">
        <v>508</v>
      </c>
      <c r="D8400" s="16"/>
    </row>
    <row r="8401" spans="1:4" x14ac:dyDescent="0.2">
      <c r="A8401">
        <v>2020051</v>
      </c>
      <c r="B8401" t="s">
        <v>1253</v>
      </c>
      <c r="C8401">
        <v>862</v>
      </c>
      <c r="D8401" s="16"/>
    </row>
    <row r="8402" spans="1:4" x14ac:dyDescent="0.2">
      <c r="A8402">
        <v>2020052</v>
      </c>
      <c r="B8402" t="s">
        <v>657</v>
      </c>
      <c r="C8402">
        <v>1121</v>
      </c>
      <c r="D8402" s="16"/>
    </row>
    <row r="8403" spans="1:4" x14ac:dyDescent="0.2">
      <c r="A8403">
        <v>2020053</v>
      </c>
      <c r="B8403" t="s">
        <v>1254</v>
      </c>
      <c r="C8403">
        <v>1460</v>
      </c>
      <c r="D8403" s="16"/>
    </row>
    <row r="8404" spans="1:4" x14ac:dyDescent="0.2">
      <c r="A8404">
        <v>2020054</v>
      </c>
      <c r="B8404" t="s">
        <v>1298</v>
      </c>
      <c r="C8404">
        <v>135</v>
      </c>
      <c r="D8404" s="16"/>
    </row>
    <row r="8405" spans="1:4" x14ac:dyDescent="0.2">
      <c r="A8405">
        <v>2020055</v>
      </c>
      <c r="B8405" t="s">
        <v>731</v>
      </c>
      <c r="C8405">
        <v>508</v>
      </c>
      <c r="D8405" s="16"/>
    </row>
    <row r="8406" spans="1:4" x14ac:dyDescent="0.2">
      <c r="A8406">
        <v>2020056</v>
      </c>
      <c r="B8406" t="s">
        <v>727</v>
      </c>
      <c r="C8406">
        <v>663</v>
      </c>
      <c r="D8406" s="16"/>
    </row>
    <row r="8407" spans="1:4" x14ac:dyDescent="0.2">
      <c r="A8407">
        <v>2020057</v>
      </c>
      <c r="B8407" t="s">
        <v>760</v>
      </c>
      <c r="C8407">
        <v>60</v>
      </c>
      <c r="D8407" s="16"/>
    </row>
    <row r="8408" spans="1:4" x14ac:dyDescent="0.2">
      <c r="A8408">
        <v>2020058</v>
      </c>
      <c r="B8408" t="s">
        <v>572</v>
      </c>
      <c r="C8408">
        <v>75</v>
      </c>
      <c r="D8408" s="16"/>
    </row>
    <row r="8409" spans="1:4" x14ac:dyDescent="0.2">
      <c r="A8409">
        <v>2020059</v>
      </c>
      <c r="B8409" t="s">
        <v>578</v>
      </c>
      <c r="C8409">
        <v>100</v>
      </c>
      <c r="D8409" s="16"/>
    </row>
    <row r="8410" spans="1:4" x14ac:dyDescent="0.2">
      <c r="A8410">
        <v>2020060</v>
      </c>
      <c r="B8410" t="s">
        <v>577</v>
      </c>
      <c r="C8410">
        <v>135</v>
      </c>
      <c r="D8410" s="16"/>
    </row>
    <row r="8411" spans="1:4" x14ac:dyDescent="0.2">
      <c r="A8411">
        <v>2020061</v>
      </c>
      <c r="B8411" t="s">
        <v>764</v>
      </c>
      <c r="C8411">
        <v>175</v>
      </c>
      <c r="D8411" s="16"/>
    </row>
    <row r="8412" spans="1:4" x14ac:dyDescent="0.2">
      <c r="A8412">
        <v>2020063</v>
      </c>
      <c r="B8412" t="s">
        <v>576</v>
      </c>
      <c r="C8412">
        <v>294</v>
      </c>
      <c r="D8412" s="16"/>
    </row>
    <row r="8413" spans="1:4" x14ac:dyDescent="0.2">
      <c r="A8413">
        <v>2020064</v>
      </c>
      <c r="B8413" t="s">
        <v>586</v>
      </c>
      <c r="C8413">
        <v>389</v>
      </c>
      <c r="D8413" s="16"/>
    </row>
    <row r="8414" spans="1:4" x14ac:dyDescent="0.2">
      <c r="A8414">
        <v>2020065</v>
      </c>
      <c r="B8414" t="s">
        <v>767</v>
      </c>
      <c r="C8414">
        <v>508</v>
      </c>
      <c r="D8414" s="16"/>
    </row>
    <row r="8415" spans="1:4" x14ac:dyDescent="0.2">
      <c r="A8415">
        <v>2020066</v>
      </c>
      <c r="B8415" t="s">
        <v>761</v>
      </c>
      <c r="C8415">
        <v>663</v>
      </c>
      <c r="D8415" s="16"/>
    </row>
    <row r="8416" spans="1:4" x14ac:dyDescent="0.2">
      <c r="A8416">
        <v>2020067</v>
      </c>
      <c r="B8416" t="s">
        <v>762</v>
      </c>
      <c r="C8416">
        <v>862</v>
      </c>
      <c r="D8416" s="16"/>
    </row>
    <row r="8417" spans="1:4" x14ac:dyDescent="0.2">
      <c r="A8417">
        <v>2020069</v>
      </c>
      <c r="B8417" t="s">
        <v>763</v>
      </c>
      <c r="C8417">
        <v>1460</v>
      </c>
      <c r="D8417" s="16"/>
    </row>
    <row r="8418" spans="1:4" x14ac:dyDescent="0.2">
      <c r="A8418">
        <v>2020070</v>
      </c>
      <c r="B8418" t="s">
        <v>579</v>
      </c>
      <c r="C8418">
        <v>1898</v>
      </c>
      <c r="D8418" s="16"/>
    </row>
    <row r="8419" spans="1:4" x14ac:dyDescent="0.2">
      <c r="A8419">
        <v>2020071</v>
      </c>
      <c r="B8419" t="s">
        <v>583</v>
      </c>
      <c r="C8419">
        <v>2471</v>
      </c>
      <c r="D8419" s="16"/>
    </row>
    <row r="8420" spans="1:4" x14ac:dyDescent="0.2">
      <c r="A8420">
        <v>2020073</v>
      </c>
      <c r="B8420" t="s">
        <v>769</v>
      </c>
      <c r="C8420">
        <v>7072</v>
      </c>
      <c r="D8420" s="16"/>
    </row>
    <row r="8421" spans="1:4" x14ac:dyDescent="0.2">
      <c r="A8421">
        <v>2020381</v>
      </c>
      <c r="B8421" t="s">
        <v>581</v>
      </c>
      <c r="C8421">
        <v>1121</v>
      </c>
      <c r="D8421" s="16"/>
    </row>
    <row r="8422" spans="1:4" x14ac:dyDescent="0.2">
      <c r="A8422">
        <v>2020386</v>
      </c>
      <c r="B8422" t="s">
        <v>573</v>
      </c>
      <c r="C8422">
        <v>225</v>
      </c>
      <c r="D8422" s="16"/>
    </row>
    <row r="8423" spans="1:4" x14ac:dyDescent="0.2">
      <c r="A8423">
        <v>2020390</v>
      </c>
      <c r="B8423" t="s">
        <v>766</v>
      </c>
      <c r="C8423">
        <v>4184</v>
      </c>
      <c r="D8423" s="16"/>
    </row>
    <row r="8424" spans="1:4" x14ac:dyDescent="0.2">
      <c r="A8424">
        <v>2020393</v>
      </c>
      <c r="B8424" t="s">
        <v>787</v>
      </c>
      <c r="C8424">
        <v>862</v>
      </c>
      <c r="D8424" s="16"/>
    </row>
    <row r="8425" spans="1:4" x14ac:dyDescent="0.2">
      <c r="A8425">
        <v>2020464</v>
      </c>
      <c r="B8425" t="s">
        <v>652</v>
      </c>
      <c r="C8425">
        <v>1121</v>
      </c>
      <c r="D8425" s="16"/>
    </row>
    <row r="8426" spans="1:4" x14ac:dyDescent="0.2">
      <c r="A8426">
        <v>2020465</v>
      </c>
      <c r="B8426" t="s">
        <v>662</v>
      </c>
      <c r="C8426">
        <v>60</v>
      </c>
      <c r="D8426" s="16"/>
    </row>
    <row r="8427" spans="1:4" x14ac:dyDescent="0.2">
      <c r="A8427">
        <v>2020466</v>
      </c>
      <c r="B8427" t="s">
        <v>971</v>
      </c>
      <c r="C8427">
        <v>1460</v>
      </c>
      <c r="D8427" s="16"/>
    </row>
    <row r="8428" spans="1:4" x14ac:dyDescent="0.2">
      <c r="A8428">
        <v>2020467</v>
      </c>
      <c r="B8428" t="s">
        <v>729</v>
      </c>
      <c r="C8428">
        <v>175</v>
      </c>
      <c r="D8428" s="16"/>
    </row>
    <row r="8429" spans="1:4" x14ac:dyDescent="0.2">
      <c r="A8429">
        <v>2020468</v>
      </c>
      <c r="B8429" t="s">
        <v>728</v>
      </c>
      <c r="C8429">
        <v>1460</v>
      </c>
      <c r="D8429" s="16"/>
    </row>
    <row r="8430" spans="1:4" x14ac:dyDescent="0.2">
      <c r="A8430">
        <v>2020469</v>
      </c>
      <c r="B8430" t="s">
        <v>747</v>
      </c>
      <c r="C8430">
        <v>663</v>
      </c>
      <c r="D8430" s="16"/>
    </row>
    <row r="8431" spans="1:4" x14ac:dyDescent="0.2">
      <c r="A8431">
        <v>2020470</v>
      </c>
      <c r="B8431" t="s">
        <v>1022</v>
      </c>
      <c r="C8431">
        <v>93395</v>
      </c>
      <c r="D8431" s="16"/>
    </row>
    <row r="8432" spans="1:4" x14ac:dyDescent="0.2">
      <c r="A8432">
        <v>2020471</v>
      </c>
      <c r="B8432" t="s">
        <v>1307</v>
      </c>
      <c r="C8432">
        <v>135</v>
      </c>
      <c r="D8432" s="16"/>
    </row>
    <row r="8433" spans="1:4" x14ac:dyDescent="0.2">
      <c r="A8433">
        <v>2020472</v>
      </c>
      <c r="B8433" t="s">
        <v>1389</v>
      </c>
      <c r="C8433">
        <v>2471</v>
      </c>
      <c r="D8433" s="16"/>
    </row>
    <row r="8434" spans="1:4" x14ac:dyDescent="0.2">
      <c r="A8434">
        <v>2020473</v>
      </c>
      <c r="B8434" t="s">
        <v>1062</v>
      </c>
      <c r="C8434">
        <v>15548</v>
      </c>
      <c r="D8434" s="16"/>
    </row>
    <row r="8435" spans="1:4" x14ac:dyDescent="0.2">
      <c r="A8435">
        <v>2020474</v>
      </c>
      <c r="B8435" t="s">
        <v>1063</v>
      </c>
      <c r="C8435">
        <v>7072</v>
      </c>
      <c r="D8435" s="16"/>
    </row>
    <row r="8436" spans="1:4" x14ac:dyDescent="0.2">
      <c r="A8436">
        <v>2020475</v>
      </c>
      <c r="B8436" t="s">
        <v>1088</v>
      </c>
      <c r="C8436">
        <v>1898</v>
      </c>
      <c r="D8436" s="16"/>
    </row>
    <row r="8437" spans="1:4" x14ac:dyDescent="0.2">
      <c r="A8437">
        <v>2020476</v>
      </c>
      <c r="B8437" t="s">
        <v>1152</v>
      </c>
      <c r="C8437">
        <v>20214</v>
      </c>
      <c r="D8437" s="16"/>
    </row>
    <row r="8438" spans="1:4" x14ac:dyDescent="0.2">
      <c r="A8438">
        <v>2020477</v>
      </c>
      <c r="B8438" t="s">
        <v>1153</v>
      </c>
      <c r="C8438">
        <v>26280</v>
      </c>
      <c r="D8438" s="16"/>
    </row>
    <row r="8439" spans="1:4" x14ac:dyDescent="0.2">
      <c r="A8439">
        <v>2020478</v>
      </c>
      <c r="B8439" t="s">
        <v>1159</v>
      </c>
      <c r="C8439">
        <v>93395</v>
      </c>
      <c r="D8439" s="16"/>
    </row>
    <row r="8440" spans="1:4" x14ac:dyDescent="0.2">
      <c r="A8440">
        <v>2020479</v>
      </c>
      <c r="B8440" t="s">
        <v>1155</v>
      </c>
      <c r="C8440">
        <v>44417</v>
      </c>
      <c r="D8440" s="16"/>
    </row>
    <row r="8441" spans="1:4" x14ac:dyDescent="0.2">
      <c r="A8441">
        <v>2020480</v>
      </c>
      <c r="B8441" t="s">
        <v>1374</v>
      </c>
      <c r="C8441">
        <v>508</v>
      </c>
      <c r="D8441" s="16"/>
    </row>
    <row r="8442" spans="1:4" x14ac:dyDescent="0.2">
      <c r="A8442">
        <v>2020481</v>
      </c>
      <c r="B8442" t="s">
        <v>1467</v>
      </c>
      <c r="C8442">
        <v>4184</v>
      </c>
      <c r="D8442" s="16"/>
    </row>
    <row r="8443" spans="1:4" x14ac:dyDescent="0.2">
      <c r="A8443">
        <v>2020980</v>
      </c>
      <c r="B8443" t="s">
        <v>6992</v>
      </c>
      <c r="C8443">
        <v>11957</v>
      </c>
      <c r="D8443" s="16"/>
    </row>
    <row r="8444" spans="1:4" x14ac:dyDescent="0.2">
      <c r="A8444">
        <v>4020417</v>
      </c>
      <c r="B8444" t="s">
        <v>1092</v>
      </c>
      <c r="C8444">
        <v>11957</v>
      </c>
      <c r="D8444" s="16"/>
    </row>
    <row r="8445" spans="1:4" x14ac:dyDescent="0.2">
      <c r="A8445">
        <v>4020419</v>
      </c>
      <c r="B8445" t="s">
        <v>1235</v>
      </c>
      <c r="C8445">
        <v>1898</v>
      </c>
      <c r="D8445" s="16"/>
    </row>
    <row r="8446" spans="1:4" x14ac:dyDescent="0.2">
      <c r="A8446">
        <v>2063035</v>
      </c>
      <c r="B8446" t="s">
        <v>6993</v>
      </c>
      <c r="C8446">
        <v>11957</v>
      </c>
      <c r="D8446" s="16"/>
    </row>
    <row r="8447" spans="1:4" x14ac:dyDescent="0.2">
      <c r="A8447">
        <v>2020984</v>
      </c>
      <c r="B8447" t="s">
        <v>6994</v>
      </c>
      <c r="C8447">
        <v>0</v>
      </c>
      <c r="D8447" s="16">
        <v>1</v>
      </c>
    </row>
    <row r="8448" spans="1:4" x14ac:dyDescent="0.2">
      <c r="A8448">
        <v>2020985</v>
      </c>
      <c r="B8448" t="s">
        <v>6995</v>
      </c>
      <c r="C8448">
        <v>5439</v>
      </c>
      <c r="D8448" s="16"/>
    </row>
    <row r="8449" spans="1:4" x14ac:dyDescent="0.2">
      <c r="A8449">
        <v>2020986</v>
      </c>
      <c r="B8449" t="s">
        <v>570</v>
      </c>
      <c r="C8449">
        <v>508</v>
      </c>
      <c r="D8449" s="16"/>
    </row>
    <row r="8450" spans="1:4" x14ac:dyDescent="0.2">
      <c r="A8450">
        <v>8300709</v>
      </c>
      <c r="B8450" t="s">
        <v>6996</v>
      </c>
      <c r="C8450">
        <v>490</v>
      </c>
      <c r="D8450" s="16"/>
    </row>
    <row r="8451" spans="1:4" x14ac:dyDescent="0.2">
      <c r="A8451">
        <v>8300790</v>
      </c>
      <c r="B8451" t="s">
        <v>6997</v>
      </c>
      <c r="C8451">
        <v>460</v>
      </c>
      <c r="D8451" s="16"/>
    </row>
    <row r="8452" spans="1:4" x14ac:dyDescent="0.2">
      <c r="A8452">
        <v>8300949</v>
      </c>
      <c r="B8452" t="s">
        <v>6998</v>
      </c>
      <c r="C8452">
        <v>448</v>
      </c>
      <c r="D8452" s="16"/>
    </row>
    <row r="8453" spans="1:4" x14ac:dyDescent="0.2">
      <c r="A8453">
        <v>8300972</v>
      </c>
      <c r="B8453" t="s">
        <v>6999</v>
      </c>
      <c r="C8453">
        <v>897</v>
      </c>
      <c r="D8453" s="16"/>
    </row>
    <row r="8454" spans="1:4" x14ac:dyDescent="0.2">
      <c r="A8454">
        <v>8303315</v>
      </c>
      <c r="B8454" t="s">
        <v>7000</v>
      </c>
      <c r="C8454">
        <v>494</v>
      </c>
      <c r="D8454" s="16"/>
    </row>
    <row r="8455" spans="1:4" x14ac:dyDescent="0.2">
      <c r="A8455">
        <v>8303349</v>
      </c>
      <c r="B8455" t="s">
        <v>7001</v>
      </c>
      <c r="C8455">
        <v>496</v>
      </c>
      <c r="D8455" s="16"/>
    </row>
    <row r="8456" spans="1:4" x14ac:dyDescent="0.2">
      <c r="A8456">
        <v>8303372</v>
      </c>
      <c r="B8456" t="s">
        <v>7002</v>
      </c>
      <c r="C8456">
        <v>205</v>
      </c>
      <c r="D8456" s="16"/>
    </row>
    <row r="8457" spans="1:4" x14ac:dyDescent="0.2">
      <c r="A8457">
        <v>8303406</v>
      </c>
      <c r="B8457" t="s">
        <v>7003</v>
      </c>
      <c r="C8457">
        <v>460</v>
      </c>
      <c r="D8457" s="16"/>
    </row>
    <row r="8458" spans="1:4" x14ac:dyDescent="0.2">
      <c r="A8458">
        <v>8303430</v>
      </c>
      <c r="B8458" t="s">
        <v>7004</v>
      </c>
      <c r="C8458">
        <v>460</v>
      </c>
      <c r="D8458" s="16"/>
    </row>
    <row r="8459" spans="1:4" x14ac:dyDescent="0.2">
      <c r="A8459">
        <v>8303497</v>
      </c>
      <c r="B8459" t="s">
        <v>7005</v>
      </c>
      <c r="C8459">
        <v>443</v>
      </c>
      <c r="D8459" s="16"/>
    </row>
    <row r="8460" spans="1:4" x14ac:dyDescent="0.2">
      <c r="A8460">
        <v>8303745</v>
      </c>
      <c r="B8460" t="s">
        <v>7006</v>
      </c>
      <c r="C8460">
        <v>445</v>
      </c>
      <c r="D8460" s="16"/>
    </row>
    <row r="8461" spans="1:4" x14ac:dyDescent="0.2">
      <c r="A8461">
        <v>8303760</v>
      </c>
      <c r="B8461" t="s">
        <v>7007</v>
      </c>
      <c r="C8461">
        <v>736</v>
      </c>
      <c r="D8461" s="16"/>
    </row>
    <row r="8462" spans="1:4" x14ac:dyDescent="0.2">
      <c r="A8462">
        <v>8303794</v>
      </c>
      <c r="B8462" t="s">
        <v>7008</v>
      </c>
      <c r="C8462">
        <v>1725</v>
      </c>
      <c r="D8462" s="16"/>
    </row>
    <row r="8463" spans="1:4" x14ac:dyDescent="0.2">
      <c r="A8463">
        <v>8304164</v>
      </c>
      <c r="B8463" t="s">
        <v>7009</v>
      </c>
      <c r="C8463">
        <v>467</v>
      </c>
      <c r="D8463" s="16"/>
    </row>
    <row r="8464" spans="1:4" x14ac:dyDescent="0.2">
      <c r="A8464">
        <v>8304180</v>
      </c>
      <c r="B8464" t="s">
        <v>7010</v>
      </c>
      <c r="C8464">
        <v>231</v>
      </c>
      <c r="D8464" s="16"/>
    </row>
    <row r="8465" spans="1:4" x14ac:dyDescent="0.2">
      <c r="A8465">
        <v>8304206</v>
      </c>
      <c r="B8465" t="s">
        <v>7011</v>
      </c>
      <c r="C8465">
        <v>471</v>
      </c>
      <c r="D8465" s="16"/>
    </row>
    <row r="8466" spans="1:4" x14ac:dyDescent="0.2">
      <c r="A8466">
        <v>8304230</v>
      </c>
      <c r="B8466" t="s">
        <v>7012</v>
      </c>
      <c r="C8466">
        <v>124</v>
      </c>
      <c r="D8466" s="16"/>
    </row>
    <row r="8467" spans="1:4" x14ac:dyDescent="0.2">
      <c r="A8467">
        <v>8304271</v>
      </c>
      <c r="B8467" t="s">
        <v>7013</v>
      </c>
      <c r="C8467">
        <v>206</v>
      </c>
      <c r="D8467" s="16"/>
    </row>
    <row r="8468" spans="1:4" x14ac:dyDescent="0.2">
      <c r="A8468">
        <v>8304701</v>
      </c>
      <c r="B8468" t="s">
        <v>7014</v>
      </c>
      <c r="C8468">
        <v>807</v>
      </c>
      <c r="D8468" s="16"/>
    </row>
    <row r="8469" spans="1:4" x14ac:dyDescent="0.2">
      <c r="A8469">
        <v>8305583</v>
      </c>
      <c r="B8469" t="s">
        <v>7015</v>
      </c>
      <c r="C8469">
        <v>187</v>
      </c>
      <c r="D8469" s="16"/>
    </row>
    <row r="8470" spans="1:4" x14ac:dyDescent="0.2">
      <c r="A8470">
        <v>8305625</v>
      </c>
      <c r="B8470" t="s">
        <v>7016</v>
      </c>
      <c r="C8470">
        <v>232</v>
      </c>
      <c r="D8470" s="16"/>
    </row>
    <row r="8471" spans="1:4" x14ac:dyDescent="0.2">
      <c r="A8471">
        <v>8305948</v>
      </c>
      <c r="B8471" t="s">
        <v>7017</v>
      </c>
      <c r="C8471">
        <v>76</v>
      </c>
      <c r="D8471" s="16"/>
    </row>
    <row r="8472" spans="1:4" x14ac:dyDescent="0.2">
      <c r="A8472">
        <v>8306292</v>
      </c>
      <c r="B8472" t="s">
        <v>346</v>
      </c>
      <c r="C8472">
        <v>224</v>
      </c>
      <c r="D8472" s="16"/>
    </row>
    <row r="8473" spans="1:4" x14ac:dyDescent="0.2">
      <c r="A8473">
        <v>8306318</v>
      </c>
      <c r="B8473" t="s">
        <v>7018</v>
      </c>
      <c r="C8473">
        <v>1121</v>
      </c>
      <c r="D8473" s="16"/>
    </row>
    <row r="8474" spans="1:4" x14ac:dyDescent="0.2">
      <c r="A8474">
        <v>8306334</v>
      </c>
      <c r="B8474" t="s">
        <v>7019</v>
      </c>
      <c r="C8474">
        <v>1345</v>
      </c>
      <c r="D8474" s="16"/>
    </row>
    <row r="8475" spans="1:4" x14ac:dyDescent="0.2">
      <c r="A8475">
        <v>8306680</v>
      </c>
      <c r="B8475" t="s">
        <v>7020</v>
      </c>
      <c r="C8475">
        <v>120</v>
      </c>
      <c r="D8475" s="16"/>
    </row>
    <row r="8476" spans="1:4" x14ac:dyDescent="0.2">
      <c r="A8476">
        <v>8306698</v>
      </c>
      <c r="B8476" t="s">
        <v>7021</v>
      </c>
      <c r="C8476">
        <v>494</v>
      </c>
      <c r="D8476" s="16"/>
    </row>
    <row r="8477" spans="1:4" x14ac:dyDescent="0.2">
      <c r="A8477">
        <v>8306755</v>
      </c>
      <c r="B8477" t="s">
        <v>7022</v>
      </c>
      <c r="C8477">
        <v>238</v>
      </c>
      <c r="D8477" s="16"/>
    </row>
    <row r="8478" spans="1:4" x14ac:dyDescent="0.2">
      <c r="A8478">
        <v>8307084</v>
      </c>
      <c r="B8478" t="s">
        <v>7023</v>
      </c>
      <c r="C8478">
        <v>471</v>
      </c>
      <c r="D8478" s="16"/>
    </row>
    <row r="8479" spans="1:4" x14ac:dyDescent="0.2">
      <c r="A8479">
        <v>8308363</v>
      </c>
      <c r="B8479" t="s">
        <v>7024</v>
      </c>
      <c r="C8479">
        <v>0</v>
      </c>
      <c r="D8479" s="16">
        <v>1</v>
      </c>
    </row>
    <row r="8480" spans="1:4" x14ac:dyDescent="0.2">
      <c r="A8480">
        <v>8308439</v>
      </c>
      <c r="B8480" t="s">
        <v>7025</v>
      </c>
      <c r="C8480">
        <v>0</v>
      </c>
      <c r="D8480" s="16">
        <v>1</v>
      </c>
    </row>
    <row r="8481" spans="1:4" x14ac:dyDescent="0.2">
      <c r="A8481">
        <v>8308454</v>
      </c>
      <c r="B8481" t="s">
        <v>7026</v>
      </c>
      <c r="C8481">
        <v>0</v>
      </c>
      <c r="D8481" s="16">
        <v>1</v>
      </c>
    </row>
    <row r="8482" spans="1:4" x14ac:dyDescent="0.2">
      <c r="A8482">
        <v>8310161</v>
      </c>
      <c r="B8482" t="s">
        <v>7027</v>
      </c>
      <c r="C8482">
        <v>219</v>
      </c>
      <c r="D8482" s="16"/>
    </row>
    <row r="8483" spans="1:4" x14ac:dyDescent="0.2">
      <c r="A8483">
        <v>8310187</v>
      </c>
      <c r="B8483" t="s">
        <v>7028</v>
      </c>
      <c r="C8483">
        <v>445</v>
      </c>
      <c r="D8483" s="16"/>
    </row>
    <row r="8484" spans="1:4" x14ac:dyDescent="0.2">
      <c r="A8484">
        <v>8310765</v>
      </c>
      <c r="B8484" t="s">
        <v>7029</v>
      </c>
      <c r="C8484">
        <v>165</v>
      </c>
      <c r="D8484" s="16"/>
    </row>
    <row r="8485" spans="1:4" x14ac:dyDescent="0.2">
      <c r="A8485">
        <v>8310781</v>
      </c>
      <c r="B8485" t="s">
        <v>7030</v>
      </c>
      <c r="C8485">
        <v>82</v>
      </c>
      <c r="D8485" s="16"/>
    </row>
    <row r="8486" spans="1:4" x14ac:dyDescent="0.2">
      <c r="A8486">
        <v>8310807</v>
      </c>
      <c r="B8486" t="s">
        <v>7031</v>
      </c>
      <c r="C8486">
        <v>527</v>
      </c>
      <c r="D8486" s="16"/>
    </row>
    <row r="8487" spans="1:4" x14ac:dyDescent="0.2">
      <c r="A8487">
        <v>8310823</v>
      </c>
      <c r="B8487" t="s">
        <v>7032</v>
      </c>
      <c r="C8487">
        <v>132</v>
      </c>
      <c r="D8487" s="16"/>
    </row>
    <row r="8488" spans="1:4" x14ac:dyDescent="0.2">
      <c r="A8488">
        <v>8310815</v>
      </c>
      <c r="B8488" t="s">
        <v>7033</v>
      </c>
      <c r="C8488">
        <v>244</v>
      </c>
      <c r="D8488" s="16"/>
    </row>
    <row r="8489" spans="1:4" x14ac:dyDescent="0.2">
      <c r="A8489">
        <v>8310831</v>
      </c>
      <c r="B8489" t="s">
        <v>7034</v>
      </c>
      <c r="C8489">
        <v>487</v>
      </c>
      <c r="D8489" s="16"/>
    </row>
    <row r="8490" spans="1:4" x14ac:dyDescent="0.2">
      <c r="A8490">
        <v>8310849</v>
      </c>
      <c r="B8490" t="s">
        <v>7035</v>
      </c>
      <c r="C8490">
        <v>527</v>
      </c>
      <c r="D8490" s="16"/>
    </row>
    <row r="8491" spans="1:4" x14ac:dyDescent="0.2">
      <c r="A8491">
        <v>8310864</v>
      </c>
      <c r="B8491" t="s">
        <v>7036</v>
      </c>
      <c r="C8491">
        <v>132</v>
      </c>
      <c r="D8491" s="16"/>
    </row>
    <row r="8492" spans="1:4" x14ac:dyDescent="0.2">
      <c r="A8492">
        <v>8310856</v>
      </c>
      <c r="B8492" t="s">
        <v>7037</v>
      </c>
      <c r="C8492">
        <v>468</v>
      </c>
      <c r="D8492" s="16"/>
    </row>
    <row r="8493" spans="1:4" x14ac:dyDescent="0.2">
      <c r="A8493">
        <v>8310872</v>
      </c>
      <c r="B8493" t="s">
        <v>7038</v>
      </c>
      <c r="C8493">
        <v>234</v>
      </c>
      <c r="D8493" s="16"/>
    </row>
    <row r="8494" spans="1:4" x14ac:dyDescent="0.2">
      <c r="A8494">
        <v>8310880</v>
      </c>
      <c r="B8494" t="s">
        <v>7039</v>
      </c>
      <c r="C8494">
        <v>256</v>
      </c>
      <c r="D8494" s="16"/>
    </row>
    <row r="8495" spans="1:4" x14ac:dyDescent="0.2">
      <c r="A8495">
        <v>8310898</v>
      </c>
      <c r="B8495" t="s">
        <v>7040</v>
      </c>
      <c r="C8495">
        <v>530</v>
      </c>
      <c r="D8495" s="16"/>
    </row>
    <row r="8496" spans="1:4" x14ac:dyDescent="0.2">
      <c r="A8496">
        <v>8310914</v>
      </c>
      <c r="B8496" t="s">
        <v>7041</v>
      </c>
      <c r="C8496">
        <v>265</v>
      </c>
      <c r="D8496" s="16"/>
    </row>
    <row r="8497" spans="1:4" x14ac:dyDescent="0.2">
      <c r="A8497">
        <v>8310906</v>
      </c>
      <c r="B8497" t="s">
        <v>7042</v>
      </c>
      <c r="C8497">
        <v>268</v>
      </c>
      <c r="D8497" s="16"/>
    </row>
    <row r="8498" spans="1:4" x14ac:dyDescent="0.2">
      <c r="A8498">
        <v>8310922</v>
      </c>
      <c r="B8498" t="s">
        <v>7043</v>
      </c>
      <c r="C8498">
        <v>134</v>
      </c>
      <c r="D8498" s="16"/>
    </row>
    <row r="8499" spans="1:4" x14ac:dyDescent="0.2">
      <c r="A8499">
        <v>8310930</v>
      </c>
      <c r="B8499" t="s">
        <v>7044</v>
      </c>
      <c r="C8499">
        <v>530</v>
      </c>
      <c r="D8499" s="16"/>
    </row>
    <row r="8500" spans="1:4" x14ac:dyDescent="0.2">
      <c r="A8500">
        <v>8310955</v>
      </c>
      <c r="B8500" t="s">
        <v>7045</v>
      </c>
      <c r="C8500">
        <v>265</v>
      </c>
      <c r="D8500" s="16"/>
    </row>
    <row r="8501" spans="1:4" x14ac:dyDescent="0.2">
      <c r="A8501">
        <v>8310971</v>
      </c>
      <c r="B8501" t="s">
        <v>7046</v>
      </c>
      <c r="C8501">
        <v>364</v>
      </c>
      <c r="D8501" s="16"/>
    </row>
    <row r="8502" spans="1:4" x14ac:dyDescent="0.2">
      <c r="A8502">
        <v>8310997</v>
      </c>
      <c r="B8502" t="s">
        <v>7047</v>
      </c>
      <c r="C8502">
        <v>183</v>
      </c>
      <c r="D8502" s="16"/>
    </row>
    <row r="8503" spans="1:4" x14ac:dyDescent="0.2">
      <c r="A8503">
        <v>8310989</v>
      </c>
      <c r="B8503" t="s">
        <v>7048</v>
      </c>
      <c r="C8503">
        <v>471</v>
      </c>
      <c r="D8503" s="16"/>
    </row>
    <row r="8504" spans="1:4" x14ac:dyDescent="0.2">
      <c r="A8504">
        <v>8311003</v>
      </c>
      <c r="B8504" t="s">
        <v>7049</v>
      </c>
      <c r="C8504">
        <v>236</v>
      </c>
      <c r="D8504" s="16"/>
    </row>
    <row r="8505" spans="1:4" x14ac:dyDescent="0.2">
      <c r="A8505">
        <v>8311011</v>
      </c>
      <c r="B8505" t="s">
        <v>7050</v>
      </c>
      <c r="C8505">
        <v>487</v>
      </c>
      <c r="D8505" s="16"/>
    </row>
    <row r="8506" spans="1:4" x14ac:dyDescent="0.2">
      <c r="A8506">
        <v>8311037</v>
      </c>
      <c r="B8506" t="s">
        <v>7051</v>
      </c>
      <c r="C8506">
        <v>244</v>
      </c>
      <c r="D8506" s="16"/>
    </row>
    <row r="8507" spans="1:4" x14ac:dyDescent="0.2">
      <c r="A8507">
        <v>8311029</v>
      </c>
      <c r="B8507" t="s">
        <v>7052</v>
      </c>
      <c r="C8507">
        <v>364</v>
      </c>
      <c r="D8507" s="16"/>
    </row>
    <row r="8508" spans="1:4" x14ac:dyDescent="0.2">
      <c r="A8508">
        <v>8311045</v>
      </c>
      <c r="B8508" t="s">
        <v>7053</v>
      </c>
      <c r="C8508">
        <v>183</v>
      </c>
      <c r="D8508" s="16"/>
    </row>
    <row r="8509" spans="1:4" x14ac:dyDescent="0.2">
      <c r="A8509">
        <v>8311052</v>
      </c>
      <c r="B8509" t="s">
        <v>7054</v>
      </c>
      <c r="C8509">
        <v>527</v>
      </c>
      <c r="D8509" s="16"/>
    </row>
    <row r="8510" spans="1:4" x14ac:dyDescent="0.2">
      <c r="A8510">
        <v>8311078</v>
      </c>
      <c r="B8510" t="s">
        <v>7055</v>
      </c>
      <c r="C8510">
        <v>264</v>
      </c>
      <c r="D8510" s="16"/>
    </row>
    <row r="8511" spans="1:4" x14ac:dyDescent="0.2">
      <c r="A8511">
        <v>8311128</v>
      </c>
      <c r="B8511" t="s">
        <v>7056</v>
      </c>
      <c r="C8511">
        <v>46</v>
      </c>
      <c r="D8511" s="16"/>
    </row>
    <row r="8512" spans="1:4" x14ac:dyDescent="0.2">
      <c r="A8512">
        <v>8311177</v>
      </c>
      <c r="B8512" t="s">
        <v>7057</v>
      </c>
      <c r="C8512">
        <v>41</v>
      </c>
      <c r="D8512" s="16"/>
    </row>
    <row r="8513" spans="1:4" x14ac:dyDescent="0.2">
      <c r="A8513">
        <v>8311243</v>
      </c>
      <c r="B8513" t="s">
        <v>7058</v>
      </c>
      <c r="C8513">
        <v>26</v>
      </c>
      <c r="D8513" s="16"/>
    </row>
    <row r="8514" spans="1:4" x14ac:dyDescent="0.2">
      <c r="A8514">
        <v>8311219</v>
      </c>
      <c r="B8514" t="s">
        <v>7059</v>
      </c>
      <c r="C8514">
        <v>59</v>
      </c>
      <c r="D8514" s="16"/>
    </row>
    <row r="8515" spans="1:4" x14ac:dyDescent="0.2">
      <c r="A8515">
        <v>8311292</v>
      </c>
      <c r="B8515" t="s">
        <v>7060</v>
      </c>
      <c r="C8515">
        <v>46</v>
      </c>
      <c r="D8515" s="16"/>
    </row>
    <row r="8516" spans="1:4" x14ac:dyDescent="0.2">
      <c r="A8516">
        <v>8311367</v>
      </c>
      <c r="B8516" t="s">
        <v>7061</v>
      </c>
      <c r="C8516">
        <v>49</v>
      </c>
      <c r="D8516" s="16"/>
    </row>
    <row r="8517" spans="1:4" x14ac:dyDescent="0.2">
      <c r="A8517">
        <v>8311383</v>
      </c>
      <c r="B8517" t="s">
        <v>7062</v>
      </c>
      <c r="C8517">
        <v>49</v>
      </c>
      <c r="D8517" s="16"/>
    </row>
    <row r="8518" spans="1:4" x14ac:dyDescent="0.2">
      <c r="A8518">
        <v>8311680</v>
      </c>
      <c r="B8518" t="s">
        <v>7063</v>
      </c>
      <c r="C8518">
        <v>220</v>
      </c>
      <c r="D8518" s="16"/>
    </row>
    <row r="8519" spans="1:4" x14ac:dyDescent="0.2">
      <c r="A8519">
        <v>8300001</v>
      </c>
      <c r="B8519" t="s">
        <v>7064</v>
      </c>
      <c r="C8519">
        <v>0.01</v>
      </c>
      <c r="D8519" s="16"/>
    </row>
    <row r="8520" spans="1:4" x14ac:dyDescent="0.2">
      <c r="A8520">
        <v>8395098</v>
      </c>
      <c r="B8520" t="s">
        <v>452</v>
      </c>
      <c r="C8520">
        <v>0</v>
      </c>
      <c r="D8520" s="16">
        <v>1</v>
      </c>
    </row>
    <row r="8521" spans="1:4" x14ac:dyDescent="0.2">
      <c r="A8521">
        <v>8395100</v>
      </c>
      <c r="B8521" t="s">
        <v>7065</v>
      </c>
      <c r="C8521">
        <v>633</v>
      </c>
      <c r="D8521" s="16"/>
    </row>
    <row r="8522" spans="1:4" x14ac:dyDescent="0.2">
      <c r="A8522">
        <v>8395101</v>
      </c>
      <c r="B8522" t="s">
        <v>7066</v>
      </c>
      <c r="C8522">
        <v>1122</v>
      </c>
      <c r="D8522" s="16"/>
    </row>
    <row r="8523" spans="1:4" x14ac:dyDescent="0.2">
      <c r="A8523">
        <v>8395102</v>
      </c>
      <c r="B8523" t="s">
        <v>7067</v>
      </c>
      <c r="C8523">
        <v>1585</v>
      </c>
      <c r="D8523" s="16"/>
    </row>
    <row r="8524" spans="1:4" x14ac:dyDescent="0.2">
      <c r="A8524">
        <v>8395103</v>
      </c>
      <c r="B8524" t="s">
        <v>7068</v>
      </c>
      <c r="C8524">
        <v>986</v>
      </c>
      <c r="D8524" s="16"/>
    </row>
    <row r="8525" spans="1:4" x14ac:dyDescent="0.2">
      <c r="A8525">
        <v>8310286</v>
      </c>
      <c r="B8525" t="s">
        <v>7008</v>
      </c>
      <c r="C8525">
        <v>1725</v>
      </c>
      <c r="D8525" s="16"/>
    </row>
    <row r="8526" spans="1:4" x14ac:dyDescent="0.2">
      <c r="A8526">
        <v>8310302</v>
      </c>
      <c r="B8526" t="s">
        <v>7039</v>
      </c>
      <c r="C8526">
        <v>256</v>
      </c>
      <c r="D8526" s="16"/>
    </row>
    <row r="8527" spans="1:4" x14ac:dyDescent="0.2">
      <c r="A8527">
        <v>8310328</v>
      </c>
      <c r="B8527" t="s">
        <v>7017</v>
      </c>
      <c r="C8527">
        <v>76</v>
      </c>
      <c r="D8527" s="16"/>
    </row>
    <row r="8528" spans="1:4" x14ac:dyDescent="0.2">
      <c r="A8528">
        <v>8310294</v>
      </c>
      <c r="B8528" t="s">
        <v>7020</v>
      </c>
      <c r="C8528">
        <v>120</v>
      </c>
      <c r="D8528" s="16"/>
    </row>
    <row r="8529" spans="1:4" x14ac:dyDescent="0.2">
      <c r="A8529">
        <v>8310310</v>
      </c>
      <c r="B8529" t="s">
        <v>7012</v>
      </c>
      <c r="C8529">
        <v>124</v>
      </c>
      <c r="D8529" s="16"/>
    </row>
    <row r="8530" spans="1:4" x14ac:dyDescent="0.2">
      <c r="A8530">
        <v>8310336</v>
      </c>
      <c r="B8530" t="s">
        <v>6996</v>
      </c>
      <c r="C8530">
        <v>490</v>
      </c>
      <c r="D8530" s="16"/>
    </row>
    <row r="8531" spans="1:4" x14ac:dyDescent="0.2">
      <c r="A8531">
        <v>8310351</v>
      </c>
      <c r="B8531" t="s">
        <v>6997</v>
      </c>
      <c r="C8531">
        <v>460</v>
      </c>
      <c r="D8531" s="16"/>
    </row>
    <row r="8532" spans="1:4" x14ac:dyDescent="0.2">
      <c r="A8532">
        <v>8310377</v>
      </c>
      <c r="B8532" t="s">
        <v>7021</v>
      </c>
      <c r="C8532">
        <v>494</v>
      </c>
      <c r="D8532" s="16"/>
    </row>
    <row r="8533" spans="1:4" x14ac:dyDescent="0.2">
      <c r="A8533">
        <v>8310393</v>
      </c>
      <c r="B8533" t="s">
        <v>7006</v>
      </c>
      <c r="C8533">
        <v>445</v>
      </c>
      <c r="D8533" s="16"/>
    </row>
    <row r="8534" spans="1:4" x14ac:dyDescent="0.2">
      <c r="A8534">
        <v>8310419</v>
      </c>
      <c r="B8534" t="s">
        <v>7010</v>
      </c>
      <c r="C8534">
        <v>231</v>
      </c>
      <c r="D8534" s="16"/>
    </row>
    <row r="8535" spans="1:4" x14ac:dyDescent="0.2">
      <c r="A8535">
        <v>8310435</v>
      </c>
      <c r="B8535" t="s">
        <v>7009</v>
      </c>
      <c r="C8535">
        <v>467</v>
      </c>
      <c r="D8535" s="16"/>
    </row>
    <row r="8536" spans="1:4" x14ac:dyDescent="0.2">
      <c r="A8536">
        <v>8310450</v>
      </c>
      <c r="B8536" t="s">
        <v>7015</v>
      </c>
      <c r="C8536">
        <v>187</v>
      </c>
      <c r="D8536" s="16"/>
    </row>
    <row r="8537" spans="1:4" x14ac:dyDescent="0.2">
      <c r="A8537">
        <v>8310476</v>
      </c>
      <c r="B8537" t="s">
        <v>7023</v>
      </c>
      <c r="C8537">
        <v>471</v>
      </c>
      <c r="D8537" s="16"/>
    </row>
    <row r="8538" spans="1:4" x14ac:dyDescent="0.2">
      <c r="A8538">
        <v>8310492</v>
      </c>
      <c r="B8538" t="s">
        <v>7016</v>
      </c>
      <c r="C8538">
        <v>232</v>
      </c>
      <c r="D8538" s="16"/>
    </row>
    <row r="8539" spans="1:4" x14ac:dyDescent="0.2">
      <c r="A8539">
        <v>8310518</v>
      </c>
      <c r="B8539" t="s">
        <v>7011</v>
      </c>
      <c r="C8539">
        <v>471</v>
      </c>
      <c r="D8539" s="16"/>
    </row>
    <row r="8540" spans="1:4" x14ac:dyDescent="0.2">
      <c r="A8540">
        <v>8310344</v>
      </c>
      <c r="B8540" t="s">
        <v>7000</v>
      </c>
      <c r="C8540">
        <v>494</v>
      </c>
      <c r="D8540" s="16"/>
    </row>
    <row r="8541" spans="1:4" x14ac:dyDescent="0.2">
      <c r="A8541">
        <v>8310385</v>
      </c>
      <c r="B8541" t="s">
        <v>7001</v>
      </c>
      <c r="C8541">
        <v>496</v>
      </c>
      <c r="D8541" s="16"/>
    </row>
    <row r="8542" spans="1:4" x14ac:dyDescent="0.2">
      <c r="A8542">
        <v>8310427</v>
      </c>
      <c r="B8542" t="s">
        <v>7002</v>
      </c>
      <c r="C8542">
        <v>205</v>
      </c>
      <c r="D8542" s="16"/>
    </row>
    <row r="8543" spans="1:4" x14ac:dyDescent="0.2">
      <c r="A8543">
        <v>8310401</v>
      </c>
      <c r="B8543" t="s">
        <v>7013</v>
      </c>
      <c r="C8543">
        <v>206</v>
      </c>
      <c r="D8543" s="16"/>
    </row>
    <row r="8544" spans="1:4" x14ac:dyDescent="0.2">
      <c r="A8544">
        <v>8310443</v>
      </c>
      <c r="B8544" t="s">
        <v>7004</v>
      </c>
      <c r="C8544">
        <v>460</v>
      </c>
      <c r="D8544" s="16"/>
    </row>
    <row r="8545" spans="1:4" x14ac:dyDescent="0.2">
      <c r="A8545">
        <v>8310468</v>
      </c>
      <c r="B8545" t="s">
        <v>7022</v>
      </c>
      <c r="C8545">
        <v>238</v>
      </c>
      <c r="D8545" s="16"/>
    </row>
    <row r="8546" spans="1:4" x14ac:dyDescent="0.2">
      <c r="A8546">
        <v>8310484</v>
      </c>
      <c r="B8546" t="s">
        <v>346</v>
      </c>
      <c r="C8546">
        <v>224</v>
      </c>
      <c r="D8546" s="16"/>
    </row>
    <row r="8547" spans="1:4" x14ac:dyDescent="0.2">
      <c r="A8547">
        <v>8310500</v>
      </c>
      <c r="B8547" t="s">
        <v>7003</v>
      </c>
      <c r="C8547">
        <v>460</v>
      </c>
      <c r="D8547" s="16"/>
    </row>
    <row r="8548" spans="1:4" x14ac:dyDescent="0.2">
      <c r="A8548">
        <v>8310526</v>
      </c>
      <c r="B8548" t="s">
        <v>7005</v>
      </c>
      <c r="C8548">
        <v>443</v>
      </c>
      <c r="D8548" s="16"/>
    </row>
    <row r="8549" spans="1:4" x14ac:dyDescent="0.2">
      <c r="A8549">
        <v>8310543</v>
      </c>
      <c r="B8549" t="s">
        <v>7007</v>
      </c>
      <c r="C8549">
        <v>736</v>
      </c>
      <c r="D8549" s="16"/>
    </row>
    <row r="8550" spans="1:4" x14ac:dyDescent="0.2">
      <c r="A8550">
        <v>8310567</v>
      </c>
      <c r="B8550" t="s">
        <v>7061</v>
      </c>
      <c r="C8550">
        <v>49</v>
      </c>
      <c r="D8550" s="16"/>
    </row>
    <row r="8551" spans="1:4" x14ac:dyDescent="0.2">
      <c r="A8551">
        <v>8311060</v>
      </c>
      <c r="B8551" t="s">
        <v>7069</v>
      </c>
      <c r="C8551">
        <v>198</v>
      </c>
      <c r="D8551" s="16"/>
    </row>
    <row r="8552" spans="1:4" x14ac:dyDescent="0.2">
      <c r="A8552">
        <v>8311086</v>
      </c>
      <c r="B8552" t="s">
        <v>7029</v>
      </c>
      <c r="C8552">
        <v>165</v>
      </c>
      <c r="D8552" s="16"/>
    </row>
    <row r="8553" spans="1:4" x14ac:dyDescent="0.2">
      <c r="A8553">
        <v>8311102</v>
      </c>
      <c r="B8553" t="s">
        <v>7030</v>
      </c>
      <c r="C8553">
        <v>82</v>
      </c>
      <c r="D8553" s="16"/>
    </row>
    <row r="8554" spans="1:4" x14ac:dyDescent="0.2">
      <c r="A8554">
        <v>8311094</v>
      </c>
      <c r="B8554" t="s">
        <v>7031</v>
      </c>
      <c r="C8554">
        <v>527</v>
      </c>
      <c r="D8554" s="16"/>
    </row>
    <row r="8555" spans="1:4" x14ac:dyDescent="0.2">
      <c r="A8555">
        <v>8311110</v>
      </c>
      <c r="B8555" t="s">
        <v>7032</v>
      </c>
      <c r="C8555">
        <v>132</v>
      </c>
      <c r="D8555" s="16"/>
    </row>
    <row r="8556" spans="1:4" x14ac:dyDescent="0.2">
      <c r="A8556">
        <v>8311144</v>
      </c>
      <c r="B8556" t="s">
        <v>7056</v>
      </c>
      <c r="C8556">
        <v>46</v>
      </c>
      <c r="D8556" s="16"/>
    </row>
    <row r="8557" spans="1:4" x14ac:dyDescent="0.2">
      <c r="A8557">
        <v>8311136</v>
      </c>
      <c r="B8557" t="s">
        <v>7034</v>
      </c>
      <c r="C8557">
        <v>487</v>
      </c>
      <c r="D8557" s="16"/>
    </row>
    <row r="8558" spans="1:4" x14ac:dyDescent="0.2">
      <c r="A8558">
        <v>8311151</v>
      </c>
      <c r="B8558" t="s">
        <v>7033</v>
      </c>
      <c r="C8558">
        <v>244</v>
      </c>
      <c r="D8558" s="16"/>
    </row>
    <row r="8559" spans="1:4" x14ac:dyDescent="0.2">
      <c r="A8559">
        <v>8311193</v>
      </c>
      <c r="B8559" t="s">
        <v>7057</v>
      </c>
      <c r="C8559">
        <v>41</v>
      </c>
      <c r="D8559" s="16"/>
    </row>
    <row r="8560" spans="1:4" x14ac:dyDescent="0.2">
      <c r="A8560">
        <v>8311169</v>
      </c>
      <c r="B8560" t="s">
        <v>7035</v>
      </c>
      <c r="C8560">
        <v>527</v>
      </c>
      <c r="D8560" s="16"/>
    </row>
    <row r="8561" spans="1:4" x14ac:dyDescent="0.2">
      <c r="A8561">
        <v>8311185</v>
      </c>
      <c r="B8561" t="s">
        <v>7036</v>
      </c>
      <c r="C8561">
        <v>132</v>
      </c>
      <c r="D8561" s="16"/>
    </row>
    <row r="8562" spans="1:4" x14ac:dyDescent="0.2">
      <c r="A8562">
        <v>8311201</v>
      </c>
      <c r="B8562" t="s">
        <v>7037</v>
      </c>
      <c r="C8562">
        <v>468</v>
      </c>
      <c r="D8562" s="16"/>
    </row>
    <row r="8563" spans="1:4" x14ac:dyDescent="0.2">
      <c r="A8563">
        <v>8311227</v>
      </c>
      <c r="B8563" t="s">
        <v>7038</v>
      </c>
      <c r="C8563">
        <v>234</v>
      </c>
      <c r="D8563" s="16"/>
    </row>
    <row r="8564" spans="1:4" x14ac:dyDescent="0.2">
      <c r="A8564">
        <v>8311268</v>
      </c>
      <c r="B8564" t="s">
        <v>7058</v>
      </c>
      <c r="C8564">
        <v>26</v>
      </c>
      <c r="D8564" s="16"/>
    </row>
    <row r="8565" spans="1:4" x14ac:dyDescent="0.2">
      <c r="A8565">
        <v>8311235</v>
      </c>
      <c r="B8565" t="s">
        <v>7059</v>
      </c>
      <c r="C8565">
        <v>59</v>
      </c>
      <c r="D8565" s="16"/>
    </row>
    <row r="8566" spans="1:4" x14ac:dyDescent="0.2">
      <c r="A8566">
        <v>8311250</v>
      </c>
      <c r="B8566" t="s">
        <v>7040</v>
      </c>
      <c r="C8566">
        <v>530</v>
      </c>
      <c r="D8566" s="16"/>
    </row>
    <row r="8567" spans="1:4" x14ac:dyDescent="0.2">
      <c r="A8567">
        <v>8311276</v>
      </c>
      <c r="B8567" t="s">
        <v>7041</v>
      </c>
      <c r="C8567">
        <v>265</v>
      </c>
      <c r="D8567" s="16"/>
    </row>
    <row r="8568" spans="1:4" x14ac:dyDescent="0.2">
      <c r="A8568">
        <v>8311318</v>
      </c>
      <c r="B8568" t="s">
        <v>7060</v>
      </c>
      <c r="C8568">
        <v>46</v>
      </c>
      <c r="D8568" s="16"/>
    </row>
    <row r="8569" spans="1:4" x14ac:dyDescent="0.2">
      <c r="A8569">
        <v>8311284</v>
      </c>
      <c r="B8569" t="s">
        <v>7052</v>
      </c>
      <c r="C8569">
        <v>364</v>
      </c>
      <c r="D8569" s="16"/>
    </row>
    <row r="8570" spans="1:4" x14ac:dyDescent="0.2">
      <c r="A8570">
        <v>8311300</v>
      </c>
      <c r="B8570" t="s">
        <v>7053</v>
      </c>
      <c r="C8570">
        <v>183</v>
      </c>
      <c r="D8570" s="16"/>
    </row>
    <row r="8571" spans="1:4" x14ac:dyDescent="0.2">
      <c r="A8571">
        <v>8311326</v>
      </c>
      <c r="B8571" t="s">
        <v>7028</v>
      </c>
      <c r="C8571">
        <v>445</v>
      </c>
      <c r="D8571" s="16"/>
    </row>
    <row r="8572" spans="1:4" x14ac:dyDescent="0.2">
      <c r="A8572">
        <v>8311342</v>
      </c>
      <c r="B8572" t="s">
        <v>7027</v>
      </c>
      <c r="C8572">
        <v>219</v>
      </c>
      <c r="D8572" s="16"/>
    </row>
    <row r="8573" spans="1:4" x14ac:dyDescent="0.2">
      <c r="A8573">
        <v>8311334</v>
      </c>
      <c r="B8573" t="s">
        <v>7054</v>
      </c>
      <c r="C8573">
        <v>527</v>
      </c>
      <c r="D8573" s="16"/>
    </row>
    <row r="8574" spans="1:4" x14ac:dyDescent="0.2">
      <c r="A8574">
        <v>8311359</v>
      </c>
      <c r="B8574" t="s">
        <v>7055</v>
      </c>
      <c r="C8574">
        <v>264</v>
      </c>
      <c r="D8574" s="16"/>
    </row>
    <row r="8575" spans="1:4" x14ac:dyDescent="0.2">
      <c r="A8575">
        <v>8311375</v>
      </c>
      <c r="B8575" t="s">
        <v>7050</v>
      </c>
      <c r="C8575">
        <v>487</v>
      </c>
      <c r="D8575" s="16"/>
    </row>
    <row r="8576" spans="1:4" x14ac:dyDescent="0.2">
      <c r="A8576">
        <v>8311391</v>
      </c>
      <c r="B8576" t="s">
        <v>7051</v>
      </c>
      <c r="C8576">
        <v>244</v>
      </c>
      <c r="D8576" s="16"/>
    </row>
    <row r="8577" spans="1:4" x14ac:dyDescent="0.2">
      <c r="A8577">
        <v>8311409</v>
      </c>
      <c r="B8577" t="s">
        <v>7062</v>
      </c>
      <c r="C8577">
        <v>49</v>
      </c>
      <c r="D8577" s="16"/>
    </row>
    <row r="8578" spans="1:4" x14ac:dyDescent="0.2">
      <c r="A8578">
        <v>8311425</v>
      </c>
      <c r="B8578" t="s">
        <v>7046</v>
      </c>
      <c r="C8578">
        <v>364</v>
      </c>
      <c r="D8578" s="16"/>
    </row>
    <row r="8579" spans="1:4" x14ac:dyDescent="0.2">
      <c r="A8579">
        <v>8311441</v>
      </c>
      <c r="B8579" t="s">
        <v>7047</v>
      </c>
      <c r="C8579">
        <v>183</v>
      </c>
      <c r="D8579" s="16"/>
    </row>
    <row r="8580" spans="1:4" x14ac:dyDescent="0.2">
      <c r="A8580">
        <v>8311458</v>
      </c>
      <c r="B8580" t="s">
        <v>7048</v>
      </c>
      <c r="C8580">
        <v>471</v>
      </c>
      <c r="D8580" s="16"/>
    </row>
    <row r="8581" spans="1:4" x14ac:dyDescent="0.2">
      <c r="A8581">
        <v>8311474</v>
      </c>
      <c r="B8581" t="s">
        <v>7049</v>
      </c>
      <c r="C8581">
        <v>236</v>
      </c>
      <c r="D8581" s="16"/>
    </row>
    <row r="8582" spans="1:4" x14ac:dyDescent="0.2">
      <c r="A8582">
        <v>8311466</v>
      </c>
      <c r="B8582" t="s">
        <v>7042</v>
      </c>
      <c r="C8582">
        <v>268</v>
      </c>
      <c r="D8582" s="16"/>
    </row>
    <row r="8583" spans="1:4" x14ac:dyDescent="0.2">
      <c r="A8583">
        <v>8311482</v>
      </c>
      <c r="B8583" t="s">
        <v>7043</v>
      </c>
      <c r="C8583">
        <v>134</v>
      </c>
      <c r="D8583" s="16"/>
    </row>
    <row r="8584" spans="1:4" x14ac:dyDescent="0.2">
      <c r="A8584">
        <v>8311490</v>
      </c>
      <c r="B8584" t="s">
        <v>7044</v>
      </c>
      <c r="C8584">
        <v>530</v>
      </c>
      <c r="D8584" s="16"/>
    </row>
    <row r="8585" spans="1:4" x14ac:dyDescent="0.2">
      <c r="A8585">
        <v>8311516</v>
      </c>
      <c r="B8585" t="s">
        <v>7045</v>
      </c>
      <c r="C8585">
        <v>265</v>
      </c>
      <c r="D8585" s="16"/>
    </row>
    <row r="8586" spans="1:4" x14ac:dyDescent="0.2">
      <c r="A8586">
        <v>8311508</v>
      </c>
      <c r="B8586" t="s">
        <v>6998</v>
      </c>
      <c r="C8586">
        <v>448</v>
      </c>
      <c r="D8586" s="16"/>
    </row>
    <row r="8587" spans="1:4" x14ac:dyDescent="0.2">
      <c r="A8587">
        <v>8311524</v>
      </c>
      <c r="B8587" t="s">
        <v>7014</v>
      </c>
      <c r="C8587">
        <v>807</v>
      </c>
      <c r="D8587" s="16"/>
    </row>
    <row r="8588" spans="1:4" x14ac:dyDescent="0.2">
      <c r="A8588">
        <v>8311540</v>
      </c>
      <c r="B8588" t="s">
        <v>6999</v>
      </c>
      <c r="C8588">
        <v>897</v>
      </c>
      <c r="D8588" s="16"/>
    </row>
    <row r="8589" spans="1:4" x14ac:dyDescent="0.2">
      <c r="A8589">
        <v>8311565</v>
      </c>
      <c r="B8589" t="s">
        <v>7018</v>
      </c>
      <c r="C8589">
        <v>1121</v>
      </c>
      <c r="D8589" s="16"/>
    </row>
    <row r="8590" spans="1:4" x14ac:dyDescent="0.2">
      <c r="A8590">
        <v>8311532</v>
      </c>
      <c r="B8590" t="s">
        <v>7019</v>
      </c>
      <c r="C8590">
        <v>1345</v>
      </c>
      <c r="D8590" s="16"/>
    </row>
    <row r="8591" spans="1:4" x14ac:dyDescent="0.2">
      <c r="A8591">
        <v>8311557</v>
      </c>
      <c r="B8591" t="s">
        <v>7070</v>
      </c>
      <c r="C8591">
        <v>152</v>
      </c>
      <c r="D8591" s="16"/>
    </row>
    <row r="8592" spans="1:4" x14ac:dyDescent="0.2">
      <c r="A8592">
        <v>8311730</v>
      </c>
      <c r="B8592" t="s">
        <v>7071</v>
      </c>
      <c r="C8592">
        <v>83</v>
      </c>
      <c r="D8592" s="16"/>
    </row>
    <row r="8593" spans="1:4" x14ac:dyDescent="0.2">
      <c r="A8593">
        <v>8311573</v>
      </c>
      <c r="B8593" t="s">
        <v>7072</v>
      </c>
      <c r="C8593">
        <v>173</v>
      </c>
      <c r="D8593" s="16"/>
    </row>
    <row r="8594" spans="1:4" x14ac:dyDescent="0.2">
      <c r="A8594">
        <v>8311755</v>
      </c>
      <c r="B8594" t="s">
        <v>7073</v>
      </c>
      <c r="C8594">
        <v>126</v>
      </c>
      <c r="D8594" s="16"/>
    </row>
    <row r="8595" spans="1:4" x14ac:dyDescent="0.2">
      <c r="A8595">
        <v>8311938</v>
      </c>
      <c r="B8595" t="s">
        <v>7074</v>
      </c>
      <c r="C8595">
        <v>62</v>
      </c>
      <c r="D8595" s="16"/>
    </row>
    <row r="8596" spans="1:4" x14ac:dyDescent="0.2">
      <c r="A8596">
        <v>8311599</v>
      </c>
      <c r="B8596" t="s">
        <v>7075</v>
      </c>
      <c r="C8596">
        <v>34</v>
      </c>
      <c r="D8596" s="16"/>
    </row>
    <row r="8597" spans="1:4" x14ac:dyDescent="0.2">
      <c r="A8597">
        <v>8311771</v>
      </c>
      <c r="B8597" t="s">
        <v>7076</v>
      </c>
      <c r="C8597">
        <v>40</v>
      </c>
      <c r="D8597" s="16"/>
    </row>
    <row r="8598" spans="1:4" x14ac:dyDescent="0.2">
      <c r="A8598">
        <v>8311953</v>
      </c>
      <c r="B8598" t="s">
        <v>7077</v>
      </c>
      <c r="C8598">
        <v>19</v>
      </c>
      <c r="D8598" s="16"/>
    </row>
    <row r="8599" spans="1:4" x14ac:dyDescent="0.2">
      <c r="A8599">
        <v>8311615</v>
      </c>
      <c r="B8599" t="s">
        <v>7078</v>
      </c>
      <c r="C8599">
        <v>265</v>
      </c>
      <c r="D8599" s="16"/>
    </row>
    <row r="8600" spans="1:4" x14ac:dyDescent="0.2">
      <c r="A8600">
        <v>8311797</v>
      </c>
      <c r="B8600" t="s">
        <v>7079</v>
      </c>
      <c r="C8600">
        <v>191</v>
      </c>
      <c r="D8600" s="16"/>
    </row>
    <row r="8601" spans="1:4" x14ac:dyDescent="0.2">
      <c r="A8601">
        <v>8311631</v>
      </c>
      <c r="B8601" t="s">
        <v>7080</v>
      </c>
      <c r="C8601">
        <v>100</v>
      </c>
      <c r="D8601" s="16"/>
    </row>
    <row r="8602" spans="1:4" x14ac:dyDescent="0.2">
      <c r="A8602">
        <v>8311813</v>
      </c>
      <c r="B8602" t="s">
        <v>7081</v>
      </c>
      <c r="C8602">
        <v>118</v>
      </c>
      <c r="D8602" s="16"/>
    </row>
    <row r="8603" spans="1:4" x14ac:dyDescent="0.2">
      <c r="A8603">
        <v>8311995</v>
      </c>
      <c r="B8603" t="s">
        <v>7082</v>
      </c>
      <c r="C8603">
        <v>59</v>
      </c>
      <c r="D8603" s="16"/>
    </row>
    <row r="8604" spans="1:4" x14ac:dyDescent="0.2">
      <c r="A8604">
        <v>8311656</v>
      </c>
      <c r="B8604" t="s">
        <v>7083</v>
      </c>
      <c r="C8604">
        <v>94</v>
      </c>
      <c r="D8604" s="16"/>
    </row>
    <row r="8605" spans="1:4" x14ac:dyDescent="0.2">
      <c r="A8605">
        <v>8311839</v>
      </c>
      <c r="B8605" t="s">
        <v>7084</v>
      </c>
      <c r="C8605">
        <v>186</v>
      </c>
      <c r="D8605" s="16"/>
    </row>
    <row r="8606" spans="1:4" x14ac:dyDescent="0.2">
      <c r="A8606">
        <v>8312019</v>
      </c>
      <c r="B8606" t="s">
        <v>7085</v>
      </c>
      <c r="C8606">
        <v>279</v>
      </c>
      <c r="D8606" s="16"/>
    </row>
    <row r="8607" spans="1:4" x14ac:dyDescent="0.2">
      <c r="A8607">
        <v>8311672</v>
      </c>
      <c r="B8607" t="s">
        <v>7086</v>
      </c>
      <c r="C8607">
        <v>372</v>
      </c>
      <c r="D8607" s="16"/>
    </row>
    <row r="8608" spans="1:4" x14ac:dyDescent="0.2">
      <c r="A8608">
        <v>8311854</v>
      </c>
      <c r="B8608" t="s">
        <v>7087</v>
      </c>
      <c r="C8608">
        <v>295</v>
      </c>
      <c r="D8608" s="16"/>
    </row>
    <row r="8609" spans="1:4" x14ac:dyDescent="0.2">
      <c r="A8609">
        <v>8312035</v>
      </c>
      <c r="B8609" t="s">
        <v>7088</v>
      </c>
      <c r="C8609">
        <v>149</v>
      </c>
      <c r="D8609" s="16"/>
    </row>
    <row r="8610" spans="1:4" x14ac:dyDescent="0.2">
      <c r="A8610">
        <v>8311698</v>
      </c>
      <c r="B8610" t="s">
        <v>7089</v>
      </c>
      <c r="C8610">
        <v>175</v>
      </c>
      <c r="D8610" s="16"/>
    </row>
    <row r="8611" spans="1:4" x14ac:dyDescent="0.2">
      <c r="A8611">
        <v>8311870</v>
      </c>
      <c r="B8611" t="s">
        <v>7090</v>
      </c>
      <c r="C8611">
        <v>88</v>
      </c>
      <c r="D8611" s="16"/>
    </row>
    <row r="8612" spans="1:4" x14ac:dyDescent="0.2">
      <c r="A8612">
        <v>8312050</v>
      </c>
      <c r="B8612" t="s">
        <v>7091</v>
      </c>
      <c r="C8612">
        <v>47</v>
      </c>
      <c r="D8612" s="16"/>
    </row>
    <row r="8613" spans="1:4" x14ac:dyDescent="0.2">
      <c r="A8613">
        <v>8311581</v>
      </c>
      <c r="B8613" t="s">
        <v>7092</v>
      </c>
      <c r="C8613">
        <v>59</v>
      </c>
      <c r="D8613" s="16"/>
    </row>
    <row r="8614" spans="1:4" x14ac:dyDescent="0.2">
      <c r="A8614">
        <v>8311607</v>
      </c>
      <c r="B8614" t="s">
        <v>7093</v>
      </c>
      <c r="C8614">
        <v>29</v>
      </c>
      <c r="D8614" s="16"/>
    </row>
    <row r="8615" spans="1:4" x14ac:dyDescent="0.2">
      <c r="A8615">
        <v>8311623</v>
      </c>
      <c r="B8615" t="s">
        <v>7094</v>
      </c>
      <c r="C8615">
        <v>90</v>
      </c>
      <c r="D8615" s="16"/>
    </row>
    <row r="8616" spans="1:4" x14ac:dyDescent="0.2">
      <c r="A8616">
        <v>8311649</v>
      </c>
      <c r="B8616" t="s">
        <v>7095</v>
      </c>
      <c r="C8616">
        <v>111</v>
      </c>
      <c r="D8616" s="16"/>
    </row>
    <row r="8617" spans="1:4" x14ac:dyDescent="0.2">
      <c r="A8617">
        <v>8311706</v>
      </c>
      <c r="B8617" t="s">
        <v>7063</v>
      </c>
      <c r="C8617">
        <v>220</v>
      </c>
      <c r="D8617" s="16"/>
    </row>
    <row r="8618" spans="1:4" x14ac:dyDescent="0.2">
      <c r="A8618">
        <v>8300002</v>
      </c>
      <c r="B8618" t="s">
        <v>7064</v>
      </c>
      <c r="C8618">
        <v>0.01</v>
      </c>
      <c r="D8618" s="16"/>
    </row>
    <row r="8619" spans="1:4" x14ac:dyDescent="0.2">
      <c r="A8619">
        <v>8395104</v>
      </c>
      <c r="B8619" t="s">
        <v>7065</v>
      </c>
      <c r="C8619">
        <v>633</v>
      </c>
      <c r="D8619" s="16"/>
    </row>
    <row r="8620" spans="1:4" x14ac:dyDescent="0.2">
      <c r="A8620">
        <v>8395105</v>
      </c>
      <c r="B8620" t="s">
        <v>7066</v>
      </c>
      <c r="C8620">
        <v>1122</v>
      </c>
      <c r="D8620" s="16"/>
    </row>
    <row r="8621" spans="1:4" x14ac:dyDescent="0.2">
      <c r="A8621">
        <v>8395106</v>
      </c>
      <c r="B8621" t="s">
        <v>7067</v>
      </c>
      <c r="C8621">
        <v>1585</v>
      </c>
      <c r="D8621" s="16"/>
    </row>
    <row r="8622" spans="1:4" x14ac:dyDescent="0.2">
      <c r="A8622">
        <v>8395107</v>
      </c>
      <c r="B8622" t="s">
        <v>7068</v>
      </c>
      <c r="C8622">
        <v>986</v>
      </c>
      <c r="D8622" s="16"/>
    </row>
    <row r="8623" spans="1:4" x14ac:dyDescent="0.2">
      <c r="A8623">
        <v>8395108</v>
      </c>
      <c r="B8623" t="s">
        <v>452</v>
      </c>
      <c r="C8623">
        <v>0</v>
      </c>
      <c r="D8623" s="16">
        <v>1</v>
      </c>
    </row>
    <row r="8624" spans="1:4" x14ac:dyDescent="0.2">
      <c r="A8624">
        <v>8900649</v>
      </c>
      <c r="B8624" t="s">
        <v>7096</v>
      </c>
      <c r="C8624">
        <v>695</v>
      </c>
      <c r="D8624" s="16"/>
    </row>
    <row r="8625" spans="1:4" x14ac:dyDescent="0.2">
      <c r="A8625">
        <v>8900912</v>
      </c>
      <c r="B8625" t="s">
        <v>7097</v>
      </c>
      <c r="C8625">
        <v>0</v>
      </c>
      <c r="D8625" s="16">
        <v>1</v>
      </c>
    </row>
    <row r="8626" spans="1:4" x14ac:dyDescent="0.2">
      <c r="A8626">
        <v>8900953</v>
      </c>
      <c r="B8626" t="s">
        <v>7098</v>
      </c>
      <c r="C8626">
        <v>0</v>
      </c>
      <c r="D8626" s="16">
        <v>1</v>
      </c>
    </row>
    <row r="8627" spans="1:4" x14ac:dyDescent="0.2">
      <c r="A8627">
        <v>8900987</v>
      </c>
      <c r="B8627" t="s">
        <v>7099</v>
      </c>
      <c r="C8627">
        <v>347</v>
      </c>
      <c r="D8627" s="16"/>
    </row>
    <row r="8628" spans="1:4" x14ac:dyDescent="0.2">
      <c r="A8628">
        <v>8900001</v>
      </c>
      <c r="B8628" t="s">
        <v>7100</v>
      </c>
      <c r="C8628">
        <v>0.01</v>
      </c>
      <c r="D8628" s="16"/>
    </row>
    <row r="8629" spans="1:4" x14ac:dyDescent="0.2">
      <c r="A8629">
        <v>8903404</v>
      </c>
      <c r="B8629" t="s">
        <v>452</v>
      </c>
      <c r="C8629">
        <v>0</v>
      </c>
      <c r="D8629" s="16">
        <v>1</v>
      </c>
    </row>
    <row r="8630" spans="1:4" x14ac:dyDescent="0.2">
      <c r="A8630">
        <v>8930407</v>
      </c>
      <c r="B8630" t="s">
        <v>7101</v>
      </c>
      <c r="C8630">
        <v>1273</v>
      </c>
      <c r="D8630" s="16"/>
    </row>
    <row r="8631" spans="1:4" x14ac:dyDescent="0.2">
      <c r="A8631">
        <v>8930408</v>
      </c>
      <c r="B8631" t="s">
        <v>7102</v>
      </c>
      <c r="C8631">
        <v>982</v>
      </c>
      <c r="D8631" s="16"/>
    </row>
    <row r="8632" spans="1:4" x14ac:dyDescent="0.2">
      <c r="A8632">
        <v>8930409</v>
      </c>
      <c r="B8632" t="s">
        <v>7103</v>
      </c>
      <c r="C8632">
        <v>613</v>
      </c>
      <c r="D8632" s="16"/>
    </row>
    <row r="8633" spans="1:4" x14ac:dyDescent="0.2">
      <c r="A8633">
        <v>8930410</v>
      </c>
      <c r="B8633" t="s">
        <v>7104</v>
      </c>
      <c r="C8633">
        <v>278</v>
      </c>
      <c r="D8633" s="16"/>
    </row>
    <row r="8634" spans="1:4" x14ac:dyDescent="0.2">
      <c r="A8634">
        <v>8930411</v>
      </c>
      <c r="B8634" t="s">
        <v>7105</v>
      </c>
      <c r="C8634">
        <v>1359</v>
      </c>
      <c r="D8634" s="16"/>
    </row>
    <row r="8635" spans="1:4" x14ac:dyDescent="0.2">
      <c r="A8635">
        <v>8930412</v>
      </c>
      <c r="B8635" t="s">
        <v>7106</v>
      </c>
      <c r="C8635">
        <v>255</v>
      </c>
      <c r="D8635" s="16"/>
    </row>
    <row r="8636" spans="1:4" x14ac:dyDescent="0.2">
      <c r="A8636">
        <v>8930413</v>
      </c>
      <c r="B8636" t="s">
        <v>7107</v>
      </c>
      <c r="C8636">
        <v>1121</v>
      </c>
      <c r="D8636" s="16"/>
    </row>
    <row r="8637" spans="1:4" x14ac:dyDescent="0.2">
      <c r="A8637">
        <v>8930414</v>
      </c>
      <c r="B8637" t="s">
        <v>7108</v>
      </c>
      <c r="C8637">
        <v>1649</v>
      </c>
      <c r="D8637" s="16"/>
    </row>
    <row r="8638" spans="1:4" x14ac:dyDescent="0.2">
      <c r="A8638">
        <v>8930415</v>
      </c>
      <c r="B8638" t="s">
        <v>7109</v>
      </c>
      <c r="C8638">
        <v>2110</v>
      </c>
      <c r="D8638" s="16"/>
    </row>
    <row r="8639" spans="1:4" x14ac:dyDescent="0.2">
      <c r="A8639">
        <v>8930416</v>
      </c>
      <c r="B8639" t="s">
        <v>7110</v>
      </c>
      <c r="C8639">
        <v>901</v>
      </c>
      <c r="D8639" s="16"/>
    </row>
    <row r="8640" spans="1:4" x14ac:dyDescent="0.2">
      <c r="A8640">
        <v>8930426</v>
      </c>
      <c r="B8640" t="s">
        <v>7111</v>
      </c>
      <c r="C8640">
        <v>669</v>
      </c>
      <c r="D8640" s="16"/>
    </row>
    <row r="8641" spans="1:4" x14ac:dyDescent="0.2">
      <c r="A8641">
        <v>8930427</v>
      </c>
      <c r="B8641" t="s">
        <v>7112</v>
      </c>
      <c r="C8641">
        <v>1337</v>
      </c>
      <c r="D8641" s="16"/>
    </row>
    <row r="8642" spans="1:4" x14ac:dyDescent="0.2">
      <c r="A8642">
        <v>8930428</v>
      </c>
      <c r="B8642" t="s">
        <v>7113</v>
      </c>
      <c r="C8642">
        <v>589</v>
      </c>
      <c r="D8642" s="16"/>
    </row>
    <row r="8643" spans="1:4" x14ac:dyDescent="0.2">
      <c r="A8643">
        <v>8930429</v>
      </c>
      <c r="B8643" t="s">
        <v>7114</v>
      </c>
      <c r="C8643">
        <v>1177</v>
      </c>
      <c r="D8643" s="16"/>
    </row>
    <row r="8644" spans="1:4" x14ac:dyDescent="0.2">
      <c r="A8644">
        <v>8903098</v>
      </c>
      <c r="B8644" t="s">
        <v>7099</v>
      </c>
      <c r="C8644">
        <v>347</v>
      </c>
      <c r="D8644" s="16"/>
    </row>
    <row r="8645" spans="1:4" x14ac:dyDescent="0.2">
      <c r="A8645">
        <v>8903114</v>
      </c>
      <c r="B8645" t="s">
        <v>7096</v>
      </c>
      <c r="C8645">
        <v>695</v>
      </c>
      <c r="D8645" s="16"/>
    </row>
    <row r="8646" spans="1:4" x14ac:dyDescent="0.2">
      <c r="A8646">
        <v>8903270</v>
      </c>
      <c r="B8646" t="s">
        <v>7115</v>
      </c>
      <c r="C8646">
        <v>285</v>
      </c>
      <c r="D8646" s="16"/>
    </row>
    <row r="8647" spans="1:4" x14ac:dyDescent="0.2">
      <c r="A8647">
        <v>8900002</v>
      </c>
      <c r="B8647" t="s">
        <v>7100</v>
      </c>
      <c r="C8647">
        <v>0.01</v>
      </c>
      <c r="D8647" s="16"/>
    </row>
    <row r="8648" spans="1:4" x14ac:dyDescent="0.2">
      <c r="A8648">
        <v>8930417</v>
      </c>
      <c r="B8648" t="s">
        <v>7101</v>
      </c>
      <c r="C8648">
        <v>1273</v>
      </c>
      <c r="D8648" s="16"/>
    </row>
    <row r="8649" spans="1:4" x14ac:dyDescent="0.2">
      <c r="A8649">
        <v>8930418</v>
      </c>
      <c r="B8649" t="s">
        <v>7102</v>
      </c>
      <c r="C8649">
        <v>982</v>
      </c>
      <c r="D8649" s="16"/>
    </row>
    <row r="8650" spans="1:4" x14ac:dyDescent="0.2">
      <c r="A8650">
        <v>8930419</v>
      </c>
      <c r="B8650" t="s">
        <v>7103</v>
      </c>
      <c r="C8650">
        <v>613</v>
      </c>
      <c r="D8650" s="16"/>
    </row>
    <row r="8651" spans="1:4" x14ac:dyDescent="0.2">
      <c r="A8651">
        <v>8930420</v>
      </c>
      <c r="B8651" t="s">
        <v>7104</v>
      </c>
      <c r="C8651">
        <v>278</v>
      </c>
      <c r="D8651" s="16"/>
    </row>
    <row r="8652" spans="1:4" x14ac:dyDescent="0.2">
      <c r="A8652">
        <v>8930421</v>
      </c>
      <c r="B8652" t="s">
        <v>7105</v>
      </c>
      <c r="C8652">
        <v>1359</v>
      </c>
      <c r="D8652" s="16"/>
    </row>
    <row r="8653" spans="1:4" x14ac:dyDescent="0.2">
      <c r="A8653">
        <v>8930422</v>
      </c>
      <c r="B8653" t="s">
        <v>7106</v>
      </c>
      <c r="C8653">
        <v>255</v>
      </c>
      <c r="D8653" s="16"/>
    </row>
    <row r="8654" spans="1:4" x14ac:dyDescent="0.2">
      <c r="A8654">
        <v>8930423</v>
      </c>
      <c r="B8654" t="s">
        <v>7107</v>
      </c>
      <c r="C8654">
        <v>1121</v>
      </c>
      <c r="D8654" s="16"/>
    </row>
    <row r="8655" spans="1:4" x14ac:dyDescent="0.2">
      <c r="A8655">
        <v>8930424</v>
      </c>
      <c r="B8655" t="s">
        <v>7108</v>
      </c>
      <c r="C8655">
        <v>1649</v>
      </c>
      <c r="D8655" s="16"/>
    </row>
    <row r="8656" spans="1:4" x14ac:dyDescent="0.2">
      <c r="A8656">
        <v>8930425</v>
      </c>
      <c r="B8656" t="s">
        <v>452</v>
      </c>
      <c r="C8656">
        <v>0</v>
      </c>
      <c r="D8656" s="16">
        <v>1</v>
      </c>
    </row>
    <row r="8657" spans="1:4" x14ac:dyDescent="0.2">
      <c r="A8657">
        <v>8930430</v>
      </c>
      <c r="B8657" t="s">
        <v>7111</v>
      </c>
      <c r="C8657">
        <v>669</v>
      </c>
      <c r="D8657" s="16"/>
    </row>
    <row r="8658" spans="1:4" x14ac:dyDescent="0.2">
      <c r="A8658">
        <v>8930431</v>
      </c>
      <c r="B8658" t="s">
        <v>7112</v>
      </c>
      <c r="C8658">
        <v>1337</v>
      </c>
      <c r="D8658" s="16"/>
    </row>
    <row r="8659" spans="1:4" x14ac:dyDescent="0.2">
      <c r="A8659">
        <v>8930432</v>
      </c>
      <c r="B8659" t="s">
        <v>7113</v>
      </c>
      <c r="C8659">
        <v>589</v>
      </c>
      <c r="D8659" s="16"/>
    </row>
    <row r="8660" spans="1:4" x14ac:dyDescent="0.2">
      <c r="A8660">
        <v>8930433</v>
      </c>
      <c r="B8660" t="s">
        <v>7114</v>
      </c>
      <c r="C8660">
        <v>1177</v>
      </c>
      <c r="D8660" s="16"/>
    </row>
    <row r="8661" spans="1:4" x14ac:dyDescent="0.2">
      <c r="A8661">
        <v>8500282</v>
      </c>
      <c r="B8661" t="s">
        <v>368</v>
      </c>
      <c r="C8661">
        <v>460</v>
      </c>
      <c r="D8661" s="16"/>
    </row>
    <row r="8662" spans="1:4" x14ac:dyDescent="0.2">
      <c r="A8662">
        <v>8500498</v>
      </c>
      <c r="B8662" t="s">
        <v>356</v>
      </c>
      <c r="C8662">
        <v>496</v>
      </c>
      <c r="D8662" s="16"/>
    </row>
    <row r="8663" spans="1:4" x14ac:dyDescent="0.2">
      <c r="A8663">
        <v>8500647</v>
      </c>
      <c r="B8663" t="s">
        <v>365</v>
      </c>
      <c r="C8663">
        <v>490</v>
      </c>
      <c r="D8663" s="16"/>
    </row>
    <row r="8664" spans="1:4" x14ac:dyDescent="0.2">
      <c r="A8664">
        <v>8500670</v>
      </c>
      <c r="B8664" t="s">
        <v>7116</v>
      </c>
      <c r="C8664">
        <v>494</v>
      </c>
      <c r="D8664" s="16"/>
    </row>
    <row r="8665" spans="1:4" x14ac:dyDescent="0.2">
      <c r="A8665">
        <v>8500845</v>
      </c>
      <c r="B8665" t="s">
        <v>362</v>
      </c>
      <c r="C8665">
        <v>460</v>
      </c>
      <c r="D8665" s="16"/>
    </row>
    <row r="8666" spans="1:4" x14ac:dyDescent="0.2">
      <c r="A8666">
        <v>8503641</v>
      </c>
      <c r="B8666" t="s">
        <v>361</v>
      </c>
      <c r="C8666">
        <v>610</v>
      </c>
      <c r="D8666" s="16"/>
    </row>
    <row r="8667" spans="1:4" x14ac:dyDescent="0.2">
      <c r="A8667">
        <v>8503757</v>
      </c>
      <c r="B8667" t="s">
        <v>7117</v>
      </c>
      <c r="C8667">
        <v>448</v>
      </c>
      <c r="D8667" s="16"/>
    </row>
    <row r="8668" spans="1:4" x14ac:dyDescent="0.2">
      <c r="A8668">
        <v>8504003</v>
      </c>
      <c r="B8668" t="s">
        <v>373</v>
      </c>
      <c r="C8668">
        <v>236</v>
      </c>
      <c r="D8668" s="16"/>
    </row>
    <row r="8669" spans="1:4" x14ac:dyDescent="0.2">
      <c r="A8669">
        <v>8504326</v>
      </c>
      <c r="B8669" t="s">
        <v>7118</v>
      </c>
      <c r="C8669">
        <v>673</v>
      </c>
      <c r="D8669" s="16"/>
    </row>
    <row r="8670" spans="1:4" x14ac:dyDescent="0.2">
      <c r="A8670">
        <v>8504342</v>
      </c>
      <c r="B8670" t="s">
        <v>7119</v>
      </c>
      <c r="C8670">
        <v>897</v>
      </c>
      <c r="D8670" s="16"/>
    </row>
    <row r="8671" spans="1:4" x14ac:dyDescent="0.2">
      <c r="A8671">
        <v>8504557</v>
      </c>
      <c r="B8671" t="s">
        <v>7120</v>
      </c>
      <c r="C8671">
        <v>235</v>
      </c>
      <c r="D8671" s="16"/>
    </row>
    <row r="8672" spans="1:4" x14ac:dyDescent="0.2">
      <c r="A8672">
        <v>8504573</v>
      </c>
      <c r="B8672" t="s">
        <v>7121</v>
      </c>
      <c r="C8672">
        <v>139</v>
      </c>
      <c r="D8672" s="16"/>
    </row>
    <row r="8673" spans="1:4" x14ac:dyDescent="0.2">
      <c r="A8673">
        <v>8504672</v>
      </c>
      <c r="B8673" t="s">
        <v>7122</v>
      </c>
      <c r="C8673">
        <v>120</v>
      </c>
      <c r="D8673" s="16"/>
    </row>
    <row r="8674" spans="1:4" x14ac:dyDescent="0.2">
      <c r="A8674">
        <v>8504698</v>
      </c>
      <c r="B8674" t="s">
        <v>7123</v>
      </c>
      <c r="C8674">
        <v>650</v>
      </c>
      <c r="D8674" s="16"/>
    </row>
    <row r="8675" spans="1:4" x14ac:dyDescent="0.2">
      <c r="A8675">
        <v>8504748</v>
      </c>
      <c r="B8675" t="s">
        <v>7124</v>
      </c>
      <c r="C8675">
        <v>503</v>
      </c>
      <c r="D8675" s="16"/>
    </row>
    <row r="8676" spans="1:4" x14ac:dyDescent="0.2">
      <c r="A8676">
        <v>8504763</v>
      </c>
      <c r="B8676" t="s">
        <v>7125</v>
      </c>
      <c r="C8676">
        <v>1005</v>
      </c>
      <c r="D8676" s="16"/>
    </row>
    <row r="8677" spans="1:4" x14ac:dyDescent="0.2">
      <c r="A8677">
        <v>8504805</v>
      </c>
      <c r="B8677" t="s">
        <v>372</v>
      </c>
      <c r="C8677">
        <v>471</v>
      </c>
      <c r="D8677" s="16"/>
    </row>
    <row r="8678" spans="1:4" x14ac:dyDescent="0.2">
      <c r="A8678">
        <v>8505075</v>
      </c>
      <c r="B8678" t="s">
        <v>372</v>
      </c>
      <c r="C8678">
        <v>305</v>
      </c>
      <c r="D8678" s="16"/>
    </row>
    <row r="8679" spans="1:4" x14ac:dyDescent="0.2">
      <c r="A8679">
        <v>8505638</v>
      </c>
      <c r="B8679" t="s">
        <v>7126</v>
      </c>
      <c r="C8679">
        <v>224</v>
      </c>
      <c r="D8679" s="16"/>
    </row>
    <row r="8680" spans="1:4" x14ac:dyDescent="0.2">
      <c r="A8680">
        <v>8505653</v>
      </c>
      <c r="B8680" t="s">
        <v>7127</v>
      </c>
      <c r="C8680">
        <v>1121</v>
      </c>
      <c r="D8680" s="16"/>
    </row>
    <row r="8681" spans="1:4" x14ac:dyDescent="0.2">
      <c r="A8681">
        <v>8505679</v>
      </c>
      <c r="B8681" t="s">
        <v>7128</v>
      </c>
      <c r="C8681">
        <v>1345</v>
      </c>
      <c r="D8681" s="16"/>
    </row>
    <row r="8682" spans="1:4" x14ac:dyDescent="0.2">
      <c r="A8682">
        <v>8506792</v>
      </c>
      <c r="B8682" t="s">
        <v>386</v>
      </c>
      <c r="C8682">
        <v>322</v>
      </c>
      <c r="D8682" s="16"/>
    </row>
    <row r="8683" spans="1:4" x14ac:dyDescent="0.2">
      <c r="A8683">
        <v>8506834</v>
      </c>
      <c r="B8683" t="s">
        <v>388</v>
      </c>
      <c r="C8683">
        <v>375</v>
      </c>
      <c r="D8683" s="16"/>
    </row>
    <row r="8684" spans="1:4" x14ac:dyDescent="0.2">
      <c r="A8684">
        <v>8506859</v>
      </c>
      <c r="B8684" t="s">
        <v>389</v>
      </c>
      <c r="C8684">
        <v>187</v>
      </c>
      <c r="D8684" s="16"/>
    </row>
    <row r="8685" spans="1:4" x14ac:dyDescent="0.2">
      <c r="A8685">
        <v>8506917</v>
      </c>
      <c r="B8685" t="s">
        <v>7129</v>
      </c>
      <c r="C8685">
        <v>356</v>
      </c>
      <c r="D8685" s="16"/>
    </row>
    <row r="8686" spans="1:4" x14ac:dyDescent="0.2">
      <c r="A8686">
        <v>8506933</v>
      </c>
      <c r="B8686" t="s">
        <v>7130</v>
      </c>
      <c r="C8686">
        <v>177</v>
      </c>
      <c r="D8686" s="16"/>
    </row>
    <row r="8687" spans="1:4" x14ac:dyDescent="0.2">
      <c r="A8687">
        <v>8507568</v>
      </c>
      <c r="B8687" t="s">
        <v>409</v>
      </c>
      <c r="C8687">
        <v>663</v>
      </c>
      <c r="D8687" s="16"/>
    </row>
    <row r="8688" spans="1:4" x14ac:dyDescent="0.2">
      <c r="A8688">
        <v>8507733</v>
      </c>
      <c r="B8688" t="s">
        <v>410</v>
      </c>
      <c r="C8688">
        <v>663</v>
      </c>
      <c r="D8688" s="16"/>
    </row>
    <row r="8689" spans="1:4" x14ac:dyDescent="0.2">
      <c r="A8689">
        <v>8507865</v>
      </c>
      <c r="B8689" t="s">
        <v>429</v>
      </c>
      <c r="C8689">
        <v>2471</v>
      </c>
      <c r="D8689" s="16"/>
    </row>
    <row r="8690" spans="1:4" x14ac:dyDescent="0.2">
      <c r="A8690">
        <v>8508210</v>
      </c>
      <c r="B8690" t="s">
        <v>434</v>
      </c>
      <c r="C8690">
        <v>0</v>
      </c>
      <c r="D8690" s="16">
        <v>1</v>
      </c>
    </row>
    <row r="8691" spans="1:4" x14ac:dyDescent="0.2">
      <c r="A8691">
        <v>8508236</v>
      </c>
      <c r="B8691" t="s">
        <v>435</v>
      </c>
      <c r="C8691">
        <v>0</v>
      </c>
      <c r="D8691" s="16">
        <v>1</v>
      </c>
    </row>
    <row r="8692" spans="1:4" x14ac:dyDescent="0.2">
      <c r="A8692">
        <v>8512105</v>
      </c>
      <c r="B8692" t="s">
        <v>422</v>
      </c>
      <c r="C8692">
        <v>389</v>
      </c>
      <c r="D8692" s="16"/>
    </row>
    <row r="8693" spans="1:4" x14ac:dyDescent="0.2">
      <c r="A8693">
        <v>8512139</v>
      </c>
      <c r="B8693" t="s">
        <v>416</v>
      </c>
      <c r="C8693">
        <v>508</v>
      </c>
      <c r="D8693" s="16"/>
    </row>
    <row r="8694" spans="1:4" x14ac:dyDescent="0.2">
      <c r="A8694">
        <v>8512154</v>
      </c>
      <c r="B8694" t="s">
        <v>432</v>
      </c>
      <c r="C8694">
        <v>0</v>
      </c>
      <c r="D8694" s="16">
        <v>1</v>
      </c>
    </row>
    <row r="8695" spans="1:4" x14ac:dyDescent="0.2">
      <c r="A8695">
        <v>8512162</v>
      </c>
      <c r="B8695" t="s">
        <v>387</v>
      </c>
      <c r="C8695">
        <v>162</v>
      </c>
      <c r="D8695" s="16"/>
    </row>
    <row r="8696" spans="1:4" x14ac:dyDescent="0.2">
      <c r="A8696">
        <v>8512766</v>
      </c>
      <c r="B8696" t="s">
        <v>384</v>
      </c>
      <c r="C8696">
        <v>413</v>
      </c>
      <c r="D8696" s="16"/>
    </row>
    <row r="8697" spans="1:4" x14ac:dyDescent="0.2">
      <c r="A8697">
        <v>8512782</v>
      </c>
      <c r="B8697" t="s">
        <v>385</v>
      </c>
      <c r="C8697">
        <v>206</v>
      </c>
      <c r="D8697" s="16"/>
    </row>
    <row r="8698" spans="1:4" x14ac:dyDescent="0.2">
      <c r="A8698">
        <v>8512774</v>
      </c>
      <c r="B8698" t="s">
        <v>378</v>
      </c>
      <c r="C8698">
        <v>411</v>
      </c>
      <c r="D8698" s="16"/>
    </row>
    <row r="8699" spans="1:4" x14ac:dyDescent="0.2">
      <c r="A8699">
        <v>8512790</v>
      </c>
      <c r="B8699" t="s">
        <v>379</v>
      </c>
      <c r="C8699">
        <v>205</v>
      </c>
      <c r="D8699" s="16"/>
    </row>
    <row r="8700" spans="1:4" x14ac:dyDescent="0.2">
      <c r="A8700">
        <v>8512808</v>
      </c>
      <c r="B8700" t="s">
        <v>380</v>
      </c>
      <c r="C8700">
        <v>352</v>
      </c>
      <c r="D8700" s="16"/>
    </row>
    <row r="8701" spans="1:4" x14ac:dyDescent="0.2">
      <c r="A8701">
        <v>8512824</v>
      </c>
      <c r="B8701" t="s">
        <v>381</v>
      </c>
      <c r="C8701">
        <v>175</v>
      </c>
      <c r="D8701" s="16"/>
    </row>
    <row r="8702" spans="1:4" x14ac:dyDescent="0.2">
      <c r="A8702">
        <v>8512840</v>
      </c>
      <c r="B8702" t="s">
        <v>7131</v>
      </c>
      <c r="C8702">
        <v>236</v>
      </c>
      <c r="D8702" s="16"/>
    </row>
    <row r="8703" spans="1:4" x14ac:dyDescent="0.2">
      <c r="A8703">
        <v>8512865</v>
      </c>
      <c r="B8703" t="s">
        <v>7132</v>
      </c>
      <c r="C8703">
        <v>118</v>
      </c>
      <c r="D8703" s="16"/>
    </row>
    <row r="8704" spans="1:4" x14ac:dyDescent="0.2">
      <c r="A8704">
        <v>8512857</v>
      </c>
      <c r="B8704" t="s">
        <v>7133</v>
      </c>
      <c r="C8704">
        <v>188</v>
      </c>
      <c r="D8704" s="16"/>
    </row>
    <row r="8705" spans="1:4" x14ac:dyDescent="0.2">
      <c r="A8705">
        <v>8512873</v>
      </c>
      <c r="B8705" t="s">
        <v>7134</v>
      </c>
      <c r="C8705">
        <v>95</v>
      </c>
      <c r="D8705" s="16"/>
    </row>
    <row r="8706" spans="1:4" x14ac:dyDescent="0.2">
      <c r="A8706">
        <v>8512881</v>
      </c>
      <c r="B8706" t="s">
        <v>7135</v>
      </c>
      <c r="C8706">
        <v>188</v>
      </c>
      <c r="D8706" s="16"/>
    </row>
    <row r="8707" spans="1:4" x14ac:dyDescent="0.2">
      <c r="A8707">
        <v>8512907</v>
      </c>
      <c r="B8707" t="s">
        <v>7136</v>
      </c>
      <c r="C8707">
        <v>95</v>
      </c>
      <c r="D8707" s="16"/>
    </row>
    <row r="8708" spans="1:4" x14ac:dyDescent="0.2">
      <c r="A8708">
        <v>8512899</v>
      </c>
      <c r="B8708" t="s">
        <v>7137</v>
      </c>
      <c r="C8708">
        <v>236</v>
      </c>
      <c r="D8708" s="16"/>
    </row>
    <row r="8709" spans="1:4" x14ac:dyDescent="0.2">
      <c r="A8709">
        <v>8512915</v>
      </c>
      <c r="B8709" t="s">
        <v>7138</v>
      </c>
      <c r="C8709">
        <v>118</v>
      </c>
      <c r="D8709" s="16"/>
    </row>
    <row r="8710" spans="1:4" x14ac:dyDescent="0.2">
      <c r="A8710">
        <v>8512923</v>
      </c>
      <c r="B8710" t="s">
        <v>382</v>
      </c>
      <c r="C8710">
        <v>151</v>
      </c>
      <c r="D8710" s="16"/>
    </row>
    <row r="8711" spans="1:4" x14ac:dyDescent="0.2">
      <c r="A8711">
        <v>8512949</v>
      </c>
      <c r="B8711" t="s">
        <v>383</v>
      </c>
      <c r="C8711">
        <v>76</v>
      </c>
      <c r="D8711" s="16"/>
    </row>
    <row r="8712" spans="1:4" x14ac:dyDescent="0.2">
      <c r="A8712">
        <v>8512931</v>
      </c>
      <c r="B8712" t="s">
        <v>7139</v>
      </c>
      <c r="C8712">
        <v>331</v>
      </c>
      <c r="D8712" s="16"/>
    </row>
    <row r="8713" spans="1:4" x14ac:dyDescent="0.2">
      <c r="A8713">
        <v>8512956</v>
      </c>
      <c r="B8713" t="s">
        <v>7140</v>
      </c>
      <c r="C8713">
        <v>165</v>
      </c>
      <c r="D8713" s="16"/>
    </row>
    <row r="8714" spans="1:4" x14ac:dyDescent="0.2">
      <c r="A8714">
        <v>8513392</v>
      </c>
      <c r="B8714" t="s">
        <v>438</v>
      </c>
      <c r="C8714">
        <v>220</v>
      </c>
      <c r="D8714" s="16"/>
    </row>
    <row r="8715" spans="1:4" x14ac:dyDescent="0.2">
      <c r="A8715">
        <v>8513418</v>
      </c>
      <c r="B8715" t="s">
        <v>7141</v>
      </c>
      <c r="C8715">
        <v>316</v>
      </c>
      <c r="D8715" s="16"/>
    </row>
    <row r="8716" spans="1:4" x14ac:dyDescent="0.2">
      <c r="A8716">
        <v>8513400</v>
      </c>
      <c r="B8716" t="s">
        <v>7142</v>
      </c>
      <c r="C8716">
        <v>325</v>
      </c>
      <c r="D8716" s="16"/>
    </row>
    <row r="8717" spans="1:4" x14ac:dyDescent="0.2">
      <c r="A8717">
        <v>8513419</v>
      </c>
      <c r="B8717" t="s">
        <v>7143</v>
      </c>
      <c r="C8717">
        <v>316</v>
      </c>
      <c r="D8717" s="16"/>
    </row>
    <row r="8718" spans="1:4" x14ac:dyDescent="0.2">
      <c r="A8718">
        <v>8513377</v>
      </c>
      <c r="B8718" t="s">
        <v>7143</v>
      </c>
      <c r="C8718">
        <v>316</v>
      </c>
      <c r="D8718" s="16"/>
    </row>
    <row r="8719" spans="1:4" x14ac:dyDescent="0.2">
      <c r="A8719">
        <v>8500002</v>
      </c>
      <c r="B8719" t="s">
        <v>439</v>
      </c>
      <c r="C8719">
        <v>0.01</v>
      </c>
      <c r="D8719" s="16"/>
    </row>
    <row r="8720" spans="1:4" x14ac:dyDescent="0.2">
      <c r="A8720">
        <v>8513438</v>
      </c>
      <c r="B8720" t="s">
        <v>452</v>
      </c>
      <c r="C8720">
        <v>0</v>
      </c>
      <c r="D8720" s="16">
        <v>1</v>
      </c>
    </row>
    <row r="8721" spans="1:4" x14ac:dyDescent="0.2">
      <c r="A8721">
        <v>8513445</v>
      </c>
      <c r="B8721" t="s">
        <v>448</v>
      </c>
      <c r="C8721">
        <v>663</v>
      </c>
      <c r="D8721" s="16"/>
    </row>
    <row r="8722" spans="1:4" x14ac:dyDescent="0.2">
      <c r="A8722">
        <v>8513446</v>
      </c>
      <c r="B8722" t="s">
        <v>449</v>
      </c>
      <c r="C8722">
        <v>1094</v>
      </c>
      <c r="D8722" s="16"/>
    </row>
    <row r="8723" spans="1:4" x14ac:dyDescent="0.2">
      <c r="A8723">
        <v>8513447</v>
      </c>
      <c r="B8723" t="s">
        <v>450</v>
      </c>
      <c r="C8723">
        <v>1191</v>
      </c>
      <c r="D8723" s="16"/>
    </row>
    <row r="8724" spans="1:4" x14ac:dyDescent="0.2">
      <c r="A8724">
        <v>8513448</v>
      </c>
      <c r="B8724" t="s">
        <v>451</v>
      </c>
      <c r="C8724">
        <v>762</v>
      </c>
      <c r="D8724" s="16"/>
    </row>
    <row r="8725" spans="1:4" x14ac:dyDescent="0.2">
      <c r="A8725">
        <v>8512246</v>
      </c>
      <c r="B8725" t="s">
        <v>7144</v>
      </c>
      <c r="C8725">
        <v>0.01</v>
      </c>
      <c r="D8725" s="16"/>
    </row>
    <row r="8726" spans="1:4" x14ac:dyDescent="0.2">
      <c r="A8726">
        <v>8512261</v>
      </c>
      <c r="B8726" t="s">
        <v>372</v>
      </c>
      <c r="C8726">
        <v>288</v>
      </c>
      <c r="D8726" s="16"/>
    </row>
    <row r="8727" spans="1:4" x14ac:dyDescent="0.2">
      <c r="A8727">
        <v>8512287</v>
      </c>
      <c r="B8727" t="s">
        <v>7125</v>
      </c>
      <c r="C8727">
        <v>1005</v>
      </c>
      <c r="D8727" s="16"/>
    </row>
    <row r="8728" spans="1:4" x14ac:dyDescent="0.2">
      <c r="A8728">
        <v>8512303</v>
      </c>
      <c r="B8728" t="s">
        <v>429</v>
      </c>
      <c r="C8728">
        <v>2471</v>
      </c>
      <c r="D8728" s="16"/>
    </row>
    <row r="8729" spans="1:4" x14ac:dyDescent="0.2">
      <c r="A8729">
        <v>8512329</v>
      </c>
      <c r="B8729" t="s">
        <v>410</v>
      </c>
      <c r="C8729">
        <v>663</v>
      </c>
      <c r="D8729" s="16"/>
    </row>
    <row r="8730" spans="1:4" x14ac:dyDescent="0.2">
      <c r="A8730">
        <v>8512279</v>
      </c>
      <c r="B8730" t="s">
        <v>7122</v>
      </c>
      <c r="C8730">
        <v>120</v>
      </c>
      <c r="D8730" s="16"/>
    </row>
    <row r="8731" spans="1:4" x14ac:dyDescent="0.2">
      <c r="A8731">
        <v>8512311</v>
      </c>
      <c r="B8731" t="s">
        <v>365</v>
      </c>
      <c r="C8731">
        <v>490</v>
      </c>
      <c r="D8731" s="16"/>
    </row>
    <row r="8732" spans="1:4" x14ac:dyDescent="0.2">
      <c r="A8732">
        <v>8512337</v>
      </c>
      <c r="B8732" t="s">
        <v>361</v>
      </c>
      <c r="C8732">
        <v>610</v>
      </c>
      <c r="D8732" s="16"/>
    </row>
    <row r="8733" spans="1:4" x14ac:dyDescent="0.2">
      <c r="A8733">
        <v>8512352</v>
      </c>
      <c r="B8733" t="s">
        <v>373</v>
      </c>
      <c r="C8733">
        <v>236</v>
      </c>
      <c r="D8733" s="16"/>
    </row>
    <row r="8734" spans="1:4" x14ac:dyDescent="0.2">
      <c r="A8734">
        <v>8512378</v>
      </c>
      <c r="B8734" t="s">
        <v>372</v>
      </c>
      <c r="C8734">
        <v>471</v>
      </c>
      <c r="D8734" s="16"/>
    </row>
    <row r="8735" spans="1:4" x14ac:dyDescent="0.2">
      <c r="A8735">
        <v>8512394</v>
      </c>
      <c r="B8735" t="s">
        <v>7130</v>
      </c>
      <c r="C8735">
        <v>177</v>
      </c>
      <c r="D8735" s="16"/>
    </row>
    <row r="8736" spans="1:4" x14ac:dyDescent="0.2">
      <c r="A8736">
        <v>8512410</v>
      </c>
      <c r="B8736" t="s">
        <v>7129</v>
      </c>
      <c r="C8736">
        <v>356</v>
      </c>
      <c r="D8736" s="16"/>
    </row>
    <row r="8737" spans="1:4" x14ac:dyDescent="0.2">
      <c r="A8737">
        <v>8512436</v>
      </c>
      <c r="B8737" t="s">
        <v>389</v>
      </c>
      <c r="C8737">
        <v>187</v>
      </c>
      <c r="D8737" s="16"/>
    </row>
    <row r="8738" spans="1:4" x14ac:dyDescent="0.2">
      <c r="A8738">
        <v>8512451</v>
      </c>
      <c r="B8738" t="s">
        <v>388</v>
      </c>
      <c r="C8738">
        <v>375</v>
      </c>
      <c r="D8738" s="16"/>
    </row>
    <row r="8739" spans="1:4" x14ac:dyDescent="0.2">
      <c r="A8739">
        <v>8512345</v>
      </c>
      <c r="B8739" t="s">
        <v>7116</v>
      </c>
      <c r="C8739">
        <v>494</v>
      </c>
      <c r="D8739" s="16"/>
    </row>
    <row r="8740" spans="1:4" x14ac:dyDescent="0.2">
      <c r="A8740">
        <v>8512360</v>
      </c>
      <c r="B8740" t="s">
        <v>356</v>
      </c>
      <c r="C8740">
        <v>496</v>
      </c>
      <c r="D8740" s="16"/>
    </row>
    <row r="8741" spans="1:4" x14ac:dyDescent="0.2">
      <c r="A8741">
        <v>8512386</v>
      </c>
      <c r="B8741" t="s">
        <v>362</v>
      </c>
      <c r="C8741">
        <v>460</v>
      </c>
      <c r="D8741" s="16"/>
    </row>
    <row r="8742" spans="1:4" x14ac:dyDescent="0.2">
      <c r="A8742">
        <v>8512402</v>
      </c>
      <c r="B8742" t="s">
        <v>7121</v>
      </c>
      <c r="C8742">
        <v>139</v>
      </c>
      <c r="D8742" s="16"/>
    </row>
    <row r="8743" spans="1:4" x14ac:dyDescent="0.2">
      <c r="A8743">
        <v>8512428</v>
      </c>
      <c r="B8743" t="s">
        <v>368</v>
      </c>
      <c r="C8743">
        <v>460</v>
      </c>
      <c r="D8743" s="16"/>
    </row>
    <row r="8744" spans="1:4" x14ac:dyDescent="0.2">
      <c r="A8744">
        <v>8512444</v>
      </c>
      <c r="B8744" t="s">
        <v>7120</v>
      </c>
      <c r="C8744">
        <v>235</v>
      </c>
      <c r="D8744" s="16"/>
    </row>
    <row r="8745" spans="1:4" x14ac:dyDescent="0.2">
      <c r="A8745">
        <v>8512469</v>
      </c>
      <c r="B8745" t="s">
        <v>7124</v>
      </c>
      <c r="C8745">
        <v>503</v>
      </c>
      <c r="D8745" s="16"/>
    </row>
    <row r="8746" spans="1:4" x14ac:dyDescent="0.2">
      <c r="A8746">
        <v>8512485</v>
      </c>
      <c r="B8746" t="s">
        <v>416</v>
      </c>
      <c r="C8746">
        <v>508</v>
      </c>
      <c r="D8746" s="16"/>
    </row>
    <row r="8747" spans="1:4" x14ac:dyDescent="0.2">
      <c r="A8747">
        <v>8512501</v>
      </c>
      <c r="B8747" t="s">
        <v>409</v>
      </c>
      <c r="C8747">
        <v>663</v>
      </c>
      <c r="D8747" s="16"/>
    </row>
    <row r="8748" spans="1:4" x14ac:dyDescent="0.2">
      <c r="A8748">
        <v>8512527</v>
      </c>
      <c r="B8748" t="s">
        <v>422</v>
      </c>
      <c r="C8748">
        <v>389</v>
      </c>
      <c r="D8748" s="16"/>
    </row>
    <row r="8749" spans="1:4" x14ac:dyDescent="0.2">
      <c r="A8749">
        <v>8512543</v>
      </c>
      <c r="B8749" t="s">
        <v>7126</v>
      </c>
      <c r="C8749">
        <v>224</v>
      </c>
      <c r="D8749" s="16"/>
    </row>
    <row r="8750" spans="1:4" x14ac:dyDescent="0.2">
      <c r="A8750">
        <v>8513004</v>
      </c>
      <c r="B8750" t="s">
        <v>419</v>
      </c>
      <c r="C8750">
        <v>2471</v>
      </c>
      <c r="D8750" s="16"/>
    </row>
    <row r="8751" spans="1:4" x14ac:dyDescent="0.2">
      <c r="A8751">
        <v>8513020</v>
      </c>
      <c r="B8751" t="s">
        <v>403</v>
      </c>
      <c r="C8751">
        <v>663</v>
      </c>
      <c r="D8751" s="16"/>
    </row>
    <row r="8752" spans="1:4" x14ac:dyDescent="0.2">
      <c r="A8752">
        <v>8513046</v>
      </c>
      <c r="B8752" t="s">
        <v>404</v>
      </c>
      <c r="C8752">
        <v>663</v>
      </c>
      <c r="D8752" s="16"/>
    </row>
    <row r="8753" spans="1:4" x14ac:dyDescent="0.2">
      <c r="A8753">
        <v>8513061</v>
      </c>
      <c r="B8753" t="s">
        <v>426</v>
      </c>
      <c r="C8753">
        <v>508</v>
      </c>
      <c r="D8753" s="16"/>
    </row>
    <row r="8754" spans="1:4" x14ac:dyDescent="0.2">
      <c r="A8754">
        <v>8513012</v>
      </c>
      <c r="B8754" t="s">
        <v>436</v>
      </c>
      <c r="C8754">
        <v>508</v>
      </c>
      <c r="D8754" s="16"/>
    </row>
    <row r="8755" spans="1:4" x14ac:dyDescent="0.2">
      <c r="A8755">
        <v>2703038</v>
      </c>
      <c r="B8755" t="s">
        <v>437</v>
      </c>
      <c r="C8755">
        <v>508</v>
      </c>
      <c r="D8755" s="16"/>
    </row>
    <row r="8756" spans="1:4" x14ac:dyDescent="0.2">
      <c r="A8756">
        <v>8513079</v>
      </c>
      <c r="B8756" t="s">
        <v>384</v>
      </c>
      <c r="C8756">
        <v>413</v>
      </c>
      <c r="D8756" s="16"/>
    </row>
    <row r="8757" spans="1:4" x14ac:dyDescent="0.2">
      <c r="A8757">
        <v>8513095</v>
      </c>
      <c r="B8757" t="s">
        <v>385</v>
      </c>
      <c r="C8757">
        <v>206</v>
      </c>
      <c r="D8757" s="16"/>
    </row>
    <row r="8758" spans="1:4" x14ac:dyDescent="0.2">
      <c r="A8758">
        <v>8513087</v>
      </c>
      <c r="B8758" t="s">
        <v>378</v>
      </c>
      <c r="C8758">
        <v>411</v>
      </c>
      <c r="D8758" s="16"/>
    </row>
    <row r="8759" spans="1:4" x14ac:dyDescent="0.2">
      <c r="A8759">
        <v>8513103</v>
      </c>
      <c r="B8759" t="s">
        <v>379</v>
      </c>
      <c r="C8759" s="89">
        <v>205</v>
      </c>
    </row>
    <row r="8760" spans="1:4" x14ac:dyDescent="0.2">
      <c r="A8760">
        <v>8513111</v>
      </c>
      <c r="B8760" t="s">
        <v>386</v>
      </c>
      <c r="C8760" s="89">
        <v>322</v>
      </c>
    </row>
    <row r="8761" spans="1:4" x14ac:dyDescent="0.2">
      <c r="A8761">
        <v>8513137</v>
      </c>
      <c r="B8761" t="s">
        <v>387</v>
      </c>
      <c r="C8761" s="89">
        <v>162</v>
      </c>
    </row>
    <row r="8762" spans="1:4" x14ac:dyDescent="0.2">
      <c r="A8762">
        <v>8513129</v>
      </c>
      <c r="B8762" t="s">
        <v>380</v>
      </c>
      <c r="C8762" s="89">
        <v>352</v>
      </c>
    </row>
    <row r="8763" spans="1:4" x14ac:dyDescent="0.2">
      <c r="A8763">
        <v>8513145</v>
      </c>
      <c r="B8763" t="s">
        <v>381</v>
      </c>
      <c r="C8763" s="89">
        <v>175</v>
      </c>
    </row>
    <row r="8764" spans="1:4" x14ac:dyDescent="0.2">
      <c r="A8764">
        <v>8513160</v>
      </c>
      <c r="B8764" t="s">
        <v>7131</v>
      </c>
      <c r="C8764" s="89">
        <v>236</v>
      </c>
    </row>
    <row r="8765" spans="1:4" x14ac:dyDescent="0.2">
      <c r="A8765">
        <v>8513186</v>
      </c>
      <c r="B8765" t="s">
        <v>7132</v>
      </c>
      <c r="C8765" s="89">
        <v>118</v>
      </c>
    </row>
    <row r="8766" spans="1:4" x14ac:dyDescent="0.2">
      <c r="A8766">
        <v>8513194</v>
      </c>
      <c r="B8766" t="s">
        <v>7133</v>
      </c>
      <c r="C8766" s="89">
        <v>188</v>
      </c>
    </row>
    <row r="8767" spans="1:4" x14ac:dyDescent="0.2">
      <c r="A8767">
        <v>8513210</v>
      </c>
      <c r="B8767" t="s">
        <v>7134</v>
      </c>
      <c r="C8767" s="89">
        <v>95</v>
      </c>
    </row>
    <row r="8768" spans="1:4" x14ac:dyDescent="0.2">
      <c r="A8768">
        <v>8513202</v>
      </c>
      <c r="B8768" t="s">
        <v>7135</v>
      </c>
      <c r="C8768" s="89">
        <v>188</v>
      </c>
    </row>
    <row r="8769" spans="1:3" x14ac:dyDescent="0.2">
      <c r="A8769">
        <v>8513228</v>
      </c>
      <c r="B8769" t="s">
        <v>7136</v>
      </c>
      <c r="C8769" s="89">
        <v>95</v>
      </c>
    </row>
    <row r="8770" spans="1:3" x14ac:dyDescent="0.2">
      <c r="A8770">
        <v>8513236</v>
      </c>
      <c r="B8770" t="s">
        <v>7123</v>
      </c>
      <c r="C8770" s="89">
        <v>650</v>
      </c>
    </row>
    <row r="8771" spans="1:3" x14ac:dyDescent="0.2">
      <c r="A8771">
        <v>8513251</v>
      </c>
      <c r="B8771" t="s">
        <v>7137</v>
      </c>
      <c r="C8771" s="89">
        <v>236</v>
      </c>
    </row>
    <row r="8772" spans="1:3" x14ac:dyDescent="0.2">
      <c r="A8772">
        <v>8513277</v>
      </c>
      <c r="B8772" t="s">
        <v>7138</v>
      </c>
      <c r="C8772" s="89">
        <v>118</v>
      </c>
    </row>
    <row r="8773" spans="1:3" x14ac:dyDescent="0.2">
      <c r="A8773">
        <v>8513269</v>
      </c>
      <c r="B8773" t="s">
        <v>382</v>
      </c>
      <c r="C8773" s="89">
        <v>151</v>
      </c>
    </row>
    <row r="8774" spans="1:3" x14ac:dyDescent="0.2">
      <c r="A8774">
        <v>8513285</v>
      </c>
      <c r="B8774" t="s">
        <v>383</v>
      </c>
      <c r="C8774" s="89">
        <v>76</v>
      </c>
    </row>
    <row r="8775" spans="1:3" x14ac:dyDescent="0.2">
      <c r="A8775">
        <v>8513293</v>
      </c>
      <c r="B8775" t="s">
        <v>7139</v>
      </c>
      <c r="C8775" s="89">
        <v>331</v>
      </c>
    </row>
    <row r="8776" spans="1:3" x14ac:dyDescent="0.2">
      <c r="A8776">
        <v>8513319</v>
      </c>
      <c r="B8776" t="s">
        <v>7140</v>
      </c>
      <c r="C8776" s="89">
        <v>165</v>
      </c>
    </row>
    <row r="8777" spans="1:3" x14ac:dyDescent="0.2">
      <c r="A8777">
        <v>8513301</v>
      </c>
      <c r="B8777" t="s">
        <v>7117</v>
      </c>
      <c r="C8777" s="89">
        <v>448</v>
      </c>
    </row>
    <row r="8778" spans="1:3" x14ac:dyDescent="0.2">
      <c r="A8778">
        <v>8513327</v>
      </c>
      <c r="B8778" t="s">
        <v>7118</v>
      </c>
      <c r="C8778" s="89">
        <v>673</v>
      </c>
    </row>
    <row r="8779" spans="1:3" x14ac:dyDescent="0.2">
      <c r="A8779">
        <v>8513343</v>
      </c>
      <c r="B8779" t="s">
        <v>7119</v>
      </c>
      <c r="C8779" s="89">
        <v>897</v>
      </c>
    </row>
    <row r="8780" spans="1:3" x14ac:dyDescent="0.2">
      <c r="A8780">
        <v>8513368</v>
      </c>
      <c r="B8780" t="s">
        <v>7127</v>
      </c>
      <c r="C8780" s="89">
        <v>1121</v>
      </c>
    </row>
    <row r="8781" spans="1:3" x14ac:dyDescent="0.2">
      <c r="A8781">
        <v>8513384</v>
      </c>
      <c r="B8781" t="s">
        <v>7128</v>
      </c>
      <c r="C8781" s="89">
        <v>1345</v>
      </c>
    </row>
    <row r="8782" spans="1:3" x14ac:dyDescent="0.2">
      <c r="A8782">
        <v>8513350</v>
      </c>
      <c r="B8782" t="s">
        <v>438</v>
      </c>
      <c r="C8782" s="89">
        <v>220</v>
      </c>
    </row>
    <row r="8783" spans="1:3" x14ac:dyDescent="0.2">
      <c r="A8783">
        <v>8513376</v>
      </c>
      <c r="B8783" t="s">
        <v>7141</v>
      </c>
      <c r="C8783" s="89">
        <v>316</v>
      </c>
    </row>
    <row r="8784" spans="1:3" x14ac:dyDescent="0.2">
      <c r="A8784">
        <v>8513426</v>
      </c>
      <c r="B8784" t="s">
        <v>7142</v>
      </c>
      <c r="C8784" s="89">
        <v>325</v>
      </c>
    </row>
    <row r="8785" spans="1:4" x14ac:dyDescent="0.2">
      <c r="A8785">
        <v>8500003</v>
      </c>
      <c r="B8785" t="s">
        <v>439</v>
      </c>
      <c r="C8785" s="89">
        <v>0.01</v>
      </c>
    </row>
    <row r="8786" spans="1:4" x14ac:dyDescent="0.2">
      <c r="A8786">
        <v>8513449</v>
      </c>
      <c r="B8786" t="s">
        <v>448</v>
      </c>
      <c r="C8786" s="89">
        <v>663</v>
      </c>
    </row>
    <row r="8787" spans="1:4" x14ac:dyDescent="0.2">
      <c r="A8787">
        <v>8513450</v>
      </c>
      <c r="B8787" t="s">
        <v>449</v>
      </c>
      <c r="C8787" s="89">
        <v>1094</v>
      </c>
    </row>
    <row r="8788" spans="1:4" x14ac:dyDescent="0.2">
      <c r="A8788">
        <v>8513451</v>
      </c>
      <c r="B8788" t="s">
        <v>450</v>
      </c>
      <c r="C8788" s="89">
        <v>1191</v>
      </c>
    </row>
    <row r="8789" spans="1:4" x14ac:dyDescent="0.2">
      <c r="A8789">
        <v>8513452</v>
      </c>
      <c r="B8789" t="s">
        <v>451</v>
      </c>
      <c r="C8789" s="89">
        <v>762</v>
      </c>
    </row>
    <row r="8790" spans="1:4" x14ac:dyDescent="0.2">
      <c r="A8790">
        <v>8513453</v>
      </c>
      <c r="B8790" t="s">
        <v>452</v>
      </c>
      <c r="C8790" s="89">
        <v>0</v>
      </c>
      <c r="D8790" s="16">
        <v>1</v>
      </c>
    </row>
    <row r="8791" spans="1:4" x14ac:dyDescent="0.2">
      <c r="A8791">
        <v>2300697</v>
      </c>
      <c r="B8791" t="s">
        <v>7145</v>
      </c>
      <c r="C8791" s="89">
        <v>1202</v>
      </c>
    </row>
    <row r="8792" spans="1:4" x14ac:dyDescent="0.2">
      <c r="A8792">
        <v>2300986</v>
      </c>
      <c r="B8792" t="s">
        <v>3210</v>
      </c>
      <c r="C8792" s="89">
        <v>1559</v>
      </c>
    </row>
    <row r="8793" spans="1:4" x14ac:dyDescent="0.2">
      <c r="A8793">
        <v>2301018</v>
      </c>
      <c r="B8793" t="s">
        <v>7146</v>
      </c>
      <c r="C8793" s="89">
        <v>1476</v>
      </c>
    </row>
    <row r="8794" spans="1:4" x14ac:dyDescent="0.2">
      <c r="A8794">
        <v>2301448</v>
      </c>
      <c r="B8794" t="s">
        <v>3419</v>
      </c>
      <c r="C8794" s="89">
        <v>1452</v>
      </c>
    </row>
    <row r="8795" spans="1:4" x14ac:dyDescent="0.2">
      <c r="A8795">
        <v>2301463</v>
      </c>
      <c r="B8795" t="s">
        <v>236</v>
      </c>
      <c r="C8795" s="89">
        <v>211</v>
      </c>
    </row>
    <row r="8796" spans="1:4" x14ac:dyDescent="0.2">
      <c r="A8796">
        <v>2301471</v>
      </c>
      <c r="B8796" t="s">
        <v>181</v>
      </c>
      <c r="C8796" s="89">
        <v>849</v>
      </c>
    </row>
    <row r="8797" spans="1:4" x14ac:dyDescent="0.2">
      <c r="A8797">
        <v>2301489</v>
      </c>
      <c r="B8797" t="s">
        <v>237</v>
      </c>
      <c r="C8797" s="89">
        <v>132</v>
      </c>
    </row>
    <row r="8798" spans="1:4" x14ac:dyDescent="0.2">
      <c r="A8798">
        <v>2301521</v>
      </c>
      <c r="B8798" t="s">
        <v>185</v>
      </c>
      <c r="C8798" s="89">
        <v>988</v>
      </c>
    </row>
    <row r="8799" spans="1:4" x14ac:dyDescent="0.2">
      <c r="A8799">
        <v>2301539</v>
      </c>
      <c r="B8799" t="s">
        <v>478</v>
      </c>
      <c r="C8799" s="89">
        <v>1937</v>
      </c>
    </row>
    <row r="8800" spans="1:4" x14ac:dyDescent="0.2">
      <c r="A8800">
        <v>2301547</v>
      </c>
      <c r="B8800" t="s">
        <v>183</v>
      </c>
      <c r="C8800" s="89">
        <v>988</v>
      </c>
    </row>
    <row r="8801" spans="1:3" x14ac:dyDescent="0.2">
      <c r="A8801">
        <v>2301562</v>
      </c>
      <c r="B8801" t="s">
        <v>182</v>
      </c>
      <c r="C8801" s="89">
        <v>849</v>
      </c>
    </row>
    <row r="8802" spans="1:3" x14ac:dyDescent="0.2">
      <c r="A8802">
        <v>2301588</v>
      </c>
      <c r="B8802" t="s">
        <v>7147</v>
      </c>
      <c r="C8802" s="89">
        <v>1145</v>
      </c>
    </row>
    <row r="8803" spans="1:3" x14ac:dyDescent="0.2">
      <c r="A8803">
        <v>2301604</v>
      </c>
      <c r="B8803" t="s">
        <v>154</v>
      </c>
      <c r="C8803" s="89">
        <v>617</v>
      </c>
    </row>
    <row r="8804" spans="1:3" x14ac:dyDescent="0.2">
      <c r="A8804">
        <v>2301612</v>
      </c>
      <c r="B8804" t="s">
        <v>276</v>
      </c>
      <c r="C8804" s="89">
        <v>80</v>
      </c>
    </row>
    <row r="8805" spans="1:3" x14ac:dyDescent="0.2">
      <c r="A8805">
        <v>2301620</v>
      </c>
      <c r="B8805" t="s">
        <v>156</v>
      </c>
      <c r="C8805" s="89">
        <v>617</v>
      </c>
    </row>
    <row r="8806" spans="1:3" x14ac:dyDescent="0.2">
      <c r="A8806">
        <v>2301646</v>
      </c>
      <c r="B8806" t="s">
        <v>158</v>
      </c>
      <c r="C8806" s="89">
        <v>1248</v>
      </c>
    </row>
    <row r="8807" spans="1:3" x14ac:dyDescent="0.2">
      <c r="A8807">
        <v>2301687</v>
      </c>
      <c r="B8807" t="s">
        <v>160</v>
      </c>
      <c r="C8807" s="89">
        <v>385</v>
      </c>
    </row>
    <row r="8808" spans="1:3" x14ac:dyDescent="0.2">
      <c r="A8808">
        <v>2301703</v>
      </c>
      <c r="B8808" t="s">
        <v>186</v>
      </c>
      <c r="C8808" s="89">
        <v>617</v>
      </c>
    </row>
    <row r="8809" spans="1:3" x14ac:dyDescent="0.2">
      <c r="A8809">
        <v>2301729</v>
      </c>
      <c r="B8809" t="s">
        <v>184</v>
      </c>
      <c r="C8809" s="89">
        <v>617</v>
      </c>
    </row>
    <row r="8810" spans="1:3" x14ac:dyDescent="0.2">
      <c r="A8810">
        <v>2301745</v>
      </c>
      <c r="B8810" t="s">
        <v>187</v>
      </c>
      <c r="C8810" s="89">
        <v>1080</v>
      </c>
    </row>
    <row r="8811" spans="1:3" x14ac:dyDescent="0.2">
      <c r="A8811">
        <v>2301760</v>
      </c>
      <c r="B8811" t="s">
        <v>153</v>
      </c>
      <c r="C8811" s="89">
        <v>988</v>
      </c>
    </row>
    <row r="8812" spans="1:3" x14ac:dyDescent="0.2">
      <c r="A8812">
        <v>2301786</v>
      </c>
      <c r="B8812" t="s">
        <v>155</v>
      </c>
      <c r="C8812" s="89">
        <v>988</v>
      </c>
    </row>
    <row r="8813" spans="1:3" x14ac:dyDescent="0.2">
      <c r="A8813">
        <v>2301802</v>
      </c>
      <c r="B8813" t="s">
        <v>157</v>
      </c>
      <c r="C8813" s="89">
        <v>988</v>
      </c>
    </row>
    <row r="8814" spans="1:3" x14ac:dyDescent="0.2">
      <c r="A8814">
        <v>2301844</v>
      </c>
      <c r="B8814" t="s">
        <v>159</v>
      </c>
      <c r="C8814" s="89">
        <v>304</v>
      </c>
    </row>
    <row r="8815" spans="1:3" x14ac:dyDescent="0.2">
      <c r="A8815">
        <v>2301885</v>
      </c>
      <c r="B8815" t="s">
        <v>188</v>
      </c>
      <c r="C8815" s="89">
        <v>988</v>
      </c>
    </row>
    <row r="8816" spans="1:3" x14ac:dyDescent="0.2">
      <c r="A8816">
        <v>2302008</v>
      </c>
      <c r="B8816" t="s">
        <v>7148</v>
      </c>
      <c r="C8816" s="89">
        <v>1452</v>
      </c>
    </row>
    <row r="8817" spans="1:3" x14ac:dyDescent="0.2">
      <c r="A8817">
        <v>2302024</v>
      </c>
      <c r="B8817" t="s">
        <v>7149</v>
      </c>
      <c r="C8817" s="89">
        <v>3022</v>
      </c>
    </row>
    <row r="8818" spans="1:3" x14ac:dyDescent="0.2">
      <c r="A8818">
        <v>2302065</v>
      </c>
      <c r="B8818" t="s">
        <v>3366</v>
      </c>
      <c r="C8818" s="89">
        <v>1066</v>
      </c>
    </row>
    <row r="8819" spans="1:3" x14ac:dyDescent="0.2">
      <c r="A8819">
        <v>2302149</v>
      </c>
      <c r="B8819" t="s">
        <v>7150</v>
      </c>
      <c r="C8819" s="89">
        <v>2421</v>
      </c>
    </row>
    <row r="8820" spans="1:3" x14ac:dyDescent="0.2">
      <c r="A8820">
        <v>2302180</v>
      </c>
      <c r="B8820" t="s">
        <v>7151</v>
      </c>
      <c r="C8820" s="89">
        <v>1937</v>
      </c>
    </row>
    <row r="8821" spans="1:3" x14ac:dyDescent="0.2">
      <c r="A8821">
        <v>2302206</v>
      </c>
      <c r="B8821" t="s">
        <v>7152</v>
      </c>
      <c r="C8821" s="89">
        <v>3778</v>
      </c>
    </row>
    <row r="8822" spans="1:3" x14ac:dyDescent="0.2">
      <c r="A8822">
        <v>2302248</v>
      </c>
      <c r="B8822" t="s">
        <v>7153</v>
      </c>
      <c r="C8822" s="89">
        <v>276</v>
      </c>
    </row>
    <row r="8823" spans="1:3" x14ac:dyDescent="0.2">
      <c r="A8823">
        <v>2302255</v>
      </c>
      <c r="B8823" t="s">
        <v>7154</v>
      </c>
      <c r="C8823" s="89">
        <v>6324</v>
      </c>
    </row>
    <row r="8824" spans="1:3" x14ac:dyDescent="0.2">
      <c r="A8824">
        <v>2302271</v>
      </c>
      <c r="B8824" t="s">
        <v>7155</v>
      </c>
      <c r="C8824" s="89">
        <v>8964</v>
      </c>
    </row>
    <row r="8825" spans="1:3" x14ac:dyDescent="0.2">
      <c r="A8825">
        <v>2302297</v>
      </c>
      <c r="B8825" t="s">
        <v>7156</v>
      </c>
      <c r="C8825" s="89">
        <v>10969</v>
      </c>
    </row>
    <row r="8826" spans="1:3" x14ac:dyDescent="0.2">
      <c r="A8826">
        <v>2302313</v>
      </c>
      <c r="B8826" t="s">
        <v>7157</v>
      </c>
      <c r="C8826" s="89">
        <v>12974</v>
      </c>
    </row>
    <row r="8827" spans="1:3" x14ac:dyDescent="0.2">
      <c r="A8827">
        <v>2302339</v>
      </c>
      <c r="B8827" t="s">
        <v>7158</v>
      </c>
      <c r="C8827" s="89">
        <v>14980</v>
      </c>
    </row>
    <row r="8828" spans="1:3" x14ac:dyDescent="0.2">
      <c r="A8828">
        <v>2302354</v>
      </c>
      <c r="B8828" t="s">
        <v>7159</v>
      </c>
      <c r="C8828" s="89">
        <v>16984</v>
      </c>
    </row>
    <row r="8829" spans="1:3" x14ac:dyDescent="0.2">
      <c r="A8829">
        <v>2302362</v>
      </c>
      <c r="B8829" t="s">
        <v>7160</v>
      </c>
      <c r="C8829" s="89">
        <v>2421</v>
      </c>
    </row>
    <row r="8830" spans="1:3" x14ac:dyDescent="0.2">
      <c r="A8830">
        <v>2302396</v>
      </c>
      <c r="B8830" t="s">
        <v>7161</v>
      </c>
      <c r="C8830" s="89">
        <v>2951</v>
      </c>
    </row>
    <row r="8831" spans="1:3" x14ac:dyDescent="0.2">
      <c r="A8831">
        <v>2302412</v>
      </c>
      <c r="B8831" t="s">
        <v>7162</v>
      </c>
      <c r="C8831" s="89">
        <v>4953</v>
      </c>
    </row>
    <row r="8832" spans="1:3" x14ac:dyDescent="0.2">
      <c r="A8832">
        <v>2302420</v>
      </c>
      <c r="B8832" t="s">
        <v>240</v>
      </c>
      <c r="C8832" s="89">
        <v>79</v>
      </c>
    </row>
    <row r="8833" spans="1:3" x14ac:dyDescent="0.2">
      <c r="A8833">
        <v>2302438</v>
      </c>
      <c r="B8833" t="s">
        <v>159</v>
      </c>
      <c r="C8833" s="89">
        <v>304</v>
      </c>
    </row>
    <row r="8834" spans="1:3" x14ac:dyDescent="0.2">
      <c r="A8834">
        <v>2302453</v>
      </c>
      <c r="B8834" t="s">
        <v>160</v>
      </c>
      <c r="C8834" s="89">
        <v>385</v>
      </c>
    </row>
    <row r="8835" spans="1:3" x14ac:dyDescent="0.2">
      <c r="A8835">
        <v>2302479</v>
      </c>
      <c r="B8835" t="s">
        <v>161</v>
      </c>
      <c r="C8835" s="89">
        <v>385</v>
      </c>
    </row>
    <row r="8836" spans="1:3" x14ac:dyDescent="0.2">
      <c r="A8836">
        <v>2302487</v>
      </c>
      <c r="B8836" t="s">
        <v>7163</v>
      </c>
      <c r="C8836" s="89">
        <v>1937</v>
      </c>
    </row>
    <row r="8837" spans="1:3" x14ac:dyDescent="0.2">
      <c r="A8837">
        <v>2302495</v>
      </c>
      <c r="B8837" t="s">
        <v>162</v>
      </c>
      <c r="C8837" s="89">
        <v>351</v>
      </c>
    </row>
    <row r="8838" spans="1:3" x14ac:dyDescent="0.2">
      <c r="A8838">
        <v>2302503</v>
      </c>
      <c r="B8838" t="s">
        <v>3285</v>
      </c>
      <c r="C8838" s="89">
        <v>3266</v>
      </c>
    </row>
    <row r="8839" spans="1:3" x14ac:dyDescent="0.2">
      <c r="A8839">
        <v>2302511</v>
      </c>
      <c r="B8839" t="s">
        <v>7164</v>
      </c>
      <c r="C8839" s="89">
        <v>500</v>
      </c>
    </row>
    <row r="8840" spans="1:3" x14ac:dyDescent="0.2">
      <c r="A8840">
        <v>2302527</v>
      </c>
      <c r="B8840" t="s">
        <v>147</v>
      </c>
      <c r="C8840" s="89">
        <v>211</v>
      </c>
    </row>
    <row r="8841" spans="1:3" x14ac:dyDescent="0.2">
      <c r="A8841">
        <v>2302529</v>
      </c>
      <c r="B8841" t="s">
        <v>146</v>
      </c>
      <c r="C8841" s="89">
        <v>211</v>
      </c>
    </row>
    <row r="8842" spans="1:3" x14ac:dyDescent="0.2">
      <c r="A8842">
        <v>2302537</v>
      </c>
      <c r="B8842" t="s">
        <v>7165</v>
      </c>
      <c r="C8842" s="89">
        <v>874</v>
      </c>
    </row>
    <row r="8843" spans="1:3" x14ac:dyDescent="0.2">
      <c r="A8843">
        <v>2302545</v>
      </c>
      <c r="B8843" t="s">
        <v>7166</v>
      </c>
      <c r="C8843" s="89">
        <v>2746</v>
      </c>
    </row>
    <row r="8844" spans="1:3" x14ac:dyDescent="0.2">
      <c r="A8844">
        <v>2302552</v>
      </c>
      <c r="B8844" t="s">
        <v>148</v>
      </c>
      <c r="C8844" s="89">
        <v>211</v>
      </c>
    </row>
    <row r="8845" spans="1:3" x14ac:dyDescent="0.2">
      <c r="A8845">
        <v>2302560</v>
      </c>
      <c r="B8845" t="s">
        <v>3264</v>
      </c>
      <c r="C8845" s="89">
        <v>4976</v>
      </c>
    </row>
    <row r="8846" spans="1:3" x14ac:dyDescent="0.2">
      <c r="A8846">
        <v>2302578</v>
      </c>
      <c r="B8846" t="s">
        <v>481</v>
      </c>
      <c r="C8846" s="89">
        <v>2421</v>
      </c>
    </row>
    <row r="8847" spans="1:3" x14ac:dyDescent="0.2">
      <c r="A8847">
        <v>2302586</v>
      </c>
      <c r="B8847" t="s">
        <v>7167</v>
      </c>
      <c r="C8847" s="89">
        <v>435</v>
      </c>
    </row>
    <row r="8848" spans="1:3" x14ac:dyDescent="0.2">
      <c r="A8848">
        <v>2302594</v>
      </c>
      <c r="B8848" t="s">
        <v>3288</v>
      </c>
      <c r="C8848" s="89">
        <v>3471</v>
      </c>
    </row>
    <row r="8849" spans="1:3" x14ac:dyDescent="0.2">
      <c r="A8849">
        <v>2302602</v>
      </c>
      <c r="B8849" t="s">
        <v>3213</v>
      </c>
      <c r="C8849" s="89">
        <v>1541</v>
      </c>
    </row>
    <row r="8850" spans="1:3" x14ac:dyDescent="0.2">
      <c r="A8850">
        <v>2302610</v>
      </c>
      <c r="B8850" t="s">
        <v>7168</v>
      </c>
      <c r="C8850" s="89">
        <v>632</v>
      </c>
    </row>
    <row r="8851" spans="1:3" x14ac:dyDescent="0.2">
      <c r="A8851">
        <v>2302628</v>
      </c>
      <c r="B8851" t="s">
        <v>161</v>
      </c>
      <c r="C8851" s="89">
        <v>385</v>
      </c>
    </row>
    <row r="8852" spans="1:3" x14ac:dyDescent="0.2">
      <c r="A8852">
        <v>2302513</v>
      </c>
      <c r="B8852" t="s">
        <v>458</v>
      </c>
      <c r="C8852" s="89">
        <v>55</v>
      </c>
    </row>
    <row r="8853" spans="1:3" x14ac:dyDescent="0.2">
      <c r="A8853">
        <v>2301548</v>
      </c>
      <c r="B8853" t="s">
        <v>7169</v>
      </c>
      <c r="C8853" s="89">
        <v>1087</v>
      </c>
    </row>
    <row r="8854" spans="1:3" x14ac:dyDescent="0.2">
      <c r="A8854">
        <v>2301020</v>
      </c>
      <c r="B8854" t="s">
        <v>254</v>
      </c>
      <c r="C8854" s="89">
        <v>776</v>
      </c>
    </row>
    <row r="8855" spans="1:3" x14ac:dyDescent="0.2">
      <c r="A8855">
        <v>2301021</v>
      </c>
      <c r="B8855" t="s">
        <v>7170</v>
      </c>
      <c r="C8855" s="89">
        <v>776</v>
      </c>
    </row>
    <row r="8856" spans="1:3" x14ac:dyDescent="0.2">
      <c r="A8856">
        <v>2301022</v>
      </c>
      <c r="B8856" t="s">
        <v>7171</v>
      </c>
      <c r="C8856" s="89">
        <v>815</v>
      </c>
    </row>
    <row r="8857" spans="1:3" x14ac:dyDescent="0.2">
      <c r="A8857">
        <v>2301023</v>
      </c>
      <c r="B8857" t="s">
        <v>7172</v>
      </c>
      <c r="C8857" s="89">
        <v>856</v>
      </c>
    </row>
    <row r="8858" spans="1:3" x14ac:dyDescent="0.2">
      <c r="A8858">
        <v>2301024</v>
      </c>
      <c r="B8858" t="s">
        <v>7173</v>
      </c>
      <c r="C8858" s="89">
        <v>899</v>
      </c>
    </row>
    <row r="8859" spans="1:3" x14ac:dyDescent="0.2">
      <c r="A8859">
        <v>2301025</v>
      </c>
      <c r="B8859" t="s">
        <v>7174</v>
      </c>
      <c r="C8859" s="89">
        <v>943</v>
      </c>
    </row>
    <row r="8860" spans="1:3" x14ac:dyDescent="0.2">
      <c r="A8860">
        <v>2301027</v>
      </c>
      <c r="B8860" t="s">
        <v>7175</v>
      </c>
      <c r="C8860" s="89">
        <v>990</v>
      </c>
    </row>
    <row r="8861" spans="1:3" x14ac:dyDescent="0.2">
      <c r="A8861">
        <v>2301028</v>
      </c>
      <c r="B8861" t="s">
        <v>7176</v>
      </c>
      <c r="C8861" s="89">
        <v>1040</v>
      </c>
    </row>
    <row r="8862" spans="1:3" x14ac:dyDescent="0.2">
      <c r="A8862">
        <v>2301029</v>
      </c>
      <c r="B8862" t="s">
        <v>7177</v>
      </c>
      <c r="C8862" s="89">
        <v>1092</v>
      </c>
    </row>
    <row r="8863" spans="1:3" x14ac:dyDescent="0.2">
      <c r="A8863">
        <v>2301030</v>
      </c>
      <c r="B8863" t="s">
        <v>7178</v>
      </c>
      <c r="C8863" s="89">
        <v>1147</v>
      </c>
    </row>
    <row r="8864" spans="1:3" x14ac:dyDescent="0.2">
      <c r="A8864">
        <v>2301031</v>
      </c>
      <c r="B8864" t="s">
        <v>7179</v>
      </c>
      <c r="C8864" s="89">
        <v>1203</v>
      </c>
    </row>
    <row r="8865" spans="1:4" x14ac:dyDescent="0.2">
      <c r="A8865">
        <v>2301032</v>
      </c>
      <c r="B8865" t="s">
        <v>7180</v>
      </c>
      <c r="C8865" s="89">
        <v>1379</v>
      </c>
    </row>
    <row r="8866" spans="1:4" x14ac:dyDescent="0.2">
      <c r="A8866">
        <v>2301033</v>
      </c>
      <c r="B8866" t="s">
        <v>7181</v>
      </c>
      <c r="C8866" s="89">
        <v>1448</v>
      </c>
    </row>
    <row r="8867" spans="1:4" x14ac:dyDescent="0.2">
      <c r="A8867">
        <v>2301035</v>
      </c>
      <c r="B8867" t="s">
        <v>7182</v>
      </c>
      <c r="C8867" s="89">
        <v>1519</v>
      </c>
    </row>
    <row r="8868" spans="1:4" x14ac:dyDescent="0.2">
      <c r="A8868">
        <v>2301036</v>
      </c>
      <c r="B8868" t="s">
        <v>7183</v>
      </c>
      <c r="C8868" s="89">
        <v>1595</v>
      </c>
    </row>
    <row r="8869" spans="1:4" x14ac:dyDescent="0.2">
      <c r="A8869">
        <v>2301037</v>
      </c>
      <c r="B8869" t="s">
        <v>7184</v>
      </c>
      <c r="C8869" s="89">
        <v>1674</v>
      </c>
    </row>
    <row r="8870" spans="1:4" x14ac:dyDescent="0.2">
      <c r="A8870">
        <v>2301038</v>
      </c>
      <c r="B8870" t="s">
        <v>7185</v>
      </c>
      <c r="C8870" s="89">
        <v>1759</v>
      </c>
    </row>
    <row r="8871" spans="1:4" x14ac:dyDescent="0.2">
      <c r="A8871">
        <v>2302629</v>
      </c>
      <c r="B8871" t="s">
        <v>760</v>
      </c>
      <c r="C8871" s="89">
        <v>60</v>
      </c>
    </row>
    <row r="8872" spans="1:4" x14ac:dyDescent="0.2">
      <c r="A8872">
        <v>2302630</v>
      </c>
      <c r="B8872" t="s">
        <v>572</v>
      </c>
      <c r="C8872" s="89">
        <v>75</v>
      </c>
    </row>
    <row r="8873" spans="1:4" x14ac:dyDescent="0.2">
      <c r="A8873">
        <v>2302631</v>
      </c>
      <c r="B8873" t="s">
        <v>764</v>
      </c>
      <c r="C8873" s="89">
        <v>175</v>
      </c>
    </row>
    <row r="8874" spans="1:4" x14ac:dyDescent="0.2">
      <c r="A8874">
        <v>2302632</v>
      </c>
      <c r="B8874" t="s">
        <v>453</v>
      </c>
      <c r="C8874" s="89">
        <v>1452</v>
      </c>
    </row>
    <row r="8875" spans="1:4" x14ac:dyDescent="0.2">
      <c r="A8875">
        <v>2302635</v>
      </c>
      <c r="B8875" t="s">
        <v>7186</v>
      </c>
      <c r="C8875" s="89">
        <v>987</v>
      </c>
    </row>
    <row r="8876" spans="1:4" x14ac:dyDescent="0.2">
      <c r="A8876">
        <v>2302636</v>
      </c>
      <c r="B8876" t="s">
        <v>7187</v>
      </c>
      <c r="C8876" s="89">
        <v>617</v>
      </c>
    </row>
    <row r="8877" spans="1:4" x14ac:dyDescent="0.2">
      <c r="A8877">
        <v>2302637</v>
      </c>
      <c r="B8877" t="s">
        <v>7188</v>
      </c>
      <c r="C8877" s="89">
        <v>304</v>
      </c>
    </row>
    <row r="8878" spans="1:4" x14ac:dyDescent="0.2">
      <c r="A8878">
        <v>1002880</v>
      </c>
      <c r="B8878" t="s">
        <v>7189</v>
      </c>
      <c r="C8878" s="89">
        <v>176</v>
      </c>
    </row>
    <row r="8879" spans="1:4" x14ac:dyDescent="0.2">
      <c r="A8879">
        <v>1001635</v>
      </c>
      <c r="B8879" t="s">
        <v>7190</v>
      </c>
      <c r="C8879" s="89">
        <v>0</v>
      </c>
      <c r="D8879" s="16">
        <v>1</v>
      </c>
    </row>
  </sheetData>
  <autoFilter ref="A5:D887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topLeftCell="A16" zoomScaleNormal="100" workbookViewId="0">
      <selection activeCell="A3" sqref="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122</v>
      </c>
      <c r="B1" s="21"/>
      <c r="C1" s="22"/>
    </row>
    <row r="2" spans="1:3" ht="15" customHeight="1" x14ac:dyDescent="0.25">
      <c r="A2" s="23" t="s">
        <v>123</v>
      </c>
      <c r="B2" s="24"/>
      <c r="C2" s="25"/>
    </row>
    <row r="3" spans="1:3" ht="15" customHeight="1" x14ac:dyDescent="0.25">
      <c r="A3" s="23" t="s">
        <v>137</v>
      </c>
      <c r="B3" s="24"/>
      <c r="C3" s="25"/>
    </row>
    <row r="4" spans="1:3" ht="15" x14ac:dyDescent="0.25">
      <c r="A4" s="64"/>
      <c r="B4" s="31"/>
      <c r="C4" s="32"/>
    </row>
    <row r="5" spans="1:3" ht="73.5" customHeight="1" x14ac:dyDescent="0.2">
      <c r="A5" s="98" t="s">
        <v>107</v>
      </c>
      <c r="B5" s="99"/>
      <c r="C5" s="100"/>
    </row>
    <row r="6" spans="1:3" ht="15" customHeight="1" x14ac:dyDescent="0.25">
      <c r="A6" s="53" t="s">
        <v>94</v>
      </c>
      <c r="B6" s="91" t="s">
        <v>138</v>
      </c>
      <c r="C6" s="40" t="s">
        <v>60</v>
      </c>
    </row>
    <row r="7" spans="1:3" s="14" customFormat="1" ht="15" customHeight="1" x14ac:dyDescent="0.2">
      <c r="A7" s="33" t="s">
        <v>2</v>
      </c>
      <c r="B7" s="45">
        <v>99282</v>
      </c>
      <c r="C7">
        <v>1490</v>
      </c>
    </row>
    <row r="8" spans="1:3" s="14" customFormat="1" ht="15" customHeight="1" x14ac:dyDescent="0.2">
      <c r="A8" s="34" t="s">
        <v>3</v>
      </c>
      <c r="B8" s="46">
        <v>99283</v>
      </c>
      <c r="C8">
        <v>2271</v>
      </c>
    </row>
    <row r="9" spans="1:3" s="14" customFormat="1" ht="15" customHeight="1" x14ac:dyDescent="0.2">
      <c r="A9" s="79" t="s">
        <v>114</v>
      </c>
      <c r="B9" s="46">
        <v>99284</v>
      </c>
      <c r="C9">
        <v>4401</v>
      </c>
    </row>
    <row r="10" spans="1:3" s="14" customFormat="1" ht="15" customHeight="1" x14ac:dyDescent="0.2">
      <c r="A10" s="79" t="s">
        <v>115</v>
      </c>
      <c r="B10" s="80">
        <v>99285</v>
      </c>
      <c r="C10">
        <v>7099</v>
      </c>
    </row>
    <row r="11" spans="1:3" s="14" customFormat="1" ht="15" customHeight="1" x14ac:dyDescent="0.2">
      <c r="A11" s="34" t="s">
        <v>95</v>
      </c>
      <c r="B11" s="46">
        <v>99213</v>
      </c>
      <c r="C11">
        <v>1467</v>
      </c>
    </row>
    <row r="12" spans="1:3" s="14" customFormat="1" ht="15" customHeight="1" x14ac:dyDescent="0.25">
      <c r="A12" s="41" t="s">
        <v>111</v>
      </c>
      <c r="B12" s="91" t="s">
        <v>138</v>
      </c>
      <c r="C12" s="40" t="s">
        <v>60</v>
      </c>
    </row>
    <row r="13" spans="1:3" s="14" customFormat="1" ht="15" customHeight="1" x14ac:dyDescent="0.2">
      <c r="A13" s="35" t="s">
        <v>7</v>
      </c>
      <c r="B13" s="45">
        <v>80048</v>
      </c>
      <c r="C13">
        <v>1365</v>
      </c>
    </row>
    <row r="14" spans="1:3" s="14" customFormat="1" ht="15" customHeight="1" x14ac:dyDescent="0.2">
      <c r="A14" s="36" t="s">
        <v>77</v>
      </c>
      <c r="B14" s="46">
        <v>82805</v>
      </c>
      <c r="C14">
        <v>475</v>
      </c>
    </row>
    <row r="15" spans="1:3" s="14" customFormat="1" ht="15" customHeight="1" x14ac:dyDescent="0.2">
      <c r="A15" s="37" t="s">
        <v>78</v>
      </c>
      <c r="B15" s="43">
        <v>85027</v>
      </c>
      <c r="C15">
        <v>475</v>
      </c>
    </row>
    <row r="16" spans="1:3" s="14" customFormat="1" ht="15" customHeight="1" x14ac:dyDescent="0.2">
      <c r="A16" s="37" t="s">
        <v>79</v>
      </c>
      <c r="B16" s="43">
        <v>85025</v>
      </c>
      <c r="C16">
        <v>638</v>
      </c>
    </row>
    <row r="17" spans="1:3" s="14" customFormat="1" ht="15" customHeight="1" x14ac:dyDescent="0.2">
      <c r="A17" s="37" t="s">
        <v>12</v>
      </c>
      <c r="B17" s="43">
        <v>80053</v>
      </c>
      <c r="C17">
        <v>1146</v>
      </c>
    </row>
    <row r="18" spans="1:3" s="14" customFormat="1" ht="15" customHeight="1" x14ac:dyDescent="0.2">
      <c r="A18" s="36" t="s">
        <v>13</v>
      </c>
      <c r="B18" s="43">
        <v>82550</v>
      </c>
      <c r="C18">
        <v>705</v>
      </c>
    </row>
    <row r="19" spans="1:3" s="14" customFormat="1" ht="15" customHeight="1" x14ac:dyDescent="0.2">
      <c r="A19" s="37" t="s">
        <v>14</v>
      </c>
      <c r="B19" s="43">
        <v>80061</v>
      </c>
      <c r="C19">
        <v>1075</v>
      </c>
    </row>
    <row r="20" spans="1:3" s="14" customFormat="1" ht="15" customHeight="1" x14ac:dyDescent="0.2">
      <c r="A20" s="37" t="s">
        <v>15</v>
      </c>
      <c r="B20" s="43">
        <v>85730</v>
      </c>
      <c r="C20">
        <v>564</v>
      </c>
    </row>
    <row r="21" spans="1:3" s="14" customFormat="1" ht="15" customHeight="1" x14ac:dyDescent="0.2">
      <c r="A21" s="36" t="s">
        <v>16</v>
      </c>
      <c r="B21" s="43">
        <v>85610</v>
      </c>
      <c r="C21">
        <v>417</v>
      </c>
    </row>
    <row r="22" spans="1:3" s="14" customFormat="1" ht="15" customHeight="1" x14ac:dyDescent="0.2">
      <c r="A22" s="38" t="s">
        <v>17</v>
      </c>
      <c r="B22" s="43">
        <v>84443</v>
      </c>
      <c r="C22">
        <v>772</v>
      </c>
    </row>
    <row r="23" spans="1:3" s="14" customFormat="1" ht="15" customHeight="1" x14ac:dyDescent="0.2">
      <c r="A23" s="37" t="s">
        <v>62</v>
      </c>
      <c r="B23" s="43">
        <v>84484</v>
      </c>
      <c r="C23">
        <v>1024</v>
      </c>
    </row>
    <row r="24" spans="1:3" s="14" customFormat="1" ht="15" customHeight="1" x14ac:dyDescent="0.2">
      <c r="A24" s="37" t="s">
        <v>80</v>
      </c>
      <c r="B24" s="92" t="s">
        <v>0</v>
      </c>
      <c r="C24">
        <v>52</v>
      </c>
    </row>
    <row r="25" spans="1:3" s="14" customFormat="1" ht="15" customHeight="1" x14ac:dyDescent="0.2">
      <c r="A25" s="36" t="s">
        <v>19</v>
      </c>
      <c r="B25" s="92" t="s">
        <v>1</v>
      </c>
      <c r="C25">
        <v>399</v>
      </c>
    </row>
    <row r="26" spans="1:3" s="14" customFormat="1" ht="15" customHeight="1" x14ac:dyDescent="0.25">
      <c r="A26" s="42" t="s">
        <v>91</v>
      </c>
      <c r="B26" s="91" t="s">
        <v>138</v>
      </c>
      <c r="C26" s="40" t="s">
        <v>60</v>
      </c>
    </row>
    <row r="27" spans="1:3" s="14" customFormat="1" ht="15" customHeight="1" x14ac:dyDescent="0.2">
      <c r="A27" s="35" t="s">
        <v>33</v>
      </c>
      <c r="B27" s="47">
        <v>74160</v>
      </c>
      <c r="C27">
        <v>12006</v>
      </c>
    </row>
    <row r="28" spans="1:3" s="14" customFormat="1" ht="15" customHeight="1" x14ac:dyDescent="0.2">
      <c r="A28" s="36" t="s">
        <v>36</v>
      </c>
      <c r="B28" s="43">
        <v>70450</v>
      </c>
      <c r="C28">
        <v>6089</v>
      </c>
    </row>
    <row r="29" spans="1:3" s="14" customFormat="1" ht="15" customHeight="1" x14ac:dyDescent="0.2">
      <c r="A29" s="36" t="s">
        <v>76</v>
      </c>
      <c r="B29" s="43">
        <v>72193</v>
      </c>
      <c r="C29">
        <v>7609</v>
      </c>
    </row>
    <row r="30" spans="1:3" s="14" customFormat="1" ht="15" customHeight="1" x14ac:dyDescent="0.2">
      <c r="A30" s="81" t="s">
        <v>32</v>
      </c>
      <c r="B30" s="80">
        <v>77067</v>
      </c>
      <c r="C30" s="28"/>
    </row>
    <row r="31" spans="1:3" s="14" customFormat="1" ht="15" customHeight="1" x14ac:dyDescent="0.2">
      <c r="A31" s="79" t="s">
        <v>118</v>
      </c>
      <c r="B31" s="43">
        <v>70553</v>
      </c>
      <c r="C31" s="28"/>
    </row>
    <row r="32" spans="1:3" s="14" customFormat="1" ht="15" customHeight="1" x14ac:dyDescent="0.2">
      <c r="A32" s="37" t="s">
        <v>64</v>
      </c>
      <c r="B32" s="43">
        <v>76700</v>
      </c>
      <c r="C32">
        <v>3545</v>
      </c>
    </row>
    <row r="33" spans="1:3" s="14" customFormat="1" ht="15" customHeight="1" x14ac:dyDescent="0.2">
      <c r="A33" s="60" t="s">
        <v>97</v>
      </c>
      <c r="B33" s="43">
        <v>76805</v>
      </c>
      <c r="C33">
        <v>2178</v>
      </c>
    </row>
    <row r="34" spans="1:3" s="14" customFormat="1" ht="15" customHeight="1" x14ac:dyDescent="0.2">
      <c r="A34" s="81" t="s">
        <v>119</v>
      </c>
      <c r="B34" s="43">
        <v>72110</v>
      </c>
      <c r="C34">
        <v>1894</v>
      </c>
    </row>
    <row r="35" spans="1:3" s="14" customFormat="1" ht="15" customHeight="1" x14ac:dyDescent="0.2">
      <c r="A35" s="36" t="s">
        <v>44</v>
      </c>
      <c r="B35" s="80">
        <v>71046</v>
      </c>
      <c r="C35">
        <v>1110</v>
      </c>
    </row>
    <row r="36" spans="1:3" s="14" customFormat="1" ht="15" customHeight="1" x14ac:dyDescent="0.25">
      <c r="A36" s="41" t="s">
        <v>108</v>
      </c>
      <c r="B36" s="91" t="s">
        <v>138</v>
      </c>
      <c r="C36" s="40" t="s">
        <v>60</v>
      </c>
    </row>
    <row r="37" spans="1:3" s="14" customFormat="1" ht="15" customHeight="1" x14ac:dyDescent="0.2">
      <c r="A37" s="39" t="s">
        <v>81</v>
      </c>
      <c r="B37" s="45">
        <v>93452</v>
      </c>
      <c r="C37"/>
    </row>
    <row r="38" spans="1:3" s="14" customFormat="1" ht="15" customHeight="1" x14ac:dyDescent="0.2">
      <c r="A38" s="81" t="s">
        <v>121</v>
      </c>
      <c r="B38" s="43">
        <v>93307</v>
      </c>
      <c r="C38" s="28"/>
    </row>
    <row r="39" spans="1:3" s="14" customFormat="1" ht="15" customHeight="1" x14ac:dyDescent="0.2">
      <c r="A39" s="36" t="s">
        <v>98</v>
      </c>
      <c r="B39" s="43">
        <v>93000</v>
      </c>
      <c r="C39" s="28"/>
    </row>
    <row r="40" spans="1:3" s="14" customFormat="1" ht="15" customHeight="1" x14ac:dyDescent="0.2">
      <c r="A40" s="37" t="s">
        <v>92</v>
      </c>
      <c r="B40" s="43">
        <v>94640</v>
      </c>
      <c r="C40" s="28"/>
    </row>
    <row r="41" spans="1:3" s="14" customFormat="1" ht="15" customHeight="1" x14ac:dyDescent="0.2">
      <c r="A41" s="79" t="s">
        <v>69</v>
      </c>
      <c r="B41" s="80" t="s">
        <v>116</v>
      </c>
      <c r="C41" s="28"/>
    </row>
    <row r="42" spans="1:3" s="14" customFormat="1" ht="15" customHeight="1" x14ac:dyDescent="0.2">
      <c r="A42" s="37" t="s">
        <v>70</v>
      </c>
      <c r="B42" s="43">
        <v>97116</v>
      </c>
      <c r="C42" s="28"/>
    </row>
    <row r="43" spans="1:3" s="14" customFormat="1" ht="15" customHeight="1" x14ac:dyDescent="0.2">
      <c r="A43" s="61" t="s">
        <v>71</v>
      </c>
      <c r="B43" s="62">
        <v>97110</v>
      </c>
      <c r="C43" s="63"/>
    </row>
    <row r="44" spans="1:3" s="14" customFormat="1" ht="15" customHeight="1" x14ac:dyDescent="0.25">
      <c r="A44" s="41" t="s">
        <v>93</v>
      </c>
      <c r="B44" s="91" t="s">
        <v>138</v>
      </c>
      <c r="C44" s="40" t="s">
        <v>60</v>
      </c>
    </row>
    <row r="45" spans="1:3" s="14" customFormat="1" ht="15" customHeight="1" x14ac:dyDescent="0.2">
      <c r="A45" s="39" t="s">
        <v>82</v>
      </c>
      <c r="B45" s="48">
        <v>29881</v>
      </c>
      <c r="C45" s="26"/>
    </row>
    <row r="46" spans="1:3" s="13" customFormat="1" ht="15" customHeight="1" x14ac:dyDescent="0.2">
      <c r="A46" s="36" t="s">
        <v>83</v>
      </c>
      <c r="B46" s="49">
        <v>29826</v>
      </c>
      <c r="C46" s="27"/>
    </row>
    <row r="47" spans="1:3" s="14" customFormat="1" ht="15" customHeight="1" x14ac:dyDescent="0.2">
      <c r="A47" s="36" t="s">
        <v>47</v>
      </c>
      <c r="B47" s="49">
        <v>64721</v>
      </c>
      <c r="C47" s="28"/>
    </row>
    <row r="48" spans="1:3" s="14" customFormat="1" ht="15" customHeight="1" x14ac:dyDescent="0.2">
      <c r="A48" s="78" t="s">
        <v>49</v>
      </c>
      <c r="B48" s="49">
        <v>66984</v>
      </c>
      <c r="C48" s="28"/>
    </row>
    <row r="49" spans="1:3" s="14" customFormat="1" ht="15" customHeight="1" x14ac:dyDescent="0.2">
      <c r="A49" s="36" t="s">
        <v>84</v>
      </c>
      <c r="B49" s="49">
        <v>45378</v>
      </c>
      <c r="C49" s="28"/>
    </row>
    <row r="50" spans="1:3" s="14" customFormat="1" ht="15" customHeight="1" x14ac:dyDescent="0.2">
      <c r="A50" s="36" t="s">
        <v>67</v>
      </c>
      <c r="B50" s="49">
        <v>45380</v>
      </c>
      <c r="C50" s="28"/>
    </row>
    <row r="51" spans="1:3" s="14" customFormat="1" ht="15" customHeight="1" x14ac:dyDescent="0.2">
      <c r="A51" s="36" t="s">
        <v>85</v>
      </c>
      <c r="B51" s="49">
        <v>45385</v>
      </c>
      <c r="C51" s="28"/>
    </row>
    <row r="52" spans="1:3" s="14" customFormat="1" ht="15" customHeight="1" x14ac:dyDescent="0.2">
      <c r="A52" s="36" t="s">
        <v>86</v>
      </c>
      <c r="B52" s="49">
        <v>66821</v>
      </c>
      <c r="C52" s="28"/>
    </row>
    <row r="53" spans="1:3" s="14" customFormat="1" ht="15" customHeight="1" x14ac:dyDescent="0.2">
      <c r="A53" s="37" t="s">
        <v>53</v>
      </c>
      <c r="B53" s="49">
        <v>43239</v>
      </c>
      <c r="C53" s="28"/>
    </row>
    <row r="54" spans="1:3" s="14" customFormat="1" ht="15" customHeight="1" x14ac:dyDescent="0.2">
      <c r="A54" s="37" t="s">
        <v>87</v>
      </c>
      <c r="B54" s="49">
        <v>43235</v>
      </c>
      <c r="C54" s="28"/>
    </row>
    <row r="55" spans="1:3" s="14" customFormat="1" ht="15" customHeight="1" x14ac:dyDescent="0.2">
      <c r="A55" s="81" t="s">
        <v>120</v>
      </c>
      <c r="B55" s="49">
        <v>19120</v>
      </c>
      <c r="C55" s="28"/>
    </row>
    <row r="56" spans="1:3" s="14" customFormat="1" ht="15" customHeight="1" x14ac:dyDescent="0.2">
      <c r="A56" s="36" t="s">
        <v>88</v>
      </c>
      <c r="B56" s="49">
        <v>49505</v>
      </c>
      <c r="C56" s="28"/>
    </row>
    <row r="57" spans="1:3" s="14" customFormat="1" ht="15" customHeight="1" x14ac:dyDescent="0.2">
      <c r="A57" s="81" t="s">
        <v>112</v>
      </c>
      <c r="B57" s="82" t="s">
        <v>117</v>
      </c>
      <c r="C57" s="28"/>
    </row>
    <row r="58" spans="1:3" s="14" customFormat="1" ht="15" customHeight="1" x14ac:dyDescent="0.2">
      <c r="A58" s="36" t="s">
        <v>113</v>
      </c>
      <c r="B58" s="49">
        <v>64483</v>
      </c>
      <c r="C58" s="28"/>
    </row>
    <row r="59" spans="1:3" s="14" customFormat="1" ht="15" customHeight="1" x14ac:dyDescent="0.2">
      <c r="A59" s="36" t="s">
        <v>68</v>
      </c>
      <c r="B59" s="49">
        <v>47562</v>
      </c>
      <c r="C59" s="28"/>
    </row>
    <row r="60" spans="1:3" s="14" customFormat="1" ht="15" customHeight="1" x14ac:dyDescent="0.2">
      <c r="A60" s="36" t="s">
        <v>74</v>
      </c>
      <c r="B60" s="50">
        <v>69436</v>
      </c>
      <c r="C60" s="28"/>
    </row>
    <row r="61" spans="1:3" ht="15" customHeight="1" x14ac:dyDescent="0.2">
      <c r="A61" s="36" t="s">
        <v>89</v>
      </c>
      <c r="B61" s="49">
        <v>42820</v>
      </c>
      <c r="C61" s="28"/>
    </row>
    <row r="62" spans="1:3" ht="29.25" customHeight="1" x14ac:dyDescent="0.25">
      <c r="A62" s="41" t="s">
        <v>90</v>
      </c>
      <c r="B62" s="91" t="s">
        <v>138</v>
      </c>
      <c r="C62" s="40" t="s">
        <v>60</v>
      </c>
    </row>
    <row r="63" spans="1:3" ht="15" customHeight="1" x14ac:dyDescent="0.2">
      <c r="A63" s="39"/>
      <c r="B63" s="45"/>
      <c r="C63" s="54"/>
    </row>
    <row r="64" spans="1:3" ht="15" customHeight="1" x14ac:dyDescent="0.2">
      <c r="A64" s="36"/>
      <c r="B64" s="46"/>
      <c r="C64" s="55"/>
    </row>
    <row r="65" spans="1:3" ht="15" customHeight="1" x14ac:dyDescent="0.2">
      <c r="A65" s="36"/>
      <c r="B65" s="46"/>
      <c r="C65" s="65"/>
    </row>
    <row r="66" spans="1:3" ht="15" customHeight="1" x14ac:dyDescent="0.2">
      <c r="A66" s="36"/>
      <c r="B66" s="46"/>
      <c r="C66" s="55"/>
    </row>
    <row r="67" spans="1:3" ht="15" customHeight="1" x14ac:dyDescent="0.2">
      <c r="A67" s="36"/>
      <c r="B67" s="46"/>
      <c r="C67" s="55"/>
    </row>
    <row r="68" spans="1:3" ht="15" customHeight="1" x14ac:dyDescent="0.2">
      <c r="A68" s="58"/>
      <c r="B68" s="43"/>
      <c r="C68" s="56"/>
    </row>
    <row r="69" spans="1:3" ht="15" customHeight="1" x14ac:dyDescent="0.2">
      <c r="A69" s="58"/>
      <c r="B69" s="43"/>
      <c r="C69" s="56"/>
    </row>
    <row r="70" spans="1:3" ht="15" customHeight="1" x14ac:dyDescent="0.2">
      <c r="A70" s="58"/>
      <c r="B70" s="43"/>
      <c r="C70" s="56"/>
    </row>
    <row r="71" spans="1:3" ht="15" customHeight="1" x14ac:dyDescent="0.2">
      <c r="A71" s="58"/>
      <c r="B71" s="43"/>
      <c r="C71" s="56"/>
    </row>
    <row r="72" spans="1:3" ht="15" customHeight="1" x14ac:dyDescent="0.2">
      <c r="A72" s="59"/>
      <c r="B72" s="44"/>
      <c r="C72" s="57"/>
    </row>
    <row r="73" spans="1:3" ht="21" customHeight="1" thickBot="1" x14ac:dyDescent="0.3">
      <c r="A73" s="29" t="s">
        <v>96</v>
      </c>
      <c r="B73" s="11"/>
      <c r="C73" s="30">
        <f>COUNTA(C7:C11,C13:C25,C27:C35,C37:C43,C45:C61,C63:C72)</f>
        <v>25</v>
      </c>
    </row>
    <row r="74" spans="1:3" ht="15" customHeight="1" thickTop="1" x14ac:dyDescent="0.2">
      <c r="A74" s="51" t="s">
        <v>75</v>
      </c>
      <c r="B74" s="52"/>
      <c r="C74" s="66"/>
    </row>
    <row r="75" spans="1:3" ht="15" customHeight="1" x14ac:dyDescent="0.2">
      <c r="A75" s="67" t="s">
        <v>106</v>
      </c>
      <c r="B75" s="68"/>
      <c r="C75" s="69"/>
    </row>
    <row r="76" spans="1:3" ht="15" customHeight="1" x14ac:dyDescent="0.2">
      <c r="A76" s="67" t="s">
        <v>101</v>
      </c>
      <c r="B76" s="70"/>
      <c r="C76" s="71"/>
    </row>
    <row r="77" spans="1:3" ht="15" customHeight="1" x14ac:dyDescent="0.2">
      <c r="A77" s="67" t="s">
        <v>105</v>
      </c>
      <c r="B77" s="72"/>
      <c r="C77" s="71"/>
    </row>
    <row r="78" spans="1:3" ht="15" customHeight="1" x14ac:dyDescent="0.2">
      <c r="A78" s="67" t="s">
        <v>109</v>
      </c>
      <c r="B78" s="72"/>
      <c r="C78" s="71"/>
    </row>
    <row r="79" spans="1:3" ht="15" customHeight="1" x14ac:dyDescent="0.2">
      <c r="A79" s="67" t="s">
        <v>110</v>
      </c>
      <c r="B79" s="72"/>
      <c r="C79" s="71"/>
    </row>
    <row r="80" spans="1:3" ht="15" customHeight="1" x14ac:dyDescent="0.2">
      <c r="A80" s="67" t="s">
        <v>102</v>
      </c>
      <c r="B80" s="72"/>
      <c r="C80" s="71"/>
    </row>
    <row r="81" spans="1:3" ht="15" customHeight="1" x14ac:dyDescent="0.2">
      <c r="A81" s="67" t="s">
        <v>103</v>
      </c>
      <c r="B81" s="73"/>
      <c r="C81" s="74"/>
    </row>
    <row r="82" spans="1:3" ht="15" customHeight="1" x14ac:dyDescent="0.2">
      <c r="A82" s="67" t="s">
        <v>99</v>
      </c>
      <c r="B82" s="70"/>
      <c r="C82" s="71"/>
    </row>
    <row r="83" spans="1:3" ht="15" customHeight="1" x14ac:dyDescent="0.2">
      <c r="A83" s="67" t="s">
        <v>104</v>
      </c>
      <c r="B83" s="70"/>
      <c r="C83" s="71"/>
    </row>
    <row r="84" spans="1:3" ht="15" customHeight="1" x14ac:dyDescent="0.2">
      <c r="A84" s="75" t="s">
        <v>100</v>
      </c>
      <c r="B84" s="76"/>
      <c r="C84" s="77"/>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2" sqref="G11:G12"/>
    </sheetView>
  </sheetViews>
  <sheetFormatPr defaultRowHeight="15" x14ac:dyDescent="0.2"/>
  <cols>
    <col min="1" max="1" width="28.21875" bestFit="1" customWidth="1"/>
    <col min="2" max="2" width="11.21875" bestFit="1" customWidth="1"/>
    <col min="3" max="3" width="9.77734375" bestFit="1" customWidth="1"/>
    <col min="4" max="4" width="11.21875" bestFit="1" customWidth="1"/>
    <col min="5" max="5" width="4.77734375" bestFit="1" customWidth="1"/>
    <col min="6" max="6" width="9.77734375" bestFit="1" customWidth="1"/>
  </cols>
  <sheetData>
    <row r="1" spans="1:6" ht="15.75" x14ac:dyDescent="0.25">
      <c r="A1" s="20" t="s">
        <v>122</v>
      </c>
      <c r="C1" s="87"/>
    </row>
    <row r="2" spans="1:6" ht="15.75" x14ac:dyDescent="0.25">
      <c r="A2" s="23" t="s">
        <v>123</v>
      </c>
      <c r="C2" s="87"/>
    </row>
    <row r="3" spans="1:6" ht="15.75" x14ac:dyDescent="0.25">
      <c r="A3" s="23" t="s">
        <v>137</v>
      </c>
      <c r="C3" s="87"/>
      <c r="D3" t="s">
        <v>135</v>
      </c>
    </row>
    <row r="4" spans="1:6" x14ac:dyDescent="0.2">
      <c r="A4" s="86"/>
      <c r="C4" s="87"/>
    </row>
    <row r="5" spans="1:6" x14ac:dyDescent="0.2">
      <c r="A5" s="101" t="s">
        <v>124</v>
      </c>
      <c r="B5" s="102" t="s">
        <v>125</v>
      </c>
      <c r="C5" s="102"/>
      <c r="D5" s="102"/>
      <c r="E5" s="83"/>
      <c r="F5" s="83" t="s">
        <v>126</v>
      </c>
    </row>
    <row r="6" spans="1:6" ht="15.75" thickBot="1" x14ac:dyDescent="0.25">
      <c r="A6" s="101"/>
      <c r="B6" s="83" t="s">
        <v>127</v>
      </c>
      <c r="C6" s="83" t="s">
        <v>128</v>
      </c>
      <c r="D6" s="83" t="s">
        <v>129</v>
      </c>
      <c r="E6" s="83" t="s">
        <v>130</v>
      </c>
      <c r="F6" s="83" t="s">
        <v>128</v>
      </c>
    </row>
    <row r="7" spans="1:6" ht="16.5" thickTop="1" thickBot="1" x14ac:dyDescent="0.25">
      <c r="A7" s="93" t="s">
        <v>136</v>
      </c>
      <c r="B7" s="97">
        <v>2191992929</v>
      </c>
      <c r="C7" s="94">
        <v>129865808</v>
      </c>
      <c r="D7" s="94">
        <v>2321858737</v>
      </c>
      <c r="E7" s="95">
        <v>5.9200000000000003E-2</v>
      </c>
      <c r="F7" s="94">
        <v>5770476</v>
      </c>
    </row>
    <row r="8" spans="1:6" ht="15.75" thickTop="1" x14ac:dyDescent="0.2"/>
  </sheetData>
  <mergeCells count="2">
    <mergeCell ref="A5:A6"/>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Huntley, Cameron - SAC</cp:lastModifiedBy>
  <cp:lastPrinted>2009-05-27T18:50:19Z</cp:lastPrinted>
  <dcterms:created xsi:type="dcterms:W3CDTF">2007-03-06T21:45:14Z</dcterms:created>
  <dcterms:modified xsi:type="dcterms:W3CDTF">2023-06-13T19:55:11Z</dcterms:modified>
</cp:coreProperties>
</file>