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Z:\OSHPD\FY23\Langley Porter\"/>
    </mc:Choice>
  </mc:AlternateContent>
  <xr:revisionPtr revIDLastSave="0" documentId="13_ncr:1_{52ACDEFC-F7B2-43B8-AAFF-E538E06CE4B2}" xr6:coauthVersionLast="47" xr6:coauthVersionMax="47" xr10:uidLastSave="{00000000-0000-0000-0000-000000000000}"/>
  <bookViews>
    <workbookView xWindow="-120" yWindow="-120" windowWidth="29040" windowHeight="15840" xr2:uid="{D1E06E03-2E73-45D3-A410-7DD05BD4F677}"/>
  </bookViews>
  <sheets>
    <sheet name="Disclosure Statement new" sheetId="10" r:id="rId1"/>
    <sheet name="HCAI 106380868_PCT_CHG" sheetId="9" r:id="rId2"/>
    <sheet name="HCAI 106380868_COMMON 25" sheetId="8" r:id="rId3"/>
    <sheet name="HCAI 106380868_CDM_SERVICES" sheetId="4" r:id="rId4"/>
    <sheet name="HCAI 106380868_CDM_Drugs" sheetId="7" r:id="rId5"/>
  </sheets>
  <externalReferences>
    <externalReference r:id="rId6"/>
    <externalReference r:id="rId7"/>
    <externalReference r:id="rId8"/>
  </externalReferences>
  <definedNames>
    <definedName name="\D">#REF!</definedName>
    <definedName name="\F">#REF!</definedName>
    <definedName name="\R">#REF!</definedName>
    <definedName name="_xlnm._FilterDatabase" localSheetId="3" hidden="1">'HCAI 106380868_CDM_SERVICES'!$A$2:$C$229</definedName>
    <definedName name="AGED_BY_DISCHARGE_DATE_OP_REG_DATE">#REF!</definedName>
    <definedName name="aged_per_your_email">#REF!</definedName>
    <definedName name="aged_per_your_email_sort_by_age">#REF!</definedName>
    <definedName name="ar_studies_summed_zero_balance_07012001">#REF!</definedName>
    <definedName name="bdjnl">#REF!</definedName>
    <definedName name="budgeted_payor_mix">'[1]Payor Mix MyReports Data'!$A$111:$P$141</definedName>
    <definedName name="build_variance">#REF!</definedName>
    <definedName name="credit_03312000_and_before">#REF!</definedName>
    <definedName name="credit_04012000_08312000">#REF!</definedName>
    <definedName name="credit_083100_03312001">#REF!</definedName>
    <definedName name="credit_bd">#REF!</definedName>
    <definedName name="CY_Total_Days_To_Date">'[2]Monthly Reference Data'!$B$42</definedName>
    <definedName name="dbo_fc_IO_not_zero">#REF!</definedName>
    <definedName name="dbo_sms_zero_study_summarya">#REF!</definedName>
    <definedName name="dbo_sms_zerostudy_OP_Sa">#REF!</definedName>
    <definedName name="dbo_summary_sms_zero090100063001">#REF!</definedName>
    <definedName name="dbo_summary_sms_zero090199083100">#REF!</definedName>
    <definedName name="debit_03312000_and__before">#REF!</definedName>
    <definedName name="debit_04012000_08312000">#REF!</definedName>
    <definedName name="debit_04012000_09302000">#REF!</definedName>
    <definedName name="debit_04302000_and__before">#REF!</definedName>
    <definedName name="debit_083100_03312001">#REF!</definedName>
    <definedName name="debit_10012000_03312001">#REF!</definedName>
    <definedName name="debit_bd">#REF!</definedName>
    <definedName name="Diem_Pymt_Groups1">#REF!</definedName>
    <definedName name="discharge_bud">[2]STATS!$A$83:$Q$88</definedName>
    <definedName name="discharge_days_budgeted">[2]STATS!$A$103:$Q$114</definedName>
    <definedName name="FINSTMNT">#REF!</definedName>
    <definedName name="Fiscal_Period">'[2]Monthly Reference Data'!$C$7</definedName>
    <definedName name="LennyS_variance_FY03July">#REF!</definedName>
    <definedName name="Month_Act_Med_Ctr_Adj_Discharges">'[2]Hospital Statistics'!$B$11</definedName>
    <definedName name="Month_Act_Med_Ctr_CMI_Total">'[2]Hospital Statistics'!$B$14</definedName>
    <definedName name="Month_Act_Med_Ctr_Total_FTEs">'[2]Hospital Statistics'!$B$39</definedName>
    <definedName name="Month_Bud_Med_Ctr_Adj_Discharges">'[2]Hospital Statistics'!$C$11</definedName>
    <definedName name="Month_Bud_Med_Ctr_CMI_Total">'[2]Hospital Statistics'!$C$14</definedName>
    <definedName name="Month_Bud_Med_Ctr_Total_FTEs">'[2]Hospital Statistics'!$C$39</definedName>
    <definedName name="Month_End_Date">'[2]Monthly Reference Data'!$C$9</definedName>
    <definedName name="Month_PY_Med_Ctr_Adj_Discharges">'[2]Hospital Statistics'!$F$11</definedName>
    <definedName name="Month_PY_Med_Ctr_CMI_Total">'[2]Hospital Statistics'!$F$14</definedName>
    <definedName name="Month_PY_Med_Ctr_Total_FTEs">'[2]Hospital Statistics'!$F$39</definedName>
    <definedName name="op_visits_cy">[2]STATS!$C$61:$D$72</definedName>
    <definedName name="op_visits_py">[2]STATS!$A$61:$B$72</definedName>
    <definedName name="or_debits___oldprices_with_new_prices___variances">'[3]sheet 2'!#REF!</definedName>
    <definedName name="pat_days_budgeted">[2]STATS!$A$51:$P$56</definedName>
    <definedName name="Paycodes_by_Site">#REF!</definedName>
    <definedName name="payroll_accrual">'[2]Payroll Accrual Table'!$I$5:$J$42</definedName>
    <definedName name="PLACE">#REF!</definedName>
    <definedName name="_xlnm.Print_Area" localSheetId="2">'HCAI 106380868_COMMON 25'!$A$1:$C$90</definedName>
    <definedName name="_xlnm.Print_Titles" localSheetId="2">'HCAI 106380868_COMMON 25'!$1:$4</definedName>
    <definedName name="Print_Titles_MI">#REF!,#REF!</definedName>
    <definedName name="PY_Month_End_Date">'[2]Monthly Reference Data'!$C$15</definedName>
    <definedName name="PY_Total_Days_To_Date">'[2]Monthly Reference Data'!$C$42</definedName>
    <definedName name="R_LOOP">#REF!</definedName>
    <definedName name="sfc">#REF!</definedName>
    <definedName name="test">#REF!</definedName>
    <definedName name="test1">#REF!</definedName>
    <definedName name="test2">#REF!</definedName>
    <definedName name="test3">#REF!</definedName>
    <definedName name="test4">#REF!</definedName>
    <definedName name="test5">#REF!</definedName>
    <definedName name="test6">#REF!</definedName>
    <definedName name="test7">#REF!,#REF!</definedName>
    <definedName name="test8">#REF!</definedName>
    <definedName name="test9">#REF!</definedName>
    <definedName name="YTD_Act_Med_Ctr_Adj_Discharges">'[2]Hospital Statistics'!$K$11</definedName>
    <definedName name="YTD_Act_Med_Ctr_CMI_Total">'[2]Hospital Statistics'!$K$14</definedName>
    <definedName name="YTD_Act_Med_Ctr_Total_FTEs">'[2]Hospital Statistics'!$K$39</definedName>
    <definedName name="YTD_Bud_Med_Ctr_Adj_Discharges">'[2]Hospital Statistics'!$L$11</definedName>
    <definedName name="YTD_Bud_Med_Ctr_CMI_Total">'[2]Hospital Statistics'!$L$14</definedName>
    <definedName name="YTD_Bud_Med_Ctr_Total_FTEs">'[2]Hospital Statistics'!$L$39</definedName>
    <definedName name="YTD_PY_Med_Ctr_Adj_Discharges">'[2]Hospital Statistics'!$O$11</definedName>
    <definedName name="YTD_PY_Med_Ctr_CMI_Total">'[2]Hospital Statistics'!$O$14</definedName>
    <definedName name="YTD_PY_Med_Ctr_Total_FTEs">'[2]Hospital Statistics'!$O$39</definedName>
    <definedName name="zerostud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9" l="1"/>
  <c r="C79" i="8"/>
</calcChain>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
    <s v="ThisWorkbookDataModel"/>
    <s v="[Stats].[PT].&amp;[I]"/>
    <s v="[Stats].[Type].&amp;[Actual]"/>
    <s v="[Stats].[FY].&amp;[2020]"/>
    <s v="[Stats].[BusLine].&amp;[BCHO]"/>
    <s v="[Stats].[Stat].&amp;[Admission]"/>
    <s v="[Stats].[FP].&amp;[11]"/>
    <s v="[Measures].[Sum of Value]"/>
  </metadataStrings>
  <mdxMetadata count="2">
    <mdx n="0" f="v">
      <t c="7" fi="0">
        <n x="1"/>
        <n x="2"/>
        <n x="3"/>
        <n x="4"/>
        <n x="5"/>
        <n x="6"/>
        <n x="7"/>
      </t>
    </mdx>
    <mdx n="0" f="m">
      <t c="1">
        <n x="6"/>
      </t>
    </mdx>
  </mdxMetadata>
  <valueMetadata count="2">
    <bk>
      <rc t="1" v="0"/>
    </bk>
    <bk>
      <rc t="1" v="1"/>
    </bk>
  </valueMetadata>
</metadata>
</file>

<file path=xl/sharedStrings.xml><?xml version="1.0" encoding="utf-8"?>
<sst xmlns="http://schemas.openxmlformats.org/spreadsheetml/2006/main" count="13454" uniqueCount="13136">
  <si>
    <t>HC INTENSIVE OP SERVICE - ADULT</t>
  </si>
  <si>
    <t>HC GRP PSYCH PARTIAL HOSP 45-50</t>
  </si>
  <si>
    <t>HC PSYCH ROOM DLY</t>
  </si>
  <si>
    <t>HC PARTIAL HOSPITALIZATION</t>
  </si>
  <si>
    <t>HC PARTIAL HOSPITALIZATION, 3 HRS OR LESS</t>
  </si>
  <si>
    <t>HC EATING DISORDER IFT PHP FULL DAY</t>
  </si>
  <si>
    <t>HC REPET TMS TX INITIAL W/MAP/MOTR THRESHLD/DEL&amp;MNG</t>
  </si>
  <si>
    <t>HC THERAP REPETITIVE TMS TX SUBSEQ DELIVERY &amp; MNGT</t>
  </si>
  <si>
    <t>HC REPET TMS TX SUBSEQ MOTR THRESHLD W/DELIV &amp; MNGT</t>
  </si>
  <si>
    <t>HC SPECIAL GROUP THERAPY</t>
  </si>
  <si>
    <t>HC TELEHEALTH ORIGINATING SITE FACILITY FEE</t>
  </si>
  <si>
    <t>S9480</t>
  </si>
  <si>
    <t>HC PSYCL/NRPSYCL TST PHYS/QHP 2+ TST EA ADDL 30 MIN</t>
  </si>
  <si>
    <t>HC 02/AERO 24 HR</t>
  </si>
  <si>
    <t>HC SMALL VOL NEB TX</t>
  </si>
  <si>
    <t>HC POS (CPAP) INITATION &amp; MANAGEMENT</t>
  </si>
  <si>
    <t>HC SVN INITIAL W/DEMO/EVAL</t>
  </si>
  <si>
    <t>HC SML VOL NEBUL INLIN W MECH VEN</t>
  </si>
  <si>
    <t>HC CONT NEB, EACH ADD HR</t>
  </si>
  <si>
    <t>HC PSYL/NRPSYCL TST PHYS/QHP 2+ TST 1ST 30 MIN</t>
  </si>
  <si>
    <t>HC LEVEL 4 EST PATIENT</t>
  </si>
  <si>
    <t>HC CPAP SET-UP &amp; 1ST DAY</t>
  </si>
  <si>
    <t>HC EXP PRESS VALVE THERAPY-INIT</t>
  </si>
  <si>
    <t>HC CONT NEB, 1ST HR</t>
  </si>
  <si>
    <t>HC EXP PRESS VALVE THERAPY-SUBSEQ</t>
  </si>
  <si>
    <t>HC PSYTX PT 38-52 MINUTES</t>
  </si>
  <si>
    <t>HC VENT MGMT SUBS DAY</t>
  </si>
  <si>
    <t>HC CPAP MGMT SUBS DAY</t>
  </si>
  <si>
    <t>HC VENT SET-UP &amp; 1ST DAY</t>
  </si>
  <si>
    <t>HC SMOKE &amp; TOBACO CESSAT COUNSEL</t>
  </si>
  <si>
    <t>HC PSYTX PT 16-37 MINUTES</t>
  </si>
  <si>
    <t>HC MDI INITIAL W/DEMO/EVAL</t>
  </si>
  <si>
    <t>HC VITAL CAPACITY, TOTAL</t>
  </si>
  <si>
    <t>HC FAMILY PSYCHOTHERAPY, W/PT 26-50 MINUTES</t>
  </si>
  <si>
    <t>HC LEVEL 3 EST PATIENT</t>
  </si>
  <si>
    <t>HC PSYCH DIAG EVAL W/MED SRVCS</t>
  </si>
  <si>
    <t>HC SELF-MGMT EDUC &amp; TRAIN 1 PT</t>
  </si>
  <si>
    <t>HC ARTERIAL PUNCTURE</t>
  </si>
  <si>
    <t>HC INDUCED SPUTUM</t>
  </si>
  <si>
    <t>HC POST DRAIN SUBS GRT/ =4 POSIT</t>
  </si>
  <si>
    <t>HC NITRIC OXIDE PER HR SUB</t>
  </si>
  <si>
    <t>HC MDI TX</t>
  </si>
  <si>
    <t>HC PSYTX PT 60 MINUTES</t>
  </si>
  <si>
    <t>HC LEVEL 5 EST PATIENT</t>
  </si>
  <si>
    <t>HC EXTERN CHEST WALL OSCILLATION</t>
  </si>
  <si>
    <t>HC INTRAPULMONARY PERCUSSION</t>
  </si>
  <si>
    <t>HC INTRAPULM PERC- INITIAL TX</t>
  </si>
  <si>
    <t>HC PULSE OX,CONT OVERNIGHT REPORT</t>
  </si>
  <si>
    <t>HC POST DRAIN INITI GRT/= 4 POSIT</t>
  </si>
  <si>
    <t>HC ANTIMICROBIAL AEROSOL TREATMNT</t>
  </si>
  <si>
    <t>HC ATTENDANCE AT DELIVERY</t>
  </si>
  <si>
    <t>HC PSYCH DIAGNOSTIC EVALUATION</t>
  </si>
  <si>
    <t>HC PROLONGED SERVICES W/PT 1ST HR</t>
  </si>
  <si>
    <t>HC PSYTX PT W/E&amp;M 60 MIN</t>
  </si>
  <si>
    <t>HC LEVEL 2 EST PATIENT</t>
  </si>
  <si>
    <t>HC PSYTX PT W/E&amp;M 16-37 MINUTES</t>
  </si>
  <si>
    <t>HC PSYTX PT W/E&amp;M 45 MIN</t>
  </si>
  <si>
    <t>HC NEUROBEHAVIORAL STATUS EXAM</t>
  </si>
  <si>
    <t>HC MDI - INLINE W MECH VENT</t>
  </si>
  <si>
    <t>HC PENTAM NEB TX</t>
  </si>
  <si>
    <t>HC BEDSIDE PFT</t>
  </si>
  <si>
    <t>186867</t>
  </si>
  <si>
    <t>145459</t>
  </si>
  <si>
    <t>145495</t>
  </si>
  <si>
    <t>145491</t>
  </si>
  <si>
    <t>145493</t>
  </si>
  <si>
    <t>186849</t>
  </si>
  <si>
    <t>186853</t>
  </si>
  <si>
    <t>186845</t>
  </si>
  <si>
    <t>186841</t>
  </si>
  <si>
    <t>145525</t>
  </si>
  <si>
    <t>164574</t>
  </si>
  <si>
    <t>164566</t>
  </si>
  <si>
    <t>164582</t>
  </si>
  <si>
    <t>164576</t>
  </si>
  <si>
    <t>164568</t>
  </si>
  <si>
    <t>164584</t>
  </si>
  <si>
    <t>164578</t>
  </si>
  <si>
    <t>164570</t>
  </si>
  <si>
    <t>164586</t>
  </si>
  <si>
    <t>145523</t>
  </si>
  <si>
    <t>145521</t>
  </si>
  <si>
    <t>145467</t>
  </si>
  <si>
    <t>145481</t>
  </si>
  <si>
    <t>186859</t>
  </si>
  <si>
    <t>186855</t>
  </si>
  <si>
    <t>186851</t>
  </si>
  <si>
    <t>186847</t>
  </si>
  <si>
    <t>186843</t>
  </si>
  <si>
    <t>145511</t>
  </si>
  <si>
    <t>145559</t>
  </si>
  <si>
    <t>145569</t>
  </si>
  <si>
    <t>145567</t>
  </si>
  <si>
    <t>145561</t>
  </si>
  <si>
    <t>145563</t>
  </si>
  <si>
    <t>145565</t>
  </si>
  <si>
    <t>145489</t>
  </si>
  <si>
    <t>186863</t>
  </si>
  <si>
    <t>186861</t>
  </si>
  <si>
    <t>145463</t>
  </si>
  <si>
    <t>145465</t>
  </si>
  <si>
    <t>145497</t>
  </si>
  <si>
    <t>145499</t>
  </si>
  <si>
    <t>152044</t>
  </si>
  <si>
    <t>145535</t>
  </si>
  <si>
    <t>145533</t>
  </si>
  <si>
    <t>145555</t>
  </si>
  <si>
    <t>100316</t>
  </si>
  <si>
    <t>145512</t>
  </si>
  <si>
    <t>123962</t>
  </si>
  <si>
    <t>86851</t>
  </si>
  <si>
    <t>160621</t>
  </si>
  <si>
    <t>160619</t>
  </si>
  <si>
    <t>127861</t>
  </si>
  <si>
    <t>127863</t>
  </si>
  <si>
    <t>163634</t>
  </si>
  <si>
    <t>106125</t>
  </si>
  <si>
    <t>124171</t>
  </si>
  <si>
    <t>87208</t>
  </si>
  <si>
    <t>88872</t>
  </si>
  <si>
    <t>87216</t>
  </si>
  <si>
    <t>87224</t>
  </si>
  <si>
    <t>87232</t>
  </si>
  <si>
    <t>87240</t>
  </si>
  <si>
    <t>88900</t>
  </si>
  <si>
    <t>88884</t>
  </si>
  <si>
    <t>87248</t>
  </si>
  <si>
    <t>99813</t>
  </si>
  <si>
    <t>99807</t>
  </si>
  <si>
    <t>88864</t>
  </si>
  <si>
    <t>87212</t>
  </si>
  <si>
    <t>87228</t>
  </si>
  <si>
    <t>87236</t>
  </si>
  <si>
    <t>88888</t>
  </si>
  <si>
    <t>88876</t>
  </si>
  <si>
    <t>87244</t>
  </si>
  <si>
    <t>87204</t>
  </si>
  <si>
    <t>87220</t>
  </si>
  <si>
    <t>88892</t>
  </si>
  <si>
    <t>88880</t>
  </si>
  <si>
    <t>88868</t>
  </si>
  <si>
    <t>87206</t>
  </si>
  <si>
    <t>87214</t>
  </si>
  <si>
    <t>87222</t>
  </si>
  <si>
    <t>87230</t>
  </si>
  <si>
    <t>87238</t>
  </si>
  <si>
    <t>87246</t>
  </si>
  <si>
    <t>88896</t>
  </si>
  <si>
    <t>154723</t>
  </si>
  <si>
    <t>154703</t>
  </si>
  <si>
    <t>154695</t>
  </si>
  <si>
    <t>124272</t>
  </si>
  <si>
    <t>89524</t>
  </si>
  <si>
    <t>159030</t>
  </si>
  <si>
    <t>127726</t>
  </si>
  <si>
    <t>159186</t>
  </si>
  <si>
    <t>103734</t>
  </si>
  <si>
    <t>86220</t>
  </si>
  <si>
    <t>163451</t>
  </si>
  <si>
    <t>105725</t>
  </si>
  <si>
    <t>133222</t>
  </si>
  <si>
    <t>133217</t>
  </si>
  <si>
    <t>160264</t>
  </si>
  <si>
    <t>160143</t>
  </si>
  <si>
    <t>160149</t>
  </si>
  <si>
    <t>105214</t>
  </si>
  <si>
    <t>153287</t>
  </si>
  <si>
    <t>89546</t>
  </si>
  <si>
    <t>93679</t>
  </si>
  <si>
    <t>93683</t>
  </si>
  <si>
    <t>93687</t>
  </si>
  <si>
    <t>93695</t>
  </si>
  <si>
    <t>93691</t>
  </si>
  <si>
    <t>136112</t>
  </si>
  <si>
    <t>86859</t>
  </si>
  <si>
    <t>145675</t>
  </si>
  <si>
    <t>103466</t>
  </si>
  <si>
    <t>129114</t>
  </si>
  <si>
    <t>124274</t>
  </si>
  <si>
    <t>153375</t>
  </si>
  <si>
    <t>153387</t>
  </si>
  <si>
    <t>164590</t>
  </si>
  <si>
    <t>159760</t>
  </si>
  <si>
    <t>161799</t>
  </si>
  <si>
    <t>161620</t>
  </si>
  <si>
    <t>160266</t>
  </si>
  <si>
    <t>163684</t>
  </si>
  <si>
    <t>157997</t>
  </si>
  <si>
    <t>113400</t>
  </si>
  <si>
    <t>113408</t>
  </si>
  <si>
    <t>163408</t>
  </si>
  <si>
    <t>160557</t>
  </si>
  <si>
    <t>145120</t>
  </si>
  <si>
    <t>97417</t>
  </si>
  <si>
    <t>112159</t>
  </si>
  <si>
    <t>98115</t>
  </si>
  <si>
    <t>114134</t>
  </si>
  <si>
    <t>114132</t>
  </si>
  <si>
    <t>114136</t>
  </si>
  <si>
    <t>114123</t>
  </si>
  <si>
    <t>114121</t>
  </si>
  <si>
    <t>114127</t>
  </si>
  <si>
    <t>114125</t>
  </si>
  <si>
    <t>87676</t>
  </si>
  <si>
    <t>87679</t>
  </si>
  <si>
    <t>144363</t>
  </si>
  <si>
    <t>144365</t>
  </si>
  <si>
    <t>144367</t>
  </si>
  <si>
    <t>144369</t>
  </si>
  <si>
    <t>139461</t>
  </si>
  <si>
    <t>139455</t>
  </si>
  <si>
    <t>139441</t>
  </si>
  <si>
    <t>86905</t>
  </si>
  <si>
    <t>124392</t>
  </si>
  <si>
    <t>139463</t>
  </si>
  <si>
    <t>139457</t>
  </si>
  <si>
    <t>139443</t>
  </si>
  <si>
    <t>100881</t>
  </si>
  <si>
    <t>141439</t>
  </si>
  <si>
    <t>98113</t>
  </si>
  <si>
    <t>130138</t>
  </si>
  <si>
    <t>147310</t>
  </si>
  <si>
    <t>130140</t>
  </si>
  <si>
    <t>130388</t>
  </si>
  <si>
    <t>139465</t>
  </si>
  <si>
    <t>139459</t>
  </si>
  <si>
    <t>138289</t>
  </si>
  <si>
    <t>146804</t>
  </si>
  <si>
    <t>138035</t>
  </si>
  <si>
    <t>162299</t>
  </si>
  <si>
    <t>158400</t>
  </si>
  <si>
    <t>114830</t>
  </si>
  <si>
    <t>138033</t>
  </si>
  <si>
    <t>145211</t>
  </si>
  <si>
    <t>145213</t>
  </si>
  <si>
    <t>99452</t>
  </si>
  <si>
    <t>186452</t>
  </si>
  <si>
    <t>124686</t>
  </si>
  <si>
    <t>127515</t>
  </si>
  <si>
    <t>152864</t>
  </si>
  <si>
    <t>127543</t>
  </si>
  <si>
    <t>152900</t>
  </si>
  <si>
    <t>157539</t>
  </si>
  <si>
    <t>113993</t>
  </si>
  <si>
    <t>113995</t>
  </si>
  <si>
    <t>146776</t>
  </si>
  <si>
    <t>138483</t>
  </si>
  <si>
    <t>139531</t>
  </si>
  <si>
    <t>139533</t>
  </si>
  <si>
    <t>144711</t>
  </si>
  <si>
    <t>105438</t>
  </si>
  <si>
    <t>139814</t>
  </si>
  <si>
    <t>161756</t>
  </si>
  <si>
    <t>129894</t>
  </si>
  <si>
    <t>89305</t>
  </si>
  <si>
    <t>143679</t>
  </si>
  <si>
    <t>131154</t>
  </si>
  <si>
    <t>157554</t>
  </si>
  <si>
    <t>96435</t>
  </si>
  <si>
    <t>160615</t>
  </si>
  <si>
    <t>160617</t>
  </si>
  <si>
    <t>130100</t>
  </si>
  <si>
    <t>102523</t>
  </si>
  <si>
    <t>84175</t>
  </si>
  <si>
    <t>153785</t>
  </si>
  <si>
    <t>114978</t>
  </si>
  <si>
    <t>128806</t>
  </si>
  <si>
    <t>89554</t>
  </si>
  <si>
    <t>132121</t>
  </si>
  <si>
    <t>157950</t>
  </si>
  <si>
    <t>157956</t>
  </si>
  <si>
    <t>134508</t>
  </si>
  <si>
    <t>143463</t>
  </si>
  <si>
    <t>100391</t>
  </si>
  <si>
    <t>133138</t>
  </si>
  <si>
    <t>100393</t>
  </si>
  <si>
    <t>157852</t>
  </si>
  <si>
    <t>100395</t>
  </si>
  <si>
    <t>100397</t>
  </si>
  <si>
    <t>158838</t>
  </si>
  <si>
    <t>100399</t>
  </si>
  <si>
    <t>100401</t>
  </si>
  <si>
    <t>100403</t>
  </si>
  <si>
    <t>100405</t>
  </si>
  <si>
    <t>100407</t>
  </si>
  <si>
    <t>100409</t>
  </si>
  <si>
    <t>100411</t>
  </si>
  <si>
    <t>100413</t>
  </si>
  <si>
    <t>157914</t>
  </si>
  <si>
    <t>100415</t>
  </si>
  <si>
    <t>158856</t>
  </si>
  <si>
    <t>157910</t>
  </si>
  <si>
    <t>100417</t>
  </si>
  <si>
    <t>100419</t>
  </si>
  <si>
    <t>100421</t>
  </si>
  <si>
    <t>100423</t>
  </si>
  <si>
    <t>100425</t>
  </si>
  <si>
    <t>157912</t>
  </si>
  <si>
    <t>100427</t>
  </si>
  <si>
    <t>100429</t>
  </si>
  <si>
    <t>143465</t>
  </si>
  <si>
    <t>128986</t>
  </si>
  <si>
    <t>157856</t>
  </si>
  <si>
    <t>157952</t>
  </si>
  <si>
    <t>128992</t>
  </si>
  <si>
    <t>157902</t>
  </si>
  <si>
    <t>86935</t>
  </si>
  <si>
    <t>157900</t>
  </si>
  <si>
    <t>157848</t>
  </si>
  <si>
    <t>184070</t>
  </si>
  <si>
    <t>119134</t>
  </si>
  <si>
    <t>157850</t>
  </si>
  <si>
    <t>128984</t>
  </si>
  <si>
    <t>157846</t>
  </si>
  <si>
    <t>89416</t>
  </si>
  <si>
    <t>157908</t>
  </si>
  <si>
    <t>157916</t>
  </si>
  <si>
    <t>157844</t>
  </si>
  <si>
    <t>157954</t>
  </si>
  <si>
    <t>157904</t>
  </si>
  <si>
    <t>157906</t>
  </si>
  <si>
    <t>157854</t>
  </si>
  <si>
    <t>184058</t>
  </si>
  <si>
    <t>85507</t>
  </si>
  <si>
    <t>147277</t>
  </si>
  <si>
    <t>139467</t>
  </si>
  <si>
    <t>140717</t>
  </si>
  <si>
    <t>159222</t>
  </si>
  <si>
    <t>85171</t>
  </si>
  <si>
    <t>153437</t>
  </si>
  <si>
    <t>109305</t>
  </si>
  <si>
    <t>109333</t>
  </si>
  <si>
    <t>91697</t>
  </si>
  <si>
    <t>144663</t>
  </si>
  <si>
    <t>144665</t>
  </si>
  <si>
    <t>88816</t>
  </si>
  <si>
    <t>130088</t>
  </si>
  <si>
    <t>147196</t>
  </si>
  <si>
    <t>84819</t>
  </si>
  <si>
    <t>161726</t>
  </si>
  <si>
    <t>161779</t>
  </si>
  <si>
    <t>161722</t>
  </si>
  <si>
    <t>161730</t>
  </si>
  <si>
    <t>134838</t>
  </si>
  <si>
    <t>159509</t>
  </si>
  <si>
    <t>128348</t>
  </si>
  <si>
    <t>131158</t>
  </si>
  <si>
    <t>131156</t>
  </si>
  <si>
    <t>143244</t>
  </si>
  <si>
    <t>143545</t>
  </si>
  <si>
    <t>143543</t>
  </si>
  <si>
    <t>108410</t>
  </si>
  <si>
    <t>156124</t>
  </si>
  <si>
    <t>124270</t>
  </si>
  <si>
    <t>161758</t>
  </si>
  <si>
    <t>123596</t>
  </si>
  <si>
    <t>89126</t>
  </si>
  <si>
    <t>89130</t>
  </si>
  <si>
    <t>87656</t>
  </si>
  <si>
    <t>124290</t>
  </si>
  <si>
    <t>131686</t>
  </si>
  <si>
    <t>178126</t>
  </si>
  <si>
    <t>144657</t>
  </si>
  <si>
    <t>180277</t>
  </si>
  <si>
    <t>162718</t>
  </si>
  <si>
    <t>131164</t>
  </si>
  <si>
    <t>186422</t>
  </si>
  <si>
    <t>143229</t>
  </si>
  <si>
    <t>131162</t>
  </si>
  <si>
    <t>127603</t>
  </si>
  <si>
    <t>131742</t>
  </si>
  <si>
    <t>131110</t>
  </si>
  <si>
    <t>131166</t>
  </si>
  <si>
    <t>89221</t>
  </si>
  <si>
    <t>112489</t>
  </si>
  <si>
    <t>131170</t>
  </si>
  <si>
    <t>131172</t>
  </si>
  <si>
    <t>131168</t>
  </si>
  <si>
    <t>144753</t>
  </si>
  <si>
    <t>144723</t>
  </si>
  <si>
    <t>158453</t>
  </si>
  <si>
    <t>140844</t>
  </si>
  <si>
    <t>124268</t>
  </si>
  <si>
    <t>124266</t>
  </si>
  <si>
    <t>153765</t>
  </si>
  <si>
    <t>155351</t>
  </si>
  <si>
    <t>155353</t>
  </si>
  <si>
    <t>143575</t>
  </si>
  <si>
    <t>143577</t>
  </si>
  <si>
    <t>101061</t>
  </si>
  <si>
    <t>101077</t>
  </si>
  <si>
    <t>145083</t>
  </si>
  <si>
    <t>138023</t>
  </si>
  <si>
    <t>182426</t>
  </si>
  <si>
    <t>130036</t>
  </si>
  <si>
    <t>178169</t>
  </si>
  <si>
    <t>156915</t>
  </si>
  <si>
    <t>116840</t>
  </si>
  <si>
    <t>140377</t>
  </si>
  <si>
    <t>156985</t>
  </si>
  <si>
    <t>140814</t>
  </si>
  <si>
    <t>132683</t>
  </si>
  <si>
    <t>89347</t>
  </si>
  <si>
    <t>144719</t>
  </si>
  <si>
    <t>107843</t>
  </si>
  <si>
    <t>100897</t>
  </si>
  <si>
    <t>124363</t>
  </si>
  <si>
    <t>143262</t>
  </si>
  <si>
    <t>143260</t>
  </si>
  <si>
    <t>144707</t>
  </si>
  <si>
    <t>159218</t>
  </si>
  <si>
    <t>143213</t>
  </si>
  <si>
    <t>146826</t>
  </si>
  <si>
    <t>146792</t>
  </si>
  <si>
    <t>146824</t>
  </si>
  <si>
    <t>146790</t>
  </si>
  <si>
    <t>146816</t>
  </si>
  <si>
    <t>144721</t>
  </si>
  <si>
    <t>143266</t>
  </si>
  <si>
    <t>143268</t>
  </si>
  <si>
    <t>89490</t>
  </si>
  <si>
    <t>89492</t>
  </si>
  <si>
    <t>140943</t>
  </si>
  <si>
    <t>89494</t>
  </si>
  <si>
    <t>146810</t>
  </si>
  <si>
    <t>97449</t>
  </si>
  <si>
    <t>130974</t>
  </si>
  <si>
    <t>152067</t>
  </si>
  <si>
    <t>152060</t>
  </si>
  <si>
    <t>109367</t>
  </si>
  <si>
    <t>125478</t>
  </si>
  <si>
    <t>144523</t>
  </si>
  <si>
    <t>88947</t>
  </si>
  <si>
    <t>88935</t>
  </si>
  <si>
    <t>88955</t>
  </si>
  <si>
    <t>88957</t>
  </si>
  <si>
    <t>88937</t>
  </si>
  <si>
    <t>88945</t>
  </si>
  <si>
    <t>88939</t>
  </si>
  <si>
    <t>88941</t>
  </si>
  <si>
    <t>146604</t>
  </si>
  <si>
    <t>146607</t>
  </si>
  <si>
    <t>118286</t>
  </si>
  <si>
    <t>115403</t>
  </si>
  <si>
    <t>115393</t>
  </si>
  <si>
    <t>115149</t>
  </si>
  <si>
    <t>115151</t>
  </si>
  <si>
    <t>115405</t>
  </si>
  <si>
    <t>115407</t>
  </si>
  <si>
    <t>115395</t>
  </si>
  <si>
    <t>115409</t>
  </si>
  <si>
    <t>115411</t>
  </si>
  <si>
    <t>115399</t>
  </si>
  <si>
    <t>115401</t>
  </si>
  <si>
    <t>115413</t>
  </si>
  <si>
    <t>155842</t>
  </si>
  <si>
    <t>134664</t>
  </si>
  <si>
    <t>134666</t>
  </si>
  <si>
    <t>140834</t>
  </si>
  <si>
    <t>130896</t>
  </si>
  <si>
    <t>153864</t>
  </si>
  <si>
    <t>109293</t>
  </si>
  <si>
    <t>109325</t>
  </si>
  <si>
    <t>128364</t>
  </si>
  <si>
    <t>130942</t>
  </si>
  <si>
    <t>108555</t>
  </si>
  <si>
    <t>138237</t>
  </si>
  <si>
    <t>140564</t>
  </si>
  <si>
    <t>138427</t>
  </si>
  <si>
    <t>156955</t>
  </si>
  <si>
    <t>89105</t>
  </si>
  <si>
    <t>97421</t>
  </si>
  <si>
    <t>156953</t>
  </si>
  <si>
    <t>138049</t>
  </si>
  <si>
    <t>131958</t>
  </si>
  <si>
    <t>92523</t>
  </si>
  <si>
    <t>164351</t>
  </si>
  <si>
    <t>132685</t>
  </si>
  <si>
    <t>101818</t>
  </si>
  <si>
    <t>99228</t>
  </si>
  <si>
    <t>89201</t>
  </si>
  <si>
    <t>139631</t>
  </si>
  <si>
    <t>88861</t>
  </si>
  <si>
    <t>139713</t>
  </si>
  <si>
    <t>139539</t>
  </si>
  <si>
    <t>178155</t>
  </si>
  <si>
    <t>89125</t>
  </si>
  <si>
    <t>156119</t>
  </si>
  <si>
    <t>143729</t>
  </si>
  <si>
    <t>134321</t>
  </si>
  <si>
    <t>146601</t>
  </si>
  <si>
    <t>131740</t>
  </si>
  <si>
    <t>186837</t>
  </si>
  <si>
    <t>186839</t>
  </si>
  <si>
    <t>128366</t>
  </si>
  <si>
    <t>128368</t>
  </si>
  <si>
    <t>128586</t>
  </si>
  <si>
    <t>134558</t>
  </si>
  <si>
    <t>134560</t>
  </si>
  <si>
    <t>112573</t>
  </si>
  <si>
    <t>134554</t>
  </si>
  <si>
    <t>134556</t>
  </si>
  <si>
    <t>134552</t>
  </si>
  <si>
    <t>92339</t>
  </si>
  <si>
    <t>87401</t>
  </si>
  <si>
    <t>128039</t>
  </si>
  <si>
    <t>84327</t>
  </si>
  <si>
    <t>179588</t>
  </si>
  <si>
    <t>127867</t>
  </si>
  <si>
    <t>178130</t>
  </si>
  <si>
    <t>127869</t>
  </si>
  <si>
    <t>162720</t>
  </si>
  <si>
    <t>157922</t>
  </si>
  <si>
    <t>157924</t>
  </si>
  <si>
    <t>101974</t>
  </si>
  <si>
    <t>101976</t>
  </si>
  <si>
    <t>101978</t>
  </si>
  <si>
    <t>101981</t>
  </si>
  <si>
    <t>101983</t>
  </si>
  <si>
    <t>123048</t>
  </si>
  <si>
    <t>101985</t>
  </si>
  <si>
    <t>101987</t>
  </si>
  <si>
    <t>101989</t>
  </si>
  <si>
    <t>101991</t>
  </si>
  <si>
    <t>101993</t>
  </si>
  <si>
    <t>101996</t>
  </si>
  <si>
    <t>101998</t>
  </si>
  <si>
    <t>102000</t>
  </si>
  <si>
    <t>102002</t>
  </si>
  <si>
    <t>102004</t>
  </si>
  <si>
    <t>102006</t>
  </si>
  <si>
    <t>102008</t>
  </si>
  <si>
    <t>102010</t>
  </si>
  <si>
    <t>157864</t>
  </si>
  <si>
    <t>157862</t>
  </si>
  <si>
    <t>157858</t>
  </si>
  <si>
    <t>143467</t>
  </si>
  <si>
    <t>157866</t>
  </si>
  <si>
    <t>157868</t>
  </si>
  <si>
    <t>157918</t>
  </si>
  <si>
    <t>128602</t>
  </si>
  <si>
    <t>128600</t>
  </si>
  <si>
    <t>159042</t>
  </si>
  <si>
    <t>163938</t>
  </si>
  <si>
    <t>115415</t>
  </si>
  <si>
    <t>131278</t>
  </si>
  <si>
    <t>131918</t>
  </si>
  <si>
    <t>144771</t>
  </si>
  <si>
    <t>144773</t>
  </si>
  <si>
    <t>91683</t>
  </si>
  <si>
    <t>143723</t>
  </si>
  <si>
    <t>91899</t>
  </si>
  <si>
    <t>116917</t>
  </si>
  <si>
    <t>95571</t>
  </si>
  <si>
    <t>163930</t>
  </si>
  <si>
    <t>161807</t>
  </si>
  <si>
    <t>112487</t>
  </si>
  <si>
    <t>179779</t>
  </si>
  <si>
    <t>131678</t>
  </si>
  <si>
    <t>130054</t>
  </si>
  <si>
    <t>141441</t>
  </si>
  <si>
    <t>186749</t>
  </si>
  <si>
    <t>111336</t>
  </si>
  <si>
    <t>111338</t>
  </si>
  <si>
    <t>143647</t>
  </si>
  <si>
    <t>123578</t>
  </si>
  <si>
    <t>123580</t>
  </si>
  <si>
    <t>123582</t>
  </si>
  <si>
    <t>123584</t>
  </si>
  <si>
    <t>123586</t>
  </si>
  <si>
    <t>123588</t>
  </si>
  <si>
    <t>123590</t>
  </si>
  <si>
    <t>123592</t>
  </si>
  <si>
    <t>186470</t>
  </si>
  <si>
    <t>186472</t>
  </si>
  <si>
    <t>96786</t>
  </si>
  <si>
    <t>141469</t>
  </si>
  <si>
    <t>141459</t>
  </si>
  <si>
    <t>141465</t>
  </si>
  <si>
    <t>127264</t>
  </si>
  <si>
    <t>97475</t>
  </si>
  <si>
    <t>140955</t>
  </si>
  <si>
    <t>101641</t>
  </si>
  <si>
    <t>96111</t>
  </si>
  <si>
    <t>85974</t>
  </si>
  <si>
    <t>112483</t>
  </si>
  <si>
    <t>127605</t>
  </si>
  <si>
    <t>127607</t>
  </si>
  <si>
    <t>161871</t>
  </si>
  <si>
    <t>159055</t>
  </si>
  <si>
    <t>131080</t>
  </si>
  <si>
    <t>153295</t>
  </si>
  <si>
    <t>153299</t>
  </si>
  <si>
    <t>184111</t>
  </si>
  <si>
    <t>184107</t>
  </si>
  <si>
    <t>184109</t>
  </si>
  <si>
    <t>139515</t>
  </si>
  <si>
    <t>138071</t>
  </si>
  <si>
    <t>139721</t>
  </si>
  <si>
    <t>152898</t>
  </si>
  <si>
    <t>98060</t>
  </si>
  <si>
    <t>131176</t>
  </si>
  <si>
    <t>131174</t>
  </si>
  <si>
    <t>179748</t>
  </si>
  <si>
    <t>156909</t>
  </si>
  <si>
    <t>156907</t>
  </si>
  <si>
    <t>115417</t>
  </si>
  <si>
    <t>158965</t>
  </si>
  <si>
    <t>95255</t>
  </si>
  <si>
    <t>145033</t>
  </si>
  <si>
    <t>139529</t>
  </si>
  <si>
    <t>164353</t>
  </si>
  <si>
    <t>85853</t>
  </si>
  <si>
    <t>89149</t>
  </si>
  <si>
    <t>158822</t>
  </si>
  <si>
    <t>153633</t>
  </si>
  <si>
    <t>89399</t>
  </si>
  <si>
    <t>134882</t>
  </si>
  <si>
    <t>134868</t>
  </si>
  <si>
    <t>152912</t>
  </si>
  <si>
    <t>153589</t>
  </si>
  <si>
    <t>134692</t>
  </si>
  <si>
    <t>152908</t>
  </si>
  <si>
    <t>153577</t>
  </si>
  <si>
    <t>156006</t>
  </si>
  <si>
    <t>145307</t>
  </si>
  <si>
    <t>125056</t>
  </si>
  <si>
    <t>158443</t>
  </si>
  <si>
    <t>153709</t>
  </si>
  <si>
    <t>153741</t>
  </si>
  <si>
    <t>89367</t>
  </si>
  <si>
    <t>152930</t>
  </si>
  <si>
    <t>152914</t>
  </si>
  <si>
    <t>134744</t>
  </si>
  <si>
    <t>89215</t>
  </si>
  <si>
    <t>152049</t>
  </si>
  <si>
    <t>157096</t>
  </si>
  <si>
    <t>153621</t>
  </si>
  <si>
    <t>153503</t>
  </si>
  <si>
    <t>163636</t>
  </si>
  <si>
    <t>156010</t>
  </si>
  <si>
    <t>152918</t>
  </si>
  <si>
    <t>152922</t>
  </si>
  <si>
    <t>153587</t>
  </si>
  <si>
    <t>146402</t>
  </si>
  <si>
    <t>140494</t>
  </si>
  <si>
    <t>115419</t>
  </si>
  <si>
    <t>140249</t>
  </si>
  <si>
    <t>130791</t>
  </si>
  <si>
    <t>128801</t>
  </si>
  <si>
    <t>179578</t>
  </si>
  <si>
    <t>130906</t>
  </si>
  <si>
    <t>131872</t>
  </si>
  <si>
    <t>161867</t>
  </si>
  <si>
    <t>89940</t>
  </si>
  <si>
    <t>131224</t>
  </si>
  <si>
    <t>145805</t>
  </si>
  <si>
    <t>94827</t>
  </si>
  <si>
    <t>94835</t>
  </si>
  <si>
    <t>90371</t>
  </si>
  <si>
    <t>90441</t>
  </si>
  <si>
    <t>89122</t>
  </si>
  <si>
    <t>158834</t>
  </si>
  <si>
    <t>100359</t>
  </si>
  <si>
    <t>100357</t>
  </si>
  <si>
    <t>125479</t>
  </si>
  <si>
    <t>100363</t>
  </si>
  <si>
    <t>100361</t>
  </si>
  <si>
    <t>92855</t>
  </si>
  <si>
    <t>147302</t>
  </si>
  <si>
    <t>100365</t>
  </si>
  <si>
    <t>134885</t>
  </si>
  <si>
    <t>158844</t>
  </si>
  <si>
    <t>157730</t>
  </si>
  <si>
    <t>151172</t>
  </si>
  <si>
    <t>84159</t>
  </si>
  <si>
    <t>90117</t>
  </si>
  <si>
    <t>158852</t>
  </si>
  <si>
    <t>157736</t>
  </si>
  <si>
    <t>100367</t>
  </si>
  <si>
    <t>100369</t>
  </si>
  <si>
    <t>187207</t>
  </si>
  <si>
    <t>124195</t>
  </si>
  <si>
    <t>100371</t>
  </si>
  <si>
    <t>90257</t>
  </si>
  <si>
    <t>92859</t>
  </si>
  <si>
    <t>100373</t>
  </si>
  <si>
    <t>135480</t>
  </si>
  <si>
    <t>137598</t>
  </si>
  <si>
    <t>128958</t>
  </si>
  <si>
    <t>128952</t>
  </si>
  <si>
    <t>157744</t>
  </si>
  <si>
    <t>128950</t>
  </si>
  <si>
    <t>157734</t>
  </si>
  <si>
    <t>157728</t>
  </si>
  <si>
    <t>157726</t>
  </si>
  <si>
    <t>143469</t>
  </si>
  <si>
    <t>157722</t>
  </si>
  <si>
    <t>128944</t>
  </si>
  <si>
    <t>184066</t>
  </si>
  <si>
    <t>94235</t>
  </si>
  <si>
    <t>143471</t>
  </si>
  <si>
    <t>157740</t>
  </si>
  <si>
    <t>128940</t>
  </si>
  <si>
    <t>157732</t>
  </si>
  <si>
    <t>153770</t>
  </si>
  <si>
    <t>143473</t>
  </si>
  <si>
    <t>157752</t>
  </si>
  <si>
    <t>128936</t>
  </si>
  <si>
    <t>143475</t>
  </si>
  <si>
    <t>157750</t>
  </si>
  <si>
    <t>157738</t>
  </si>
  <si>
    <t>128938</t>
  </si>
  <si>
    <t>128934</t>
  </si>
  <si>
    <t>119128</t>
  </si>
  <si>
    <t>128954</t>
  </si>
  <si>
    <t>157746</t>
  </si>
  <si>
    <t>157754</t>
  </si>
  <si>
    <t>157756</t>
  </si>
  <si>
    <t>128946</t>
  </si>
  <si>
    <t>157724</t>
  </si>
  <si>
    <t>157748</t>
  </si>
  <si>
    <t>143477</t>
  </si>
  <si>
    <t>143479</t>
  </si>
  <si>
    <t>157742</t>
  </si>
  <si>
    <t>128956</t>
  </si>
  <si>
    <t>128948</t>
  </si>
  <si>
    <t>119154</t>
  </si>
  <si>
    <t>184056</t>
  </si>
  <si>
    <t>128942</t>
  </si>
  <si>
    <t>130914</t>
  </si>
  <si>
    <t>144645</t>
  </si>
  <si>
    <t>139685</t>
  </si>
  <si>
    <t>178175</t>
  </si>
  <si>
    <t>130058</t>
  </si>
  <si>
    <t>144655</t>
  </si>
  <si>
    <t>131896</t>
  </si>
  <si>
    <t>131682</t>
  </si>
  <si>
    <t>131898</t>
  </si>
  <si>
    <t>141319</t>
  </si>
  <si>
    <t>93525</t>
  </si>
  <si>
    <t>118360</t>
  </si>
  <si>
    <t>178173</t>
  </si>
  <si>
    <t>178157</t>
  </si>
  <si>
    <t>130102</t>
  </si>
  <si>
    <t>130811</t>
  </si>
  <si>
    <t>130807</t>
  </si>
  <si>
    <t>141417</t>
  </si>
  <si>
    <t>141411</t>
  </si>
  <si>
    <t>124651</t>
  </si>
  <si>
    <t>124647</t>
  </si>
  <si>
    <t>92483</t>
  </si>
  <si>
    <t>114083</t>
  </si>
  <si>
    <t>92487</t>
  </si>
  <si>
    <t>114085</t>
  </si>
  <si>
    <t>92491</t>
  </si>
  <si>
    <t>114087</t>
  </si>
  <si>
    <t>87914</t>
  </si>
  <si>
    <t>109258</t>
  </si>
  <si>
    <t>91045</t>
  </si>
  <si>
    <t>186406</t>
  </si>
  <si>
    <t>99494</t>
  </si>
  <si>
    <t>99529</t>
  </si>
  <si>
    <t>179646</t>
  </si>
  <si>
    <t>142014</t>
  </si>
  <si>
    <t>130280</t>
  </si>
  <si>
    <t>128387</t>
  </si>
  <si>
    <t>128354</t>
  </si>
  <si>
    <t>128389</t>
  </si>
  <si>
    <t>134392</t>
  </si>
  <si>
    <t>124665</t>
  </si>
  <si>
    <t>152866</t>
  </si>
  <si>
    <t>91203</t>
  </si>
  <si>
    <t>127517</t>
  </si>
  <si>
    <t>162261</t>
  </si>
  <si>
    <t>132229</t>
  </si>
  <si>
    <t>147155</t>
  </si>
  <si>
    <t>132231</t>
  </si>
  <si>
    <t>161857</t>
  </si>
  <si>
    <t>132241</t>
  </si>
  <si>
    <t>132235</t>
  </si>
  <si>
    <t>145169</t>
  </si>
  <si>
    <t>142500</t>
  </si>
  <si>
    <t>99764</t>
  </si>
  <si>
    <t>99402</t>
  </si>
  <si>
    <t>99762</t>
  </si>
  <si>
    <t>142502</t>
  </si>
  <si>
    <t>96227</t>
  </si>
  <si>
    <t>132255</t>
  </si>
  <si>
    <t>132253</t>
  </si>
  <si>
    <t>132257</t>
  </si>
  <si>
    <t>159553</t>
  </si>
  <si>
    <t>132237</t>
  </si>
  <si>
    <t>186785</t>
  </si>
  <si>
    <t>186779</t>
  </si>
  <si>
    <t>186783</t>
  </si>
  <si>
    <t>186781</t>
  </si>
  <si>
    <t>140394</t>
  </si>
  <si>
    <t>88969</t>
  </si>
  <si>
    <t>142498</t>
  </si>
  <si>
    <t>111454</t>
  </si>
  <si>
    <t>91187</t>
  </si>
  <si>
    <t>153565</t>
  </si>
  <si>
    <t>132233</t>
  </si>
  <si>
    <t>140392</t>
  </si>
  <si>
    <t>132247</t>
  </si>
  <si>
    <t>132227</t>
  </si>
  <si>
    <t>119162</t>
  </si>
  <si>
    <t>119158</t>
  </si>
  <si>
    <t>114145</t>
  </si>
  <si>
    <t>88859</t>
  </si>
  <si>
    <t>156791</t>
  </si>
  <si>
    <t>160745</t>
  </si>
  <si>
    <t>85303</t>
  </si>
  <si>
    <t>85307</t>
  </si>
  <si>
    <t>85311</t>
  </si>
  <si>
    <t>85315</t>
  </si>
  <si>
    <t>112228</t>
  </si>
  <si>
    <t>112230</t>
  </si>
  <si>
    <t>85319</t>
  </si>
  <si>
    <t>85323</t>
  </si>
  <si>
    <t>85327</t>
  </si>
  <si>
    <t>85331</t>
  </si>
  <si>
    <t>85335</t>
  </si>
  <si>
    <t>85339</t>
  </si>
  <si>
    <t>108790</t>
  </si>
  <si>
    <t>88879</t>
  </si>
  <si>
    <t>88877</t>
  </si>
  <si>
    <t>85643</t>
  </si>
  <si>
    <t>85783</t>
  </si>
  <si>
    <t>85639</t>
  </si>
  <si>
    <t>85691</t>
  </si>
  <si>
    <t>85687</t>
  </si>
  <si>
    <t>85679</t>
  </si>
  <si>
    <t>134756</t>
  </si>
  <si>
    <t>134900</t>
  </si>
  <si>
    <t>153515</t>
  </si>
  <si>
    <t>89131</t>
  </si>
  <si>
    <t>88875</t>
  </si>
  <si>
    <t>147204</t>
  </si>
  <si>
    <t>89377</t>
  </si>
  <si>
    <t>92207</t>
  </si>
  <si>
    <t>89369</t>
  </si>
  <si>
    <t>134504</t>
  </si>
  <si>
    <t>153571</t>
  </si>
  <si>
    <t>128797</t>
  </si>
  <si>
    <t>128795</t>
  </si>
  <si>
    <t>134532</t>
  </si>
  <si>
    <t>134536</t>
  </si>
  <si>
    <t>134526</t>
  </si>
  <si>
    <t>134530</t>
  </si>
  <si>
    <t>85515</t>
  </si>
  <si>
    <t>143225</t>
  </si>
  <si>
    <t>144818</t>
  </si>
  <si>
    <t>86730</t>
  </si>
  <si>
    <t>86726</t>
  </si>
  <si>
    <t>144745</t>
  </si>
  <si>
    <t>144747</t>
  </si>
  <si>
    <t>132026</t>
  </si>
  <si>
    <t>132036</t>
  </si>
  <si>
    <t>145333</t>
  </si>
  <si>
    <t>179871</t>
  </si>
  <si>
    <t>86918</t>
  </si>
  <si>
    <t>86920</t>
  </si>
  <si>
    <t>144741</t>
  </si>
  <si>
    <t>86922</t>
  </si>
  <si>
    <t>86924</t>
  </si>
  <si>
    <t>144739</t>
  </si>
  <si>
    <t>90199</t>
  </si>
  <si>
    <t>131774</t>
  </si>
  <si>
    <t>131770</t>
  </si>
  <si>
    <t>131772</t>
  </si>
  <si>
    <t>89468</t>
  </si>
  <si>
    <t>131768</t>
  </si>
  <si>
    <t>128894</t>
  </si>
  <si>
    <t>128896</t>
  </si>
  <si>
    <t>145799</t>
  </si>
  <si>
    <t>131180</t>
  </si>
  <si>
    <t>131184</t>
  </si>
  <si>
    <t>89932</t>
  </si>
  <si>
    <t>131182</t>
  </si>
  <si>
    <t>99541</t>
  </si>
  <si>
    <t>99543</t>
  </si>
  <si>
    <t>99450</t>
  </si>
  <si>
    <t>114758</t>
  </si>
  <si>
    <t>131884</t>
  </si>
  <si>
    <t>105210</t>
  </si>
  <si>
    <t>151289</t>
  </si>
  <si>
    <t>153757</t>
  </si>
  <si>
    <t>140566</t>
  </si>
  <si>
    <t>128864</t>
  </si>
  <si>
    <t>128866</t>
  </si>
  <si>
    <t>140065</t>
  </si>
  <si>
    <t>100849</t>
  </si>
  <si>
    <t>120322</t>
  </si>
  <si>
    <t>120271</t>
  </si>
  <si>
    <t>120264</t>
  </si>
  <si>
    <t>120290</t>
  </si>
  <si>
    <t>120277</t>
  </si>
  <si>
    <t>120295</t>
  </si>
  <si>
    <t>120307</t>
  </si>
  <si>
    <t>120284</t>
  </si>
  <si>
    <t>120314</t>
  </si>
  <si>
    <t>133443</t>
  </si>
  <si>
    <t>105787</t>
  </si>
  <si>
    <t>131112</t>
  </si>
  <si>
    <t>123243</t>
  </si>
  <si>
    <t>131186</t>
  </si>
  <si>
    <t>116362</t>
  </si>
  <si>
    <t>143883</t>
  </si>
  <si>
    <t>131188</t>
  </si>
  <si>
    <t>130386</t>
  </si>
  <si>
    <t>130278</t>
  </si>
  <si>
    <t>139030</t>
  </si>
  <si>
    <t>162243</t>
  </si>
  <si>
    <t>130378</t>
  </si>
  <si>
    <t>130276</t>
  </si>
  <si>
    <t>85435</t>
  </si>
  <si>
    <t>147226</t>
  </si>
  <si>
    <t>130070</t>
  </si>
  <si>
    <t>127859</t>
  </si>
  <si>
    <t>138127</t>
  </si>
  <si>
    <t>97630</t>
  </si>
  <si>
    <t>138129</t>
  </si>
  <si>
    <t>140725</t>
  </si>
  <si>
    <t>97722</t>
  </si>
  <si>
    <t>97724</t>
  </si>
  <si>
    <t>145337</t>
  </si>
  <si>
    <t>145341</t>
  </si>
  <si>
    <t>128053</t>
  </si>
  <si>
    <t>163924</t>
  </si>
  <si>
    <t>89009</t>
  </si>
  <si>
    <t>140267</t>
  </si>
  <si>
    <t>139453</t>
  </si>
  <si>
    <t>118650</t>
  </si>
  <si>
    <t>140516</t>
  </si>
  <si>
    <t>131892</t>
  </si>
  <si>
    <t>140414</t>
  </si>
  <si>
    <t>132851</t>
  </si>
  <si>
    <t>132849</t>
  </si>
  <si>
    <t>156289</t>
  </si>
  <si>
    <t>89403</t>
  </si>
  <si>
    <t>134754</t>
  </si>
  <si>
    <t>140568</t>
  </si>
  <si>
    <t>130926</t>
  </si>
  <si>
    <t>130924</t>
  </si>
  <si>
    <t>184103</t>
  </si>
  <si>
    <t>128868</t>
  </si>
  <si>
    <t>128870</t>
  </si>
  <si>
    <t>140069</t>
  </si>
  <si>
    <t>141139</t>
  </si>
  <si>
    <t>141159</t>
  </si>
  <si>
    <t>141143</t>
  </si>
  <si>
    <t>133875</t>
  </si>
  <si>
    <t>133865</t>
  </si>
  <si>
    <t>133879</t>
  </si>
  <si>
    <t>133869</t>
  </si>
  <si>
    <t>133883</t>
  </si>
  <si>
    <t>160551</t>
  </si>
  <si>
    <t>160639</t>
  </si>
  <si>
    <t>133873</t>
  </si>
  <si>
    <t>133871</t>
  </si>
  <si>
    <t>143783</t>
  </si>
  <si>
    <t>143785</t>
  </si>
  <si>
    <t>160641</t>
  </si>
  <si>
    <t>133877</t>
  </si>
  <si>
    <t>143787</t>
  </si>
  <si>
    <t>143331</t>
  </si>
  <si>
    <t>143254</t>
  </si>
  <si>
    <t>128362</t>
  </si>
  <si>
    <t>146806</t>
  </si>
  <si>
    <t>124227</t>
  </si>
  <si>
    <t>132615</t>
  </si>
  <si>
    <t>180279</t>
  </si>
  <si>
    <t>89778</t>
  </si>
  <si>
    <t>128584</t>
  </si>
  <si>
    <t>93041</t>
  </si>
  <si>
    <t>140675</t>
  </si>
  <si>
    <t>141069</t>
  </si>
  <si>
    <t>143235</t>
  </si>
  <si>
    <t>155816</t>
  </si>
  <si>
    <t>89393</t>
  </si>
  <si>
    <t>155820</t>
  </si>
  <si>
    <t>89391</t>
  </si>
  <si>
    <t>161765</t>
  </si>
  <si>
    <t>186525</t>
  </si>
  <si>
    <t>186408</t>
  </si>
  <si>
    <t>144737</t>
  </si>
  <si>
    <t>139683</t>
  </si>
  <si>
    <t>139701</t>
  </si>
  <si>
    <t>139657</t>
  </si>
  <si>
    <t>89333</t>
  </si>
  <si>
    <t>151293</t>
  </si>
  <si>
    <t>178177</t>
  </si>
  <si>
    <t>179652</t>
  </si>
  <si>
    <t>119245</t>
  </si>
  <si>
    <t>129158</t>
  </si>
  <si>
    <t>100422</t>
  </si>
  <si>
    <t>88646</t>
  </si>
  <si>
    <t>114824</t>
  </si>
  <si>
    <t>129160</t>
  </si>
  <si>
    <t>158505</t>
  </si>
  <si>
    <t>129172</t>
  </si>
  <si>
    <t>129170</t>
  </si>
  <si>
    <t>129156</t>
  </si>
  <si>
    <t>89496</t>
  </si>
  <si>
    <t>129166</t>
  </si>
  <si>
    <t>129168</t>
  </si>
  <si>
    <t>129164</t>
  </si>
  <si>
    <t>129162</t>
  </si>
  <si>
    <t>85707</t>
  </si>
  <si>
    <t>85663</t>
  </si>
  <si>
    <t>134806</t>
  </si>
  <si>
    <t>134808</t>
  </si>
  <si>
    <t>186336</t>
  </si>
  <si>
    <t>101400</t>
  </si>
  <si>
    <t>134792</t>
  </si>
  <si>
    <t>114816</t>
  </si>
  <si>
    <t>85671</t>
  </si>
  <si>
    <t>85675</t>
  </si>
  <si>
    <t>134708</t>
  </si>
  <si>
    <t>134794</t>
  </si>
  <si>
    <t>125712</t>
  </si>
  <si>
    <t>125710</t>
  </si>
  <si>
    <t>143625</t>
  </si>
  <si>
    <t>143627</t>
  </si>
  <si>
    <t>143645</t>
  </si>
  <si>
    <t>132034</t>
  </si>
  <si>
    <t>101826</t>
  </si>
  <si>
    <t>131190</t>
  </si>
  <si>
    <t>131196</t>
  </si>
  <si>
    <t>183529</t>
  </si>
  <si>
    <t>131192</t>
  </si>
  <si>
    <t>131074</t>
  </si>
  <si>
    <t>129978</t>
  </si>
  <si>
    <t>131198</t>
  </si>
  <si>
    <t>158782</t>
  </si>
  <si>
    <t>89421</t>
  </si>
  <si>
    <t>99939</t>
  </si>
  <si>
    <t>132143</t>
  </si>
  <si>
    <t>132145</t>
  </si>
  <si>
    <t>132149</t>
  </si>
  <si>
    <t>86117</t>
  </si>
  <si>
    <t>86123</t>
  </si>
  <si>
    <t>102709</t>
  </si>
  <si>
    <t>132141</t>
  </si>
  <si>
    <t>102721</t>
  </si>
  <si>
    <t>85503</t>
  </si>
  <si>
    <t>86119</t>
  </si>
  <si>
    <t>102713</t>
  </si>
  <si>
    <t>132127</t>
  </si>
  <si>
    <t>132217</t>
  </si>
  <si>
    <t>132221</t>
  </si>
  <si>
    <t>132223</t>
  </si>
  <si>
    <t>134832</t>
  </si>
  <si>
    <t>140412</t>
  </si>
  <si>
    <t>87927</t>
  </si>
  <si>
    <t>134746</t>
  </si>
  <si>
    <t>123247</t>
  </si>
  <si>
    <t>131202</t>
  </si>
  <si>
    <t>141535</t>
  </si>
  <si>
    <t>131204</t>
  </si>
  <si>
    <t>156973</t>
  </si>
  <si>
    <t>157281</t>
  </si>
  <si>
    <t>157337</t>
  </si>
  <si>
    <t>157297</t>
  </si>
  <si>
    <t>156869</t>
  </si>
  <si>
    <t>157301</t>
  </si>
  <si>
    <t>157323</t>
  </si>
  <si>
    <t>157325</t>
  </si>
  <si>
    <t>157319</t>
  </si>
  <si>
    <t>157315</t>
  </si>
  <si>
    <t>157341</t>
  </si>
  <si>
    <t>156815</t>
  </si>
  <si>
    <t>157309</t>
  </si>
  <si>
    <t>157299</t>
  </si>
  <si>
    <t>157329</t>
  </si>
  <si>
    <t>157273</t>
  </si>
  <si>
    <t>134646</t>
  </si>
  <si>
    <t>157295</t>
  </si>
  <si>
    <t>156797</t>
  </si>
  <si>
    <t>157303</t>
  </si>
  <si>
    <t>157331</t>
  </si>
  <si>
    <t>157313</t>
  </si>
  <si>
    <t>157305</t>
  </si>
  <si>
    <t>134642</t>
  </si>
  <si>
    <t>157321</t>
  </si>
  <si>
    <t>157317</t>
  </si>
  <si>
    <t>157283</t>
  </si>
  <si>
    <t>157279</t>
  </si>
  <si>
    <t>157277</t>
  </si>
  <si>
    <t>161914</t>
  </si>
  <si>
    <t>157345</t>
  </si>
  <si>
    <t>157311</t>
  </si>
  <si>
    <t>157275</t>
  </si>
  <si>
    <t>129886</t>
  </si>
  <si>
    <t>156933</t>
  </si>
  <si>
    <t>156931</t>
  </si>
  <si>
    <t>144983</t>
  </si>
  <si>
    <t>132619</t>
  </si>
  <si>
    <t>89532</t>
  </si>
  <si>
    <t>99945</t>
  </si>
  <si>
    <t>89540</t>
  </si>
  <si>
    <t>130881</t>
  </si>
  <si>
    <t>134890</t>
  </si>
  <si>
    <t>153493</t>
  </si>
  <si>
    <t>88922</t>
  </si>
  <si>
    <t>84823</t>
  </si>
  <si>
    <t>132795</t>
  </si>
  <si>
    <t>115604</t>
  </si>
  <si>
    <t>115423</t>
  </si>
  <si>
    <t>132803</t>
  </si>
  <si>
    <t>132819</t>
  </si>
  <si>
    <t>157327</t>
  </si>
  <si>
    <t>132845</t>
  </si>
  <si>
    <t>132825</t>
  </si>
  <si>
    <t>132793</t>
  </si>
  <si>
    <t>132797</t>
  </si>
  <si>
    <t>132801</t>
  </si>
  <si>
    <t>132799</t>
  </si>
  <si>
    <t>115517</t>
  </si>
  <si>
    <t>115471</t>
  </si>
  <si>
    <t>115473</t>
  </si>
  <si>
    <t>115523</t>
  </si>
  <si>
    <t>132837</t>
  </si>
  <si>
    <t>115567</t>
  </si>
  <si>
    <t>115608</t>
  </si>
  <si>
    <t>134892</t>
  </si>
  <si>
    <t>156863</t>
  </si>
  <si>
    <t>156879</t>
  </si>
  <si>
    <t>156971</t>
  </si>
  <si>
    <t>156809</t>
  </si>
  <si>
    <t>156999</t>
  </si>
  <si>
    <t>156855</t>
  </si>
  <si>
    <t>156853</t>
  </si>
  <si>
    <t>156871</t>
  </si>
  <si>
    <t>156859</t>
  </si>
  <si>
    <t>156799</t>
  </si>
  <si>
    <t>156833</t>
  </si>
  <si>
    <t>156895</t>
  </si>
  <si>
    <t>156901</t>
  </si>
  <si>
    <t>156887</t>
  </si>
  <si>
    <t>156857</t>
  </si>
  <si>
    <t>156845</t>
  </si>
  <si>
    <t>156805</t>
  </si>
  <si>
    <t>156911</t>
  </si>
  <si>
    <t>156849</t>
  </si>
  <si>
    <t>156903</t>
  </si>
  <si>
    <t>156913</t>
  </si>
  <si>
    <t>156919</t>
  </si>
  <si>
    <t>132807</t>
  </si>
  <si>
    <t>115600</t>
  </si>
  <si>
    <t>156905</t>
  </si>
  <si>
    <t>156881</t>
  </si>
  <si>
    <t>156899</t>
  </si>
  <si>
    <t>156929</t>
  </si>
  <si>
    <t>156825</t>
  </si>
  <si>
    <t>156821</t>
  </si>
  <si>
    <t>156831</t>
  </si>
  <si>
    <t>156801</t>
  </si>
  <si>
    <t>156893</t>
  </si>
  <si>
    <t>156927</t>
  </si>
  <si>
    <t>132829</t>
  </si>
  <si>
    <t>132827</t>
  </si>
  <si>
    <t>156877</t>
  </si>
  <si>
    <t>156843</t>
  </si>
  <si>
    <t>156841</t>
  </si>
  <si>
    <t>156997</t>
  </si>
  <si>
    <t>115431</t>
  </si>
  <si>
    <t>156837</t>
  </si>
  <si>
    <t>156847</t>
  </si>
  <si>
    <t>132813</t>
  </si>
  <si>
    <t>115457</t>
  </si>
  <si>
    <t>115519</t>
  </si>
  <si>
    <t>115521</t>
  </si>
  <si>
    <t>132815</t>
  </si>
  <si>
    <t>132821</t>
  </si>
  <si>
    <t>157307</t>
  </si>
  <si>
    <t>132843</t>
  </si>
  <si>
    <t>115503</t>
  </si>
  <si>
    <t>132817</t>
  </si>
  <si>
    <t>115505</t>
  </si>
  <si>
    <t>132805</t>
  </si>
  <si>
    <t>115509</t>
  </si>
  <si>
    <t>115511</t>
  </si>
  <si>
    <t>115507</t>
  </si>
  <si>
    <t>156897</t>
  </si>
  <si>
    <t>157333</t>
  </si>
  <si>
    <t>157335</t>
  </si>
  <si>
    <t>132839</t>
  </si>
  <si>
    <t>115525</t>
  </si>
  <si>
    <t>115580</t>
  </si>
  <si>
    <t>161920</t>
  </si>
  <si>
    <t>115592</t>
  </si>
  <si>
    <t>132811</t>
  </si>
  <si>
    <t>105202</t>
  </si>
  <si>
    <t>140905</t>
  </si>
  <si>
    <t>140907</t>
  </si>
  <si>
    <t>144765</t>
  </si>
  <si>
    <t>143270</t>
  </si>
  <si>
    <t>85299</t>
  </si>
  <si>
    <t>132038</t>
  </si>
  <si>
    <t>145659</t>
  </si>
  <si>
    <t>89972</t>
  </si>
  <si>
    <t>131008</t>
  </si>
  <si>
    <t>145801</t>
  </si>
  <si>
    <t>145128</t>
  </si>
  <si>
    <t>131016</t>
  </si>
  <si>
    <t>112491</t>
  </si>
  <si>
    <t>125634</t>
  </si>
  <si>
    <t>128045</t>
  </si>
  <si>
    <t>128061</t>
  </si>
  <si>
    <t>128047</t>
  </si>
  <si>
    <t>128049</t>
  </si>
  <si>
    <t>140570</t>
  </si>
  <si>
    <t>159231</t>
  </si>
  <si>
    <t>143211</t>
  </si>
  <si>
    <t>143404</t>
  </si>
  <si>
    <t>146820</t>
  </si>
  <si>
    <t>153103</t>
  </si>
  <si>
    <t>161930</t>
  </si>
  <si>
    <t>140663</t>
  </si>
  <si>
    <t>145225</t>
  </si>
  <si>
    <t>142450</t>
  </si>
  <si>
    <t>142452</t>
  </si>
  <si>
    <t>159188</t>
  </si>
  <si>
    <t>142438</t>
  </si>
  <si>
    <t>142440</t>
  </si>
  <si>
    <t>142442</t>
  </si>
  <si>
    <t>142444</t>
  </si>
  <si>
    <t>142446</t>
  </si>
  <si>
    <t>142448</t>
  </si>
  <si>
    <t>153667</t>
  </si>
  <si>
    <t>142436</t>
  </si>
  <si>
    <t>142472</t>
  </si>
  <si>
    <t>142480</t>
  </si>
  <si>
    <t>142456</t>
  </si>
  <si>
    <t>142454</t>
  </si>
  <si>
    <t>140925</t>
  </si>
  <si>
    <t>142464</t>
  </si>
  <si>
    <t>89389</t>
  </si>
  <si>
    <t>116510</t>
  </si>
  <si>
    <t>156285</t>
  </si>
  <si>
    <t>89387</t>
  </si>
  <si>
    <t>89383</t>
  </si>
  <si>
    <t>155828</t>
  </si>
  <si>
    <t>89371</t>
  </si>
  <si>
    <t>109307</t>
  </si>
  <si>
    <t>109335</t>
  </si>
  <si>
    <t>143673</t>
  </si>
  <si>
    <t>138241</t>
  </si>
  <si>
    <t>138245</t>
  </si>
  <si>
    <t>138243</t>
  </si>
  <si>
    <t>129954</t>
  </si>
  <si>
    <t>129844</t>
  </si>
  <si>
    <t>179744</t>
  </si>
  <si>
    <t>140840</t>
  </si>
  <si>
    <t>140369</t>
  </si>
  <si>
    <t>140830</t>
  </si>
  <si>
    <t>134881</t>
  </si>
  <si>
    <t>186751</t>
  </si>
  <si>
    <t>111340</t>
  </si>
  <si>
    <t>111342</t>
  </si>
  <si>
    <t>143701</t>
  </si>
  <si>
    <t>162233</t>
  </si>
  <si>
    <t>131866</t>
  </si>
  <si>
    <t>143685</t>
  </si>
  <si>
    <t>144751</t>
  </si>
  <si>
    <t>158107</t>
  </si>
  <si>
    <t>89405</t>
  </si>
  <si>
    <t>134876</t>
  </si>
  <si>
    <t>161886</t>
  </si>
  <si>
    <t>141477</t>
  </si>
  <si>
    <t>97455</t>
  </si>
  <si>
    <t>97457</t>
  </si>
  <si>
    <t>140462</t>
  </si>
  <si>
    <t>141475</t>
  </si>
  <si>
    <t>129972</t>
  </si>
  <si>
    <t>88255</t>
  </si>
  <si>
    <t>129984</t>
  </si>
  <si>
    <t>129880</t>
  </si>
  <si>
    <t>134674</t>
  </si>
  <si>
    <t>115435</t>
  </si>
  <si>
    <t>95395</t>
  </si>
  <si>
    <t>95515</t>
  </si>
  <si>
    <t>152214</t>
  </si>
  <si>
    <t>152212</t>
  </si>
  <si>
    <t>157520</t>
  </si>
  <si>
    <t>85702</t>
  </si>
  <si>
    <t>125122</t>
  </si>
  <si>
    <t>90941</t>
  </si>
  <si>
    <t>102188</t>
  </si>
  <si>
    <t>102190</t>
  </si>
  <si>
    <t>102192</t>
  </si>
  <si>
    <t>102194</t>
  </si>
  <si>
    <t>102196</t>
  </si>
  <si>
    <t>134299</t>
  </si>
  <si>
    <t>102198</t>
  </si>
  <si>
    <t>156485</t>
  </si>
  <si>
    <t>102200</t>
  </si>
  <si>
    <t>102186</t>
  </si>
  <si>
    <t>102202</t>
  </si>
  <si>
    <t>102204</t>
  </si>
  <si>
    <t>102206</t>
  </si>
  <si>
    <t>102208</t>
  </si>
  <si>
    <t>102210</t>
  </si>
  <si>
    <t>102214</t>
  </si>
  <si>
    <t>102212</t>
  </si>
  <si>
    <t>157160</t>
  </si>
  <si>
    <t>102216</t>
  </si>
  <si>
    <t>157628</t>
  </si>
  <si>
    <t>157630</t>
  </si>
  <si>
    <t>157600</t>
  </si>
  <si>
    <t>157602</t>
  </si>
  <si>
    <t>157604</t>
  </si>
  <si>
    <t>157606</t>
  </si>
  <si>
    <t>157608</t>
  </si>
  <si>
    <t>157642</t>
  </si>
  <si>
    <t>157610</t>
  </si>
  <si>
    <t>157612</t>
  </si>
  <si>
    <t>157644</t>
  </si>
  <si>
    <t>157614</t>
  </si>
  <si>
    <t>157616</t>
  </si>
  <si>
    <t>128926</t>
  </si>
  <si>
    <t>157620</t>
  </si>
  <si>
    <t>157622</t>
  </si>
  <si>
    <t>157646</t>
  </si>
  <si>
    <t>157648</t>
  </si>
  <si>
    <t>145809</t>
  </si>
  <si>
    <t>157650</t>
  </si>
  <si>
    <t>157652</t>
  </si>
  <si>
    <t>157654</t>
  </si>
  <si>
    <t>157656</t>
  </si>
  <si>
    <t>157658</t>
  </si>
  <si>
    <t>157660</t>
  </si>
  <si>
    <t>157662</t>
  </si>
  <si>
    <t>157638</t>
  </si>
  <si>
    <t>157664</t>
  </si>
  <si>
    <t>157666</t>
  </si>
  <si>
    <t>157636</t>
  </si>
  <si>
    <t>157640</t>
  </si>
  <si>
    <t>157632</t>
  </si>
  <si>
    <t>157634</t>
  </si>
  <si>
    <t>157624</t>
  </si>
  <si>
    <t>157626</t>
  </si>
  <si>
    <t>127871</t>
  </si>
  <si>
    <t>162679</t>
  </si>
  <si>
    <t>132613</t>
  </si>
  <si>
    <t>102810</t>
  </si>
  <si>
    <t>134306</t>
  </si>
  <si>
    <t>157146</t>
  </si>
  <si>
    <t>102812</t>
  </si>
  <si>
    <t>102814</t>
  </si>
  <si>
    <t>102816</t>
  </si>
  <si>
    <t>102819</t>
  </si>
  <si>
    <t>102821</t>
  </si>
  <si>
    <t>102823</t>
  </si>
  <si>
    <t>102825</t>
  </si>
  <si>
    <t>102827</t>
  </si>
  <si>
    <t>123052</t>
  </si>
  <si>
    <t>134291</t>
  </si>
  <si>
    <t>164647</t>
  </si>
  <si>
    <t>134316</t>
  </si>
  <si>
    <t>134296</t>
  </si>
  <si>
    <t>134302</t>
  </si>
  <si>
    <t>158691</t>
  </si>
  <si>
    <t>158880</t>
  </si>
  <si>
    <t>102568</t>
  </si>
  <si>
    <t>102571</t>
  </si>
  <si>
    <t>102573</t>
  </si>
  <si>
    <t>102575</t>
  </si>
  <si>
    <t>102577</t>
  </si>
  <si>
    <t>102579</t>
  </si>
  <si>
    <t>102581</t>
  </si>
  <si>
    <t>102585</t>
  </si>
  <si>
    <t>102583</t>
  </si>
  <si>
    <t>102312</t>
  </si>
  <si>
    <t>102314</t>
  </si>
  <si>
    <t>102316</t>
  </si>
  <si>
    <t>102318</t>
  </si>
  <si>
    <t>102320</t>
  </si>
  <si>
    <t>102322</t>
  </si>
  <si>
    <t>156674</t>
  </si>
  <si>
    <t>111444</t>
  </si>
  <si>
    <t>184054</t>
  </si>
  <si>
    <t>157528</t>
  </si>
  <si>
    <t>157536</t>
  </si>
  <si>
    <t>157978</t>
  </si>
  <si>
    <t>128910</t>
  </si>
  <si>
    <t>157544</t>
  </si>
  <si>
    <t>157986</t>
  </si>
  <si>
    <t>145239</t>
  </si>
  <si>
    <t>158044</t>
  </si>
  <si>
    <t>102324</t>
  </si>
  <si>
    <t>102326</t>
  </si>
  <si>
    <t>102328</t>
  </si>
  <si>
    <t>102330</t>
  </si>
  <si>
    <t>102332</t>
  </si>
  <si>
    <t>102334</t>
  </si>
  <si>
    <t>102284</t>
  </si>
  <si>
    <t>102286</t>
  </si>
  <si>
    <t>102288</t>
  </si>
  <si>
    <t>102290</t>
  </si>
  <si>
    <t>102292</t>
  </si>
  <si>
    <t>102294</t>
  </si>
  <si>
    <t>102296</t>
  </si>
  <si>
    <t>102298</t>
  </si>
  <si>
    <t>102300</t>
  </si>
  <si>
    <t>102302</t>
  </si>
  <si>
    <t>102304</t>
  </si>
  <si>
    <t>102306</t>
  </si>
  <si>
    <t>102308</t>
  </si>
  <si>
    <t>102310</t>
  </si>
  <si>
    <t>102794</t>
  </si>
  <si>
    <t>102796</t>
  </si>
  <si>
    <t>102798</t>
  </si>
  <si>
    <t>102246</t>
  </si>
  <si>
    <t>102248</t>
  </si>
  <si>
    <t>102250</t>
  </si>
  <si>
    <t>102252</t>
  </si>
  <si>
    <t>102254</t>
  </si>
  <si>
    <t>102256</t>
  </si>
  <si>
    <t>102258</t>
  </si>
  <si>
    <t>102260</t>
  </si>
  <si>
    <t>102262</t>
  </si>
  <si>
    <t>102264</t>
  </si>
  <si>
    <t>102266</t>
  </si>
  <si>
    <t>102268</t>
  </si>
  <si>
    <t>102270</t>
  </si>
  <si>
    <t>102806</t>
  </si>
  <si>
    <t>102800</t>
  </si>
  <si>
    <t>102802</t>
  </si>
  <si>
    <t>102804</t>
  </si>
  <si>
    <t>102808</t>
  </si>
  <si>
    <t>102272</t>
  </si>
  <si>
    <t>102274</t>
  </si>
  <si>
    <t>102276</t>
  </si>
  <si>
    <t>102278</t>
  </si>
  <si>
    <t>102280</t>
  </si>
  <si>
    <t>102282</t>
  </si>
  <si>
    <t>102388</t>
  </si>
  <si>
    <t>102390</t>
  </si>
  <si>
    <t>102392</t>
  </si>
  <si>
    <t>102394</t>
  </si>
  <si>
    <t>102396</t>
  </si>
  <si>
    <t>102398</t>
  </si>
  <si>
    <t>102400</t>
  </si>
  <si>
    <t>102402</t>
  </si>
  <si>
    <t>102404</t>
  </si>
  <si>
    <t>102406</t>
  </si>
  <si>
    <t>102408</t>
  </si>
  <si>
    <t>102410</t>
  </si>
  <si>
    <t>102412</t>
  </si>
  <si>
    <t>102414</t>
  </si>
  <si>
    <t>129523</t>
  </si>
  <si>
    <t>129239</t>
  </si>
  <si>
    <t>129241</t>
  </si>
  <si>
    <t>129525</t>
  </si>
  <si>
    <t>117798</t>
  </si>
  <si>
    <t>117301</t>
  </si>
  <si>
    <t>117802</t>
  </si>
  <si>
    <t>117806</t>
  </si>
  <si>
    <t>124564</t>
  </si>
  <si>
    <t>116358</t>
  </si>
  <si>
    <t>128684</t>
  </si>
  <si>
    <t>102617</t>
  </si>
  <si>
    <t>102619</t>
  </si>
  <si>
    <t>102621</t>
  </si>
  <si>
    <t>102623</t>
  </si>
  <si>
    <t>102625</t>
  </si>
  <si>
    <t>102627</t>
  </si>
  <si>
    <t>102629</t>
  </si>
  <si>
    <t>102633</t>
  </si>
  <si>
    <t>102631</t>
  </si>
  <si>
    <t>102635</t>
  </si>
  <si>
    <t>102336</t>
  </si>
  <si>
    <t>102338</t>
  </si>
  <si>
    <t>102340</t>
  </si>
  <si>
    <t>102342</t>
  </si>
  <si>
    <t>102344</t>
  </si>
  <si>
    <t>102346</t>
  </si>
  <si>
    <t>156948</t>
  </si>
  <si>
    <t>111446</t>
  </si>
  <si>
    <t>184050</t>
  </si>
  <si>
    <t>157530</t>
  </si>
  <si>
    <t>157538</t>
  </si>
  <si>
    <t>157980</t>
  </si>
  <si>
    <t>128912</t>
  </si>
  <si>
    <t>157546</t>
  </si>
  <si>
    <t>157988</t>
  </si>
  <si>
    <t>145241</t>
  </si>
  <si>
    <t>158046</t>
  </si>
  <si>
    <t>102348</t>
  </si>
  <si>
    <t>102350</t>
  </si>
  <si>
    <t>102352</t>
  </si>
  <si>
    <t>102354</t>
  </si>
  <si>
    <t>102356</t>
  </si>
  <si>
    <t>102358</t>
  </si>
  <si>
    <t>102649</t>
  </si>
  <si>
    <t>102651</t>
  </si>
  <si>
    <t>102653</t>
  </si>
  <si>
    <t>102655</t>
  </si>
  <si>
    <t>102657</t>
  </si>
  <si>
    <t>102660</t>
  </si>
  <si>
    <t>102662</t>
  </si>
  <si>
    <t>102664</t>
  </si>
  <si>
    <t>102666</t>
  </si>
  <si>
    <t>102670</t>
  </si>
  <si>
    <t>102668</t>
  </si>
  <si>
    <t>102360</t>
  </si>
  <si>
    <t>102362</t>
  </si>
  <si>
    <t>102364</t>
  </si>
  <si>
    <t>102366</t>
  </si>
  <si>
    <t>102368</t>
  </si>
  <si>
    <t>102370</t>
  </si>
  <si>
    <t>102372</t>
  </si>
  <si>
    <t>156792</t>
  </si>
  <si>
    <t>111448</t>
  </si>
  <si>
    <t>184046</t>
  </si>
  <si>
    <t>128908</t>
  </si>
  <si>
    <t>157522</t>
  </si>
  <si>
    <t>157532</t>
  </si>
  <si>
    <t>157540</t>
  </si>
  <si>
    <t>157982</t>
  </si>
  <si>
    <t>143483</t>
  </si>
  <si>
    <t>128914</t>
  </si>
  <si>
    <t>157548</t>
  </si>
  <si>
    <t>157990</t>
  </si>
  <si>
    <t>145243</t>
  </si>
  <si>
    <t>102374</t>
  </si>
  <si>
    <t>102376</t>
  </si>
  <si>
    <t>102378</t>
  </si>
  <si>
    <t>102380</t>
  </si>
  <si>
    <t>102382</t>
  </si>
  <si>
    <t>102384</t>
  </si>
  <si>
    <t>102386</t>
  </si>
  <si>
    <t>111912</t>
  </si>
  <si>
    <t>145237</t>
  </si>
  <si>
    <t>129237</t>
  </si>
  <si>
    <t>117308</t>
  </si>
  <si>
    <t>117304</t>
  </si>
  <si>
    <t>102498</t>
  </si>
  <si>
    <t>102500</t>
  </si>
  <si>
    <t>102502</t>
  </si>
  <si>
    <t>102504</t>
  </si>
  <si>
    <t>102506</t>
  </si>
  <si>
    <t>102508</t>
  </si>
  <si>
    <t>102510</t>
  </si>
  <si>
    <t>156575</t>
  </si>
  <si>
    <t>156776</t>
  </si>
  <si>
    <t>156894</t>
  </si>
  <si>
    <t>111452</t>
  </si>
  <si>
    <t>102512</t>
  </si>
  <si>
    <t>102514</t>
  </si>
  <si>
    <t>102516</t>
  </si>
  <si>
    <t>102518</t>
  </si>
  <si>
    <t>102520</t>
  </si>
  <si>
    <t>102522</t>
  </si>
  <si>
    <t>102524</t>
  </si>
  <si>
    <t>102734</t>
  </si>
  <si>
    <t>102736</t>
  </si>
  <si>
    <t>102738</t>
  </si>
  <si>
    <t>102740</t>
  </si>
  <si>
    <t>102742</t>
  </si>
  <si>
    <t>102744</t>
  </si>
  <si>
    <t>102746</t>
  </si>
  <si>
    <t>102748</t>
  </si>
  <si>
    <t>102750</t>
  </si>
  <si>
    <t>102752</t>
  </si>
  <si>
    <t>102756</t>
  </si>
  <si>
    <t>102754</t>
  </si>
  <si>
    <t>102758</t>
  </si>
  <si>
    <t>85457</t>
  </si>
  <si>
    <t>102472</t>
  </si>
  <si>
    <t>102474</t>
  </si>
  <si>
    <t>102476</t>
  </si>
  <si>
    <t>102478</t>
  </si>
  <si>
    <t>102480</t>
  </si>
  <si>
    <t>102482</t>
  </si>
  <si>
    <t>157324</t>
  </si>
  <si>
    <t>156658</t>
  </si>
  <si>
    <t>111450</t>
  </si>
  <si>
    <t>184044</t>
  </si>
  <si>
    <t>184052</t>
  </si>
  <si>
    <t>85822</t>
  </si>
  <si>
    <t>157976</t>
  </si>
  <si>
    <t>102484</t>
  </si>
  <si>
    <t>102486</t>
  </si>
  <si>
    <t>102488</t>
  </si>
  <si>
    <t>102490</t>
  </si>
  <si>
    <t>102492</t>
  </si>
  <si>
    <t>102494</t>
  </si>
  <si>
    <t>102496</t>
  </si>
  <si>
    <t>102698</t>
  </si>
  <si>
    <t>102700</t>
  </si>
  <si>
    <t>102702</t>
  </si>
  <si>
    <t>102704</t>
  </si>
  <si>
    <t>102706</t>
  </si>
  <si>
    <t>102708</t>
  </si>
  <si>
    <t>102710</t>
  </si>
  <si>
    <t>102714</t>
  </si>
  <si>
    <t>102712</t>
  </si>
  <si>
    <t>157429</t>
  </si>
  <si>
    <t>156360</t>
  </si>
  <si>
    <t>184048</t>
  </si>
  <si>
    <t>157524</t>
  </si>
  <si>
    <t>157534</t>
  </si>
  <si>
    <t>157542</t>
  </si>
  <si>
    <t>157984</t>
  </si>
  <si>
    <t>157550</t>
  </si>
  <si>
    <t>157992</t>
  </si>
  <si>
    <t>145245</t>
  </si>
  <si>
    <t>158048</t>
  </si>
  <si>
    <t>133439</t>
  </si>
  <si>
    <t>102526</t>
  </si>
  <si>
    <t>102528</t>
  </si>
  <si>
    <t>102530</t>
  </si>
  <si>
    <t>102532</t>
  </si>
  <si>
    <t>102534</t>
  </si>
  <si>
    <t>102536</t>
  </si>
  <si>
    <t>102538</t>
  </si>
  <si>
    <t>102540</t>
  </si>
  <si>
    <t>102542</t>
  </si>
  <si>
    <t>102544</t>
  </si>
  <si>
    <t>102546</t>
  </si>
  <si>
    <t>102548</t>
  </si>
  <si>
    <t>102550</t>
  </si>
  <si>
    <t>102552</t>
  </si>
  <si>
    <t>102554</t>
  </si>
  <si>
    <t>102556</t>
  </si>
  <si>
    <t>102558</t>
  </si>
  <si>
    <t>102560</t>
  </si>
  <si>
    <t>102562</t>
  </si>
  <si>
    <t>102564</t>
  </si>
  <si>
    <t>102566</t>
  </si>
  <si>
    <t>157518</t>
  </si>
  <si>
    <t>161783</t>
  </si>
  <si>
    <t>140895</t>
  </si>
  <si>
    <t>138179</t>
  </si>
  <si>
    <t>138177</t>
  </si>
  <si>
    <t>186821</t>
  </si>
  <si>
    <t>186825</t>
  </si>
  <si>
    <t>115605</t>
  </si>
  <si>
    <t>153427</t>
  </si>
  <si>
    <t>153429</t>
  </si>
  <si>
    <t>131200</t>
  </si>
  <si>
    <t>89774</t>
  </si>
  <si>
    <t>143555</t>
  </si>
  <si>
    <t>120523</t>
  </si>
  <si>
    <t>86997</t>
  </si>
  <si>
    <t>157569</t>
  </si>
  <si>
    <t>157120</t>
  </si>
  <si>
    <t>157176</t>
  </si>
  <si>
    <t>144963</t>
  </si>
  <si>
    <t>97459</t>
  </si>
  <si>
    <t>97461</t>
  </si>
  <si>
    <t>128598</t>
  </si>
  <si>
    <t>138107</t>
  </si>
  <si>
    <t>128592</t>
  </si>
  <si>
    <t>128594</t>
  </si>
  <si>
    <t>140909</t>
  </si>
  <si>
    <t>157271</t>
  </si>
  <si>
    <t>138287</t>
  </si>
  <si>
    <t>131206</t>
  </si>
  <si>
    <t>131208</t>
  </si>
  <si>
    <t>131210</t>
  </si>
  <si>
    <t>134546</t>
  </si>
  <si>
    <t>134548</t>
  </si>
  <si>
    <t>134550</t>
  </si>
  <si>
    <t>134538</t>
  </si>
  <si>
    <t>134540</t>
  </si>
  <si>
    <t>134542</t>
  </si>
  <si>
    <t>134534</t>
  </si>
  <si>
    <t>134528</t>
  </si>
  <si>
    <t>120148</t>
  </si>
  <si>
    <t>146802</t>
  </si>
  <si>
    <t>143215</t>
  </si>
  <si>
    <t>143233</t>
  </si>
  <si>
    <t>145520</t>
  </si>
  <si>
    <t>141555</t>
  </si>
  <si>
    <t>158952</t>
  </si>
  <si>
    <t>143164</t>
  </si>
  <si>
    <t>163932</t>
  </si>
  <si>
    <t>108829</t>
  </si>
  <si>
    <t>87361</t>
  </si>
  <si>
    <t>95163</t>
  </si>
  <si>
    <t>156736</t>
  </si>
  <si>
    <t>131862</t>
  </si>
  <si>
    <t>115940</t>
  </si>
  <si>
    <t>131860</t>
  </si>
  <si>
    <t>115938</t>
  </si>
  <si>
    <t>131086</t>
  </si>
  <si>
    <t>131084</t>
  </si>
  <si>
    <t>130076</t>
  </si>
  <si>
    <t>131082</t>
  </si>
  <si>
    <t>131894</t>
  </si>
  <si>
    <t>91429</t>
  </si>
  <si>
    <t>130118</t>
  </si>
  <si>
    <t>130154</t>
  </si>
  <si>
    <t>130152</t>
  </si>
  <si>
    <t>130150</t>
  </si>
  <si>
    <t>130162</t>
  </si>
  <si>
    <t>130164</t>
  </si>
  <si>
    <t>130160</t>
  </si>
  <si>
    <t>130158</t>
  </si>
  <si>
    <t>130156</t>
  </si>
  <si>
    <t>130168</t>
  </si>
  <si>
    <t>130170</t>
  </si>
  <si>
    <t>130166</t>
  </si>
  <si>
    <t>142356</t>
  </si>
  <si>
    <t>130224</t>
  </si>
  <si>
    <t>142360</t>
  </si>
  <si>
    <t>142358</t>
  </si>
  <si>
    <t>162291</t>
  </si>
  <si>
    <t>130228</t>
  </si>
  <si>
    <t>130230</t>
  </si>
  <si>
    <t>142354</t>
  </si>
  <si>
    <t>130220</t>
  </si>
  <si>
    <t>130214</t>
  </si>
  <si>
    <t>130202</t>
  </si>
  <si>
    <t>130182</t>
  </si>
  <si>
    <t>130172</t>
  </si>
  <si>
    <t>130174</t>
  </si>
  <si>
    <t>130148</t>
  </si>
  <si>
    <t>158961</t>
  </si>
  <si>
    <t>142348</t>
  </si>
  <si>
    <t>142346</t>
  </si>
  <si>
    <t>130146</t>
  </si>
  <si>
    <t>142352</t>
  </si>
  <si>
    <t>95983</t>
  </si>
  <si>
    <t>142350</t>
  </si>
  <si>
    <t>145095</t>
  </si>
  <si>
    <t>142344</t>
  </si>
  <si>
    <t>86280</t>
  </si>
  <si>
    <t>147348</t>
  </si>
  <si>
    <t>102131</t>
  </si>
  <si>
    <t>130142</t>
  </si>
  <si>
    <t>130144</t>
  </si>
  <si>
    <t>139026</t>
  </si>
  <si>
    <t>178185</t>
  </si>
  <si>
    <t>142340</t>
  </si>
  <si>
    <t>130180</t>
  </si>
  <si>
    <t>130178</t>
  </si>
  <si>
    <t>142342</t>
  </si>
  <si>
    <t>130226</t>
  </si>
  <si>
    <t>130222</t>
  </si>
  <si>
    <t>130188</t>
  </si>
  <si>
    <t>130186</t>
  </si>
  <si>
    <t>130184</t>
  </si>
  <si>
    <t>130218</t>
  </si>
  <si>
    <t>130216</t>
  </si>
  <si>
    <t>130196</t>
  </si>
  <si>
    <t>130208</t>
  </si>
  <si>
    <t>130206</t>
  </si>
  <si>
    <t>130204</t>
  </si>
  <si>
    <t>130194</t>
  </si>
  <si>
    <t>130192</t>
  </si>
  <si>
    <t>130190</t>
  </si>
  <si>
    <t>130176</t>
  </si>
  <si>
    <t>130200</t>
  </si>
  <si>
    <t>130198</t>
  </si>
  <si>
    <t>130212</t>
  </si>
  <si>
    <t>130210</t>
  </si>
  <si>
    <t>123727</t>
  </si>
  <si>
    <t>132693</t>
  </si>
  <si>
    <t>131952</t>
  </si>
  <si>
    <t>88356</t>
  </si>
  <si>
    <t>98085</t>
  </si>
  <si>
    <t>143246</t>
  </si>
  <si>
    <t>131114</t>
  </si>
  <si>
    <t>130963</t>
  </si>
  <si>
    <t>145313</t>
  </si>
  <si>
    <t>123900</t>
  </si>
  <si>
    <t>163782</t>
  </si>
  <si>
    <t>186410</t>
  </si>
  <si>
    <t>140422</t>
  </si>
  <si>
    <t>140428</t>
  </si>
  <si>
    <t>140426</t>
  </si>
  <si>
    <t>140432</t>
  </si>
  <si>
    <t>140430</t>
  </si>
  <si>
    <t>134734</t>
  </si>
  <si>
    <t>134732</t>
  </si>
  <si>
    <t>134736</t>
  </si>
  <si>
    <t>140434</t>
  </si>
  <si>
    <t>140486</t>
  </si>
  <si>
    <t>140490</t>
  </si>
  <si>
    <t>159677</t>
  </si>
  <si>
    <t>159679</t>
  </si>
  <si>
    <t>140500</t>
  </si>
  <si>
    <t>140456</t>
  </si>
  <si>
    <t>139549</t>
  </si>
  <si>
    <t>154301</t>
  </si>
  <si>
    <t>154293</t>
  </si>
  <si>
    <t>153703</t>
  </si>
  <si>
    <t>153699</t>
  </si>
  <si>
    <t>140472</t>
  </si>
  <si>
    <t>178179</t>
  </si>
  <si>
    <t>89353</t>
  </si>
  <si>
    <t>127926</t>
  </si>
  <si>
    <t>159681</t>
  </si>
  <si>
    <t>159683</t>
  </si>
  <si>
    <t>153691</t>
  </si>
  <si>
    <t>153693</t>
  </si>
  <si>
    <t>153695</t>
  </si>
  <si>
    <t>89946</t>
  </si>
  <si>
    <t>90177</t>
  </si>
  <si>
    <t>90181</t>
  </si>
  <si>
    <t>93545</t>
  </si>
  <si>
    <t>93557</t>
  </si>
  <si>
    <t>93569</t>
  </si>
  <si>
    <t>185358</t>
  </si>
  <si>
    <t>89950</t>
  </si>
  <si>
    <t>90185</t>
  </si>
  <si>
    <t>123540</t>
  </si>
  <si>
    <t>123549</t>
  </si>
  <si>
    <t>123557</t>
  </si>
  <si>
    <t>123563</t>
  </si>
  <si>
    <t>123569</t>
  </si>
  <si>
    <t>123574</t>
  </si>
  <si>
    <t>132209</t>
  </si>
  <si>
    <t>157205</t>
  </si>
  <si>
    <t>159557</t>
  </si>
  <si>
    <t>159563</t>
  </si>
  <si>
    <t>159567</t>
  </si>
  <si>
    <t>159571</t>
  </si>
  <si>
    <t>178274</t>
  </si>
  <si>
    <t>157833</t>
  </si>
  <si>
    <t>86966</t>
  </si>
  <si>
    <t>99821</t>
  </si>
  <si>
    <t>158802</t>
  </si>
  <si>
    <t>124541</t>
  </si>
  <si>
    <t>111348</t>
  </si>
  <si>
    <t>86982</t>
  </si>
  <si>
    <t>124557</t>
  </si>
  <si>
    <t>99838</t>
  </si>
  <si>
    <t>158794</t>
  </si>
  <si>
    <t>111356</t>
  </si>
  <si>
    <t>86991</t>
  </si>
  <si>
    <t>124575</t>
  </si>
  <si>
    <t>87003</t>
  </si>
  <si>
    <t>124602</t>
  </si>
  <si>
    <t>158810</t>
  </si>
  <si>
    <t>99830</t>
  </si>
  <si>
    <t>87034</t>
  </si>
  <si>
    <t>87019</t>
  </si>
  <si>
    <t>86974</t>
  </si>
  <si>
    <t>156210</t>
  </si>
  <si>
    <t>156257</t>
  </si>
  <si>
    <t>156218</t>
  </si>
  <si>
    <t>156253</t>
  </si>
  <si>
    <t>123561</t>
  </si>
  <si>
    <t>123567</t>
  </si>
  <si>
    <t>123572</t>
  </si>
  <si>
    <t>157203</t>
  </si>
  <si>
    <t>159555</t>
  </si>
  <si>
    <t>159565</t>
  </si>
  <si>
    <t>159569</t>
  </si>
  <si>
    <t>99811</t>
  </si>
  <si>
    <t>132191</t>
  </si>
  <si>
    <t>132193</t>
  </si>
  <si>
    <t>93537</t>
  </si>
  <si>
    <t>93549</t>
  </si>
  <si>
    <t>93561</t>
  </si>
  <si>
    <t>185354</t>
  </si>
  <si>
    <t>86962</t>
  </si>
  <si>
    <t>86970</t>
  </si>
  <si>
    <t>99817</t>
  </si>
  <si>
    <t>158798</t>
  </si>
  <si>
    <t>124533</t>
  </si>
  <si>
    <t>111344</t>
  </si>
  <si>
    <t>86978</t>
  </si>
  <si>
    <t>86980</t>
  </si>
  <si>
    <t>124549</t>
  </si>
  <si>
    <t>99834</t>
  </si>
  <si>
    <t>158790</t>
  </si>
  <si>
    <t>111352</t>
  </si>
  <si>
    <t>86986</t>
  </si>
  <si>
    <t>124569</t>
  </si>
  <si>
    <t>86996</t>
  </si>
  <si>
    <t>124584</t>
  </si>
  <si>
    <t>157825</t>
  </si>
  <si>
    <t>158806</t>
  </si>
  <si>
    <t>99825</t>
  </si>
  <si>
    <t>87027</t>
  </si>
  <si>
    <t>87011</t>
  </si>
  <si>
    <t>93541</t>
  </si>
  <si>
    <t>93553</t>
  </si>
  <si>
    <t>93565</t>
  </si>
  <si>
    <t>132183</t>
  </si>
  <si>
    <t>185356</t>
  </si>
  <si>
    <t>99827</t>
  </si>
  <si>
    <t>87031</t>
  </si>
  <si>
    <t>99819</t>
  </si>
  <si>
    <t>158800</t>
  </si>
  <si>
    <t>111346</t>
  </si>
  <si>
    <t>99836</t>
  </si>
  <si>
    <t>158792</t>
  </si>
  <si>
    <t>86988</t>
  </si>
  <si>
    <t>158808</t>
  </si>
  <si>
    <t>86972</t>
  </si>
  <si>
    <t>124537</t>
  </si>
  <si>
    <t>124553</t>
  </si>
  <si>
    <t>86999</t>
  </si>
  <si>
    <t>124594</t>
  </si>
  <si>
    <t>157829</t>
  </si>
  <si>
    <t>87015</t>
  </si>
  <si>
    <t>86964</t>
  </si>
  <si>
    <t>111354</t>
  </si>
  <si>
    <t>124573</t>
  </si>
  <si>
    <t>99805</t>
  </si>
  <si>
    <t>123532</t>
  </si>
  <si>
    <t>123536</t>
  </si>
  <si>
    <t>123545</t>
  </si>
  <si>
    <t>123553</t>
  </si>
  <si>
    <t>156261</t>
  </si>
  <si>
    <t>156229</t>
  </si>
  <si>
    <t>156214</t>
  </si>
  <si>
    <t>156226</t>
  </si>
  <si>
    <t>123547</t>
  </si>
  <si>
    <t>123555</t>
  </si>
  <si>
    <t>156249</t>
  </si>
  <si>
    <t>156277</t>
  </si>
  <si>
    <t>156206</t>
  </si>
  <si>
    <t>156245</t>
  </si>
  <si>
    <t>132195</t>
  </si>
  <si>
    <t>132197</t>
  </si>
  <si>
    <t>132199</t>
  </si>
  <si>
    <t>132201</t>
  </si>
  <si>
    <t>132203</t>
  </si>
  <si>
    <t>132157</t>
  </si>
  <si>
    <t>132151</t>
  </si>
  <si>
    <t>132159</t>
  </si>
  <si>
    <t>159559</t>
  </si>
  <si>
    <t>178270</t>
  </si>
  <si>
    <t>132153</t>
  </si>
  <si>
    <t>132161</t>
  </si>
  <si>
    <t>159561</t>
  </si>
  <si>
    <t>178272</t>
  </si>
  <si>
    <t>132155</t>
  </si>
  <si>
    <t>132163</t>
  </si>
  <si>
    <t>132165</t>
  </si>
  <si>
    <t>132167</t>
  </si>
  <si>
    <t>132169</t>
  </si>
  <si>
    <t>132171</t>
  </si>
  <si>
    <t>132173</t>
  </si>
  <si>
    <t>155846</t>
  </si>
  <si>
    <t>134062</t>
  </si>
  <si>
    <t>89411</t>
  </si>
  <si>
    <t>140745</t>
  </si>
  <si>
    <t>155824</t>
  </si>
  <si>
    <t>131010</t>
  </si>
  <si>
    <t>141537</t>
  </si>
  <si>
    <t>140927</t>
  </si>
  <si>
    <t>88835</t>
  </si>
  <si>
    <t>153417</t>
  </si>
  <si>
    <t>134436</t>
  </si>
  <si>
    <t>88944</t>
  </si>
  <si>
    <t>88916</t>
  </si>
  <si>
    <t>140824</t>
  </si>
  <si>
    <t>115167</t>
  </si>
  <si>
    <t>115437</t>
  </si>
  <si>
    <t>132853</t>
  </si>
  <si>
    <t>127523</t>
  </si>
  <si>
    <t>144951</t>
  </si>
  <si>
    <t>153423</t>
  </si>
  <si>
    <t>153419</t>
  </si>
  <si>
    <t>153421</t>
  </si>
  <si>
    <t>134006</t>
  </si>
  <si>
    <t>86930</t>
  </si>
  <si>
    <t>86928</t>
  </si>
  <si>
    <t>139629</t>
  </si>
  <si>
    <t>139417</t>
  </si>
  <si>
    <t>158820</t>
  </si>
  <si>
    <t>134582</t>
  </si>
  <si>
    <t>86638</t>
  </si>
  <si>
    <t>140671</t>
  </si>
  <si>
    <t>145217</t>
  </si>
  <si>
    <t>186835</t>
  </si>
  <si>
    <t>186831</t>
  </si>
  <si>
    <t>114117</t>
  </si>
  <si>
    <t>141479</t>
  </si>
  <si>
    <t>89359</t>
  </si>
  <si>
    <t>89285</t>
  </si>
  <si>
    <t>152932</t>
  </si>
  <si>
    <t>127198</t>
  </si>
  <si>
    <t>134856</t>
  </si>
  <si>
    <t>134588</t>
  </si>
  <si>
    <t>134590</t>
  </si>
  <si>
    <t>89357</t>
  </si>
  <si>
    <t>134738</t>
  </si>
  <si>
    <t>134606</t>
  </si>
  <si>
    <t>134614</t>
  </si>
  <si>
    <t>134616</t>
  </si>
  <si>
    <t>134618</t>
  </si>
  <si>
    <t>134608</t>
  </si>
  <si>
    <t>134610</t>
  </si>
  <si>
    <t>134612</t>
  </si>
  <si>
    <t>89335</t>
  </si>
  <si>
    <t>134596</t>
  </si>
  <si>
    <t>134598</t>
  </si>
  <si>
    <t>134600</t>
  </si>
  <si>
    <t>134602</t>
  </si>
  <si>
    <t>153723</t>
  </si>
  <si>
    <t>116895</t>
  </si>
  <si>
    <t>134804</t>
  </si>
  <si>
    <t>134742</t>
  </si>
  <si>
    <t>134722</t>
  </si>
  <si>
    <t>134724</t>
  </si>
  <si>
    <t>134716</t>
  </si>
  <si>
    <t>89349</t>
  </si>
  <si>
    <t>134718</t>
  </si>
  <si>
    <t>134720</t>
  </si>
  <si>
    <t>108675</t>
  </si>
  <si>
    <t>158461</t>
  </si>
  <si>
    <t>158459</t>
  </si>
  <si>
    <t>162309</t>
  </si>
  <si>
    <t>162313</t>
  </si>
  <si>
    <t>89365</t>
  </si>
  <si>
    <t>158463</t>
  </si>
  <si>
    <t>162311</t>
  </si>
  <si>
    <t>87084</t>
  </si>
  <si>
    <t>134586</t>
  </si>
  <si>
    <t>134752</t>
  </si>
  <si>
    <t>89375</t>
  </si>
  <si>
    <t>89363</t>
  </si>
  <si>
    <t>140858</t>
  </si>
  <si>
    <t>123944</t>
  </si>
  <si>
    <t>123948</t>
  </si>
  <si>
    <t>143309</t>
  </si>
  <si>
    <t>134594</t>
  </si>
  <si>
    <t>129189</t>
  </si>
  <si>
    <t>132068</t>
  </si>
  <si>
    <t>128352</t>
  </si>
  <si>
    <t>153428</t>
  </si>
  <si>
    <t>153878</t>
  </si>
  <si>
    <t>114957</t>
  </si>
  <si>
    <t>87468</t>
  </si>
  <si>
    <t>156145</t>
  </si>
  <si>
    <t>154715</t>
  </si>
  <si>
    <t>154731</t>
  </si>
  <si>
    <t>154687</t>
  </si>
  <si>
    <t>154719</t>
  </si>
  <si>
    <t>154727</t>
  </si>
  <si>
    <t>154691</t>
  </si>
  <si>
    <t>154707</t>
  </si>
  <si>
    <t>154735</t>
  </si>
  <si>
    <t>154711</t>
  </si>
  <si>
    <t>131214</t>
  </si>
  <si>
    <t>127619</t>
  </si>
  <si>
    <t>127621</t>
  </si>
  <si>
    <t>153870</t>
  </si>
  <si>
    <t>116921</t>
  </si>
  <si>
    <t>146392</t>
  </si>
  <si>
    <t>132307</t>
  </si>
  <si>
    <t>102741</t>
  </si>
  <si>
    <t>131116</t>
  </si>
  <si>
    <t>145051</t>
  </si>
  <si>
    <t>95451</t>
  </si>
  <si>
    <t>89407</t>
  </si>
  <si>
    <t>89355</t>
  </si>
  <si>
    <t>89225</t>
  </si>
  <si>
    <t>164355</t>
  </si>
  <si>
    <t>153631</t>
  </si>
  <si>
    <t>110621</t>
  </si>
  <si>
    <t>85289</t>
  </si>
  <si>
    <t>146788</t>
  </si>
  <si>
    <t>146796</t>
  </si>
  <si>
    <t>146782</t>
  </si>
  <si>
    <t>140213</t>
  </si>
  <si>
    <t>179873</t>
  </si>
  <si>
    <t>152916</t>
  </si>
  <si>
    <t>140173</t>
  </si>
  <si>
    <t>140153</t>
  </si>
  <si>
    <t>120261</t>
  </si>
  <si>
    <t>159051</t>
  </si>
  <si>
    <t>161878</t>
  </si>
  <si>
    <t>141325</t>
  </si>
  <si>
    <t>158904</t>
  </si>
  <si>
    <t>158906</t>
  </si>
  <si>
    <t>158908</t>
  </si>
  <si>
    <t>158910</t>
  </si>
  <si>
    <t>158912</t>
  </si>
  <si>
    <t>127865</t>
  </si>
  <si>
    <t>92519</t>
  </si>
  <si>
    <t>143623</t>
  </si>
  <si>
    <t>146818</t>
  </si>
  <si>
    <t>128890</t>
  </si>
  <si>
    <t>178132</t>
  </si>
  <si>
    <t>128974</t>
  </si>
  <si>
    <t>128976</t>
  </si>
  <si>
    <t>128892</t>
  </si>
  <si>
    <t>145193</t>
  </si>
  <si>
    <t>145195</t>
  </si>
  <si>
    <t>178248</t>
  </si>
  <si>
    <t>145197</t>
  </si>
  <si>
    <t>87608</t>
  </si>
  <si>
    <t>98101</t>
  </si>
  <si>
    <t>98111</t>
  </si>
  <si>
    <t>98099</t>
  </si>
  <si>
    <t>87600</t>
  </si>
  <si>
    <t>114115</t>
  </si>
  <si>
    <t>157598</t>
  </si>
  <si>
    <t>142593</t>
  </si>
  <si>
    <t>142601</t>
  </si>
  <si>
    <t>142595</t>
  </si>
  <si>
    <t>142603</t>
  </si>
  <si>
    <t>142597</t>
  </si>
  <si>
    <t>142605</t>
  </si>
  <si>
    <t>142599</t>
  </si>
  <si>
    <t>142607</t>
  </si>
  <si>
    <t>140227</t>
  </si>
  <si>
    <t>156981</t>
  </si>
  <si>
    <t>88829</t>
  </si>
  <si>
    <t>88827</t>
  </si>
  <si>
    <t>153759</t>
  </si>
  <si>
    <t>156861</t>
  </si>
  <si>
    <t>140163</t>
  </si>
  <si>
    <t>88831</t>
  </si>
  <si>
    <t>89217</t>
  </si>
  <si>
    <t>156987</t>
  </si>
  <si>
    <t>162295</t>
  </si>
  <si>
    <t>124682</t>
  </si>
  <si>
    <t>139423</t>
  </si>
  <si>
    <t>124684</t>
  </si>
  <si>
    <t>124680</t>
  </si>
  <si>
    <t>156965</t>
  </si>
  <si>
    <t>130136</t>
  </si>
  <si>
    <t>130232</t>
  </si>
  <si>
    <t>183487</t>
  </si>
  <si>
    <t>130803</t>
  </si>
  <si>
    <t>130799</t>
  </si>
  <si>
    <t>115443</t>
  </si>
  <si>
    <t>115479</t>
  </si>
  <si>
    <t>139671</t>
  </si>
  <si>
    <t>110715</t>
  </si>
  <si>
    <t>153733</t>
  </si>
  <si>
    <t>139659</t>
  </si>
  <si>
    <t>153735</t>
  </si>
  <si>
    <t>153623</t>
  </si>
  <si>
    <t>156793</t>
  </si>
  <si>
    <t>115441</t>
  </si>
  <si>
    <t>115421</t>
  </si>
  <si>
    <t>138195</t>
  </si>
  <si>
    <t>186823</t>
  </si>
  <si>
    <t>112495</t>
  </si>
  <si>
    <t>123973</t>
  </si>
  <si>
    <t>164118</t>
  </si>
  <si>
    <t>87136</t>
  </si>
  <si>
    <t>97756</t>
  </si>
  <si>
    <t>97752</t>
  </si>
  <si>
    <t>97754</t>
  </si>
  <si>
    <t>158497</t>
  </si>
  <si>
    <t>97748</t>
  </si>
  <si>
    <t>97750</t>
  </si>
  <si>
    <t>97758</t>
  </si>
  <si>
    <t>97740</t>
  </si>
  <si>
    <t>97742</t>
  </si>
  <si>
    <t>97744</t>
  </si>
  <si>
    <t>97746</t>
  </si>
  <si>
    <t>125927</t>
  </si>
  <si>
    <t>125925</t>
  </si>
  <si>
    <t>125931</t>
  </si>
  <si>
    <t>125929</t>
  </si>
  <si>
    <t>127617</t>
  </si>
  <si>
    <t>116951</t>
  </si>
  <si>
    <t>116949</t>
  </si>
  <si>
    <t>134676</t>
  </si>
  <si>
    <t>124722</t>
  </si>
  <si>
    <t>130022</t>
  </si>
  <si>
    <t>130024</t>
  </si>
  <si>
    <t>131878</t>
  </si>
  <si>
    <t>138139</t>
  </si>
  <si>
    <t>128809</t>
  </si>
  <si>
    <t>128807</t>
  </si>
  <si>
    <t>143853</t>
  </si>
  <si>
    <t>143857</t>
  </si>
  <si>
    <t>143855</t>
  </si>
  <si>
    <t>183194</t>
  </si>
  <si>
    <t>111384</t>
  </si>
  <si>
    <t>143549</t>
  </si>
  <si>
    <t>132044</t>
  </si>
  <si>
    <t>133650</t>
  </si>
  <si>
    <t>133630</t>
  </si>
  <si>
    <t>133646</t>
  </si>
  <si>
    <t>133634</t>
  </si>
  <si>
    <t>133648</t>
  </si>
  <si>
    <t>98123</t>
  </si>
  <si>
    <t>98121</t>
  </si>
  <si>
    <t>98119</t>
  </si>
  <si>
    <t>140791</t>
  </si>
  <si>
    <t>130244</t>
  </si>
  <si>
    <t>140878</t>
  </si>
  <si>
    <t>140876</t>
  </si>
  <si>
    <t>140798</t>
  </si>
  <si>
    <t>140800</t>
  </si>
  <si>
    <t>140802</t>
  </si>
  <si>
    <t>140804</t>
  </si>
  <si>
    <t>130234</t>
  </si>
  <si>
    <t>158489</t>
  </si>
  <si>
    <t>97634</t>
  </si>
  <si>
    <t>98095</t>
  </si>
  <si>
    <t>140755</t>
  </si>
  <si>
    <t>159247</t>
  </si>
  <si>
    <t>146398</t>
  </si>
  <si>
    <t>159249</t>
  </si>
  <si>
    <t>140757</t>
  </si>
  <si>
    <t>124599</t>
  </si>
  <si>
    <t>124597</t>
  </si>
  <si>
    <t>124595</t>
  </si>
  <si>
    <t>124593</t>
  </si>
  <si>
    <t>124603</t>
  </si>
  <si>
    <t>124607</t>
  </si>
  <si>
    <t>124635</t>
  </si>
  <si>
    <t>124627</t>
  </si>
  <si>
    <t>159047</t>
  </si>
  <si>
    <t>141409</t>
  </si>
  <si>
    <t>153363</t>
  </si>
  <si>
    <t>95335</t>
  </si>
  <si>
    <t>159206</t>
  </si>
  <si>
    <t>156400</t>
  </si>
  <si>
    <t>156394</t>
  </si>
  <si>
    <t>128751</t>
  </si>
  <si>
    <t>128757</t>
  </si>
  <si>
    <t>128755</t>
  </si>
  <si>
    <t>128753</t>
  </si>
  <si>
    <t>87768</t>
  </si>
  <si>
    <t>164411</t>
  </si>
  <si>
    <t>142390</t>
  </si>
  <si>
    <t>142478</t>
  </si>
  <si>
    <t>129296</t>
  </si>
  <si>
    <t>163453</t>
  </si>
  <si>
    <t>87770</t>
  </si>
  <si>
    <t>142484</t>
  </si>
  <si>
    <t>142404</t>
  </si>
  <si>
    <t>142392</t>
  </si>
  <si>
    <t>142398</t>
  </si>
  <si>
    <t>142402</t>
  </si>
  <si>
    <t>142394</t>
  </si>
  <si>
    <t>142396</t>
  </si>
  <si>
    <t>142400</t>
  </si>
  <si>
    <t>142408</t>
  </si>
  <si>
    <t>142406</t>
  </si>
  <si>
    <t>142474</t>
  </si>
  <si>
    <t>87658</t>
  </si>
  <si>
    <t>144075</t>
  </si>
  <si>
    <t>144077</t>
  </si>
  <si>
    <t>88634</t>
  </si>
  <si>
    <t>99496</t>
  </si>
  <si>
    <t>98117</t>
  </si>
  <si>
    <t>178161</t>
  </si>
  <si>
    <t>130028</t>
  </si>
  <si>
    <t>143408</t>
  </si>
  <si>
    <t>143396</t>
  </si>
  <si>
    <t>143398</t>
  </si>
  <si>
    <t>144515</t>
  </si>
  <si>
    <t>140921</t>
  </si>
  <si>
    <t>140842</t>
  </si>
  <si>
    <t>143717</t>
  </si>
  <si>
    <t>143713</t>
  </si>
  <si>
    <t>183188</t>
  </si>
  <si>
    <t>128759</t>
  </si>
  <si>
    <t>144631</t>
  </si>
  <si>
    <t>144633</t>
  </si>
  <si>
    <t>144635</t>
  </si>
  <si>
    <t>186753</t>
  </si>
  <si>
    <t>143591</t>
  </si>
  <si>
    <t>140464</t>
  </si>
  <si>
    <t>146828</t>
  </si>
  <si>
    <t>131718</t>
  </si>
  <si>
    <t>131720</t>
  </si>
  <si>
    <t>138231</t>
  </si>
  <si>
    <t>97775</t>
  </si>
  <si>
    <t>145319</t>
  </si>
  <si>
    <t>143341</t>
  </si>
  <si>
    <t>143343</t>
  </si>
  <si>
    <t>143345</t>
  </si>
  <si>
    <t>143347</t>
  </si>
  <si>
    <t>143349</t>
  </si>
  <si>
    <t>143351</t>
  </si>
  <si>
    <t>143353</t>
  </si>
  <si>
    <t>180265</t>
  </si>
  <si>
    <t>143357</t>
  </si>
  <si>
    <t>143359</t>
  </si>
  <si>
    <t>143361</t>
  </si>
  <si>
    <t>143363</t>
  </si>
  <si>
    <t>143365</t>
  </si>
  <si>
    <t>180257</t>
  </si>
  <si>
    <t>180259</t>
  </si>
  <si>
    <t>180261</t>
  </si>
  <si>
    <t>180263</t>
  </si>
  <si>
    <t>120162</t>
  </si>
  <si>
    <t>120158</t>
  </si>
  <si>
    <t>120156</t>
  </si>
  <si>
    <t>120154</t>
  </si>
  <si>
    <t>120152</t>
  </si>
  <si>
    <t>120150</t>
  </si>
  <si>
    <t>140371</t>
  </si>
  <si>
    <t>128828</t>
  </si>
  <si>
    <t>129980</t>
  </si>
  <si>
    <t>85829</t>
  </si>
  <si>
    <t>85827</t>
  </si>
  <si>
    <t>94473</t>
  </si>
  <si>
    <t>94489</t>
  </si>
  <si>
    <t>94499</t>
  </si>
  <si>
    <t>94507</t>
  </si>
  <si>
    <t>94515</t>
  </si>
  <si>
    <t>95431</t>
  </si>
  <si>
    <t>94595</t>
  </si>
  <si>
    <t>94523</t>
  </si>
  <si>
    <t>94611</t>
  </si>
  <si>
    <t>94534</t>
  </si>
  <si>
    <t>94653</t>
  </si>
  <si>
    <t>94547</t>
  </si>
  <si>
    <t>94681</t>
  </si>
  <si>
    <t>94563</t>
  </si>
  <si>
    <t>94693</t>
  </si>
  <si>
    <t>94579</t>
  </si>
  <si>
    <t>89401</t>
  </si>
  <si>
    <t>155808</t>
  </si>
  <si>
    <t>95459</t>
  </si>
  <si>
    <t>159147</t>
  </si>
  <si>
    <t>89409</t>
  </si>
  <si>
    <t>138201</t>
  </si>
  <si>
    <t>145183</t>
  </si>
  <si>
    <t>142458</t>
  </si>
  <si>
    <t>108801</t>
  </si>
  <si>
    <t>86932</t>
  </si>
  <si>
    <t>127587</t>
  </si>
  <si>
    <t>127589</t>
  </si>
  <si>
    <t>115328</t>
  </si>
  <si>
    <t>131888</t>
  </si>
  <si>
    <t>142468</t>
  </si>
  <si>
    <t>162593</t>
  </si>
  <si>
    <t>138253</t>
  </si>
  <si>
    <t>138255</t>
  </si>
  <si>
    <t>138119</t>
  </si>
  <si>
    <t>87792</t>
  </si>
  <si>
    <t>138249</t>
  </si>
  <si>
    <t>108520</t>
  </si>
  <si>
    <t>164509</t>
  </si>
  <si>
    <t>131852</t>
  </si>
  <si>
    <t>89239</t>
  </si>
  <si>
    <t>153042</t>
  </si>
  <si>
    <t>134870</t>
  </si>
  <si>
    <t>155355</t>
  </si>
  <si>
    <t>142020</t>
  </si>
  <si>
    <t>92863</t>
  </si>
  <si>
    <t>105811</t>
  </si>
  <si>
    <t>133638</t>
  </si>
  <si>
    <t>105815</t>
  </si>
  <si>
    <t>87660</t>
  </si>
  <si>
    <t>99498</t>
  </si>
  <si>
    <t>144371</t>
  </si>
  <si>
    <t>144373</t>
  </si>
  <si>
    <t>128370</t>
  </si>
  <si>
    <t>108783</t>
  </si>
  <si>
    <t>108797</t>
  </si>
  <si>
    <t>142466</t>
  </si>
  <si>
    <t>108799</t>
  </si>
  <si>
    <t>108789</t>
  </si>
  <si>
    <t>108787</t>
  </si>
  <si>
    <t>108793</t>
  </si>
  <si>
    <t>108785</t>
  </si>
  <si>
    <t>108795</t>
  </si>
  <si>
    <t>108791</t>
  </si>
  <si>
    <t>159190</t>
  </si>
  <si>
    <t>131066</t>
  </si>
  <si>
    <t>132689</t>
  </si>
  <si>
    <t>132687</t>
  </si>
  <si>
    <t>138235</t>
  </si>
  <si>
    <t>138233</t>
  </si>
  <si>
    <t>142476</t>
  </si>
  <si>
    <t>159499</t>
  </si>
  <si>
    <t>142388</t>
  </si>
  <si>
    <t>140356</t>
  </si>
  <si>
    <t>159184</t>
  </si>
  <si>
    <t>87764</t>
  </si>
  <si>
    <t>87758</t>
  </si>
  <si>
    <t>142386</t>
  </si>
  <si>
    <t>142378</t>
  </si>
  <si>
    <t>164409</t>
  </si>
  <si>
    <t>152904</t>
  </si>
  <si>
    <t>159182</t>
  </si>
  <si>
    <t>179771</t>
  </si>
  <si>
    <t>164401</t>
  </si>
  <si>
    <t>129956</t>
  </si>
  <si>
    <t>140390</t>
  </si>
  <si>
    <t>161900</t>
  </si>
  <si>
    <t>126086</t>
  </si>
  <si>
    <t>157943</t>
  </si>
  <si>
    <t>99537</t>
  </si>
  <si>
    <t>128379</t>
  </si>
  <si>
    <t>140103</t>
  </si>
  <si>
    <t>115447</t>
  </si>
  <si>
    <t>114955</t>
  </si>
  <si>
    <t>143607</t>
  </si>
  <si>
    <t>116832</t>
  </si>
  <si>
    <t>134762</t>
  </si>
  <si>
    <t>116828</t>
  </si>
  <si>
    <t>134760</t>
  </si>
  <si>
    <t>159229</t>
  </si>
  <si>
    <t>143721</t>
  </si>
  <si>
    <t>145017</t>
  </si>
  <si>
    <t>159227</t>
  </si>
  <si>
    <t>144991</t>
  </si>
  <si>
    <t>144985</t>
  </si>
  <si>
    <t>159223</t>
  </si>
  <si>
    <t>85966</t>
  </si>
  <si>
    <t>109345</t>
  </si>
  <si>
    <t>109361</t>
  </si>
  <si>
    <t>85962</t>
  </si>
  <si>
    <t>95595</t>
  </si>
  <si>
    <t>95587</t>
  </si>
  <si>
    <t>152315</t>
  </si>
  <si>
    <t>142025</t>
  </si>
  <si>
    <t>164588</t>
  </si>
  <si>
    <t>85635</t>
  </si>
  <si>
    <t>143699</t>
  </si>
  <si>
    <t>183212</t>
  </si>
  <si>
    <t>87662</t>
  </si>
  <si>
    <t>124296</t>
  </si>
  <si>
    <t>183210</t>
  </si>
  <si>
    <t>89385</t>
  </si>
  <si>
    <t>96866</t>
  </si>
  <si>
    <t>97795</t>
  </si>
  <si>
    <t>157951</t>
  </si>
  <si>
    <t>134872</t>
  </si>
  <si>
    <t>134464</t>
  </si>
  <si>
    <t>134466</t>
  </si>
  <si>
    <t>134468</t>
  </si>
  <si>
    <t>134472</t>
  </si>
  <si>
    <t>164511</t>
  </si>
  <si>
    <t>134496</t>
  </si>
  <si>
    <t>134498</t>
  </si>
  <si>
    <t>134500</t>
  </si>
  <si>
    <t>134502</t>
  </si>
  <si>
    <t>134484</t>
  </si>
  <si>
    <t>134486</t>
  </si>
  <si>
    <t>134488</t>
  </si>
  <si>
    <t>134490</t>
  </si>
  <si>
    <t>134492</t>
  </si>
  <si>
    <t>134474</t>
  </si>
  <si>
    <t>134476</t>
  </si>
  <si>
    <t>134478</t>
  </si>
  <si>
    <t>134480</t>
  </si>
  <si>
    <t>134482</t>
  </si>
  <si>
    <t>134866</t>
  </si>
  <si>
    <t>134864</t>
  </si>
  <si>
    <t>134862</t>
  </si>
  <si>
    <t>153425</t>
  </si>
  <si>
    <t>89311</t>
  </si>
  <si>
    <t>153511</t>
  </si>
  <si>
    <t>153517</t>
  </si>
  <si>
    <t>153499</t>
  </si>
  <si>
    <t>153513</t>
  </si>
  <si>
    <t>89313</t>
  </si>
  <si>
    <t>134448</t>
  </si>
  <si>
    <t>89315</t>
  </si>
  <si>
    <t>89317</t>
  </si>
  <si>
    <t>123617</t>
  </si>
  <si>
    <t>134454</t>
  </si>
  <si>
    <t>163638</t>
  </si>
  <si>
    <t>134456</t>
  </si>
  <si>
    <t>134458</t>
  </si>
  <si>
    <t>134460</t>
  </si>
  <si>
    <t>134462</t>
  </si>
  <si>
    <t>95403</t>
  </si>
  <si>
    <t>95523</t>
  </si>
  <si>
    <t>127924</t>
  </si>
  <si>
    <t>153601</t>
  </si>
  <si>
    <t>153607</t>
  </si>
  <si>
    <t>153581</t>
  </si>
  <si>
    <t>153579</t>
  </si>
  <si>
    <t>153591</t>
  </si>
  <si>
    <t>153593</t>
  </si>
  <si>
    <t>153537</t>
  </si>
  <si>
    <t>134812</t>
  </si>
  <si>
    <t>115533</t>
  </si>
  <si>
    <t>140474</t>
  </si>
  <si>
    <t>134884</t>
  </si>
  <si>
    <t>179281</t>
  </si>
  <si>
    <t>153505</t>
  </si>
  <si>
    <t>153507</t>
  </si>
  <si>
    <t>127525</t>
  </si>
  <si>
    <t>138197</t>
  </si>
  <si>
    <t>98044</t>
  </si>
  <si>
    <t>98036</t>
  </si>
  <si>
    <t>120019</t>
  </si>
  <si>
    <t>120027</t>
  </si>
  <si>
    <t>98040</t>
  </si>
  <si>
    <t>97469</t>
  </si>
  <si>
    <t>97439</t>
  </si>
  <si>
    <t>132703</t>
  </si>
  <si>
    <t>153475</t>
  </si>
  <si>
    <t>145145</t>
  </si>
  <si>
    <t>140669</t>
  </si>
  <si>
    <t>139437</t>
  </si>
  <si>
    <t>97437</t>
  </si>
  <si>
    <t>161684</t>
  </si>
  <si>
    <t>161688</t>
  </si>
  <si>
    <t>161692</t>
  </si>
  <si>
    <t>161696</t>
  </si>
  <si>
    <t>140743</t>
  </si>
  <si>
    <t>179640</t>
  </si>
  <si>
    <t>143553</t>
  </si>
  <si>
    <t>138387</t>
  </si>
  <si>
    <t>138043</t>
  </si>
  <si>
    <t>138041</t>
  </si>
  <si>
    <t>97738</t>
  </si>
  <si>
    <t>97736</t>
  </si>
  <si>
    <t>97734</t>
  </si>
  <si>
    <t>140891</t>
  </si>
  <si>
    <t>140917</t>
  </si>
  <si>
    <t>140887</t>
  </si>
  <si>
    <t>140889</t>
  </si>
  <si>
    <t>140919</t>
  </si>
  <si>
    <t>140929</t>
  </si>
  <si>
    <t>156795</t>
  </si>
  <si>
    <t>141545</t>
  </si>
  <si>
    <t>131117</t>
  </si>
  <si>
    <t>130944</t>
  </si>
  <si>
    <t>130968</t>
  </si>
  <si>
    <t>186418</t>
  </si>
  <si>
    <t>130946</t>
  </si>
  <si>
    <t>130948</t>
  </si>
  <si>
    <t>130954</t>
  </si>
  <si>
    <t>130970</t>
  </si>
  <si>
    <t>130972</t>
  </si>
  <si>
    <t>89480</t>
  </si>
  <si>
    <t>105069</t>
  </si>
  <si>
    <t>132056</t>
  </si>
  <si>
    <t>128853</t>
  </si>
  <si>
    <t>113526</t>
  </si>
  <si>
    <t>143248</t>
  </si>
  <si>
    <t>144993</t>
  </si>
  <si>
    <t>109365</t>
  </si>
  <si>
    <t>138451</t>
  </si>
  <si>
    <t>138455</t>
  </si>
  <si>
    <t>139689</t>
  </si>
  <si>
    <t>152168</t>
  </si>
  <si>
    <t>131216</t>
  </si>
  <si>
    <t>128851</t>
  </si>
  <si>
    <t>146822</t>
  </si>
  <si>
    <t>131218</t>
  </si>
  <si>
    <t>128729</t>
  </si>
  <si>
    <t>128847</t>
  </si>
  <si>
    <t>140683</t>
  </si>
  <si>
    <t>152071</t>
  </si>
  <si>
    <t>131014</t>
  </si>
  <si>
    <t>143861</t>
  </si>
  <si>
    <t>92895</t>
  </si>
  <si>
    <t>140476</t>
  </si>
  <si>
    <t>153413</t>
  </si>
  <si>
    <t>103714</t>
  </si>
  <si>
    <t>103718</t>
  </si>
  <si>
    <t>103722</t>
  </si>
  <si>
    <t>103648</t>
  </si>
  <si>
    <t>103652</t>
  </si>
  <si>
    <t>103656</t>
  </si>
  <si>
    <t>103660</t>
  </si>
  <si>
    <t>103664</t>
  </si>
  <si>
    <t>103668</t>
  </si>
  <si>
    <t>143889</t>
  </si>
  <si>
    <t>143887</t>
  </si>
  <si>
    <t>143893</t>
  </si>
  <si>
    <t>143891</t>
  </si>
  <si>
    <t>139421</t>
  </si>
  <si>
    <t>145093</t>
  </si>
  <si>
    <t>89379</t>
  </si>
  <si>
    <t>139673</t>
  </si>
  <si>
    <t>179773</t>
  </si>
  <si>
    <t>141413</t>
  </si>
  <si>
    <t>143565</t>
  </si>
  <si>
    <t>143563</t>
  </si>
  <si>
    <t>143559</t>
  </si>
  <si>
    <t>144709</t>
  </si>
  <si>
    <t>143561</t>
  </si>
  <si>
    <t>143557</t>
  </si>
  <si>
    <t>143567</t>
  </si>
  <si>
    <t>143569</t>
  </si>
  <si>
    <t>119697</t>
  </si>
  <si>
    <t>97646</t>
  </si>
  <si>
    <t>155552</t>
  </si>
  <si>
    <t>119699</t>
  </si>
  <si>
    <t>97650</t>
  </si>
  <si>
    <t>155556</t>
  </si>
  <si>
    <t>132289</t>
  </si>
  <si>
    <t>86222</t>
  </si>
  <si>
    <t>183316</t>
  </si>
  <si>
    <t>124276</t>
  </si>
  <si>
    <t>99501</t>
  </si>
  <si>
    <t>124278</t>
  </si>
  <si>
    <t>183894</t>
  </si>
  <si>
    <t>186775</t>
  </si>
  <si>
    <t>183896</t>
  </si>
  <si>
    <t>158948</t>
  </si>
  <si>
    <t>161975</t>
  </si>
  <si>
    <t>145255</t>
  </si>
  <si>
    <t>145163</t>
  </si>
  <si>
    <t>130002</t>
  </si>
  <si>
    <t>139022</t>
  </si>
  <si>
    <t>129996</t>
  </si>
  <si>
    <t>186468</t>
  </si>
  <si>
    <t>186466</t>
  </si>
  <si>
    <t>130384</t>
  </si>
  <si>
    <t>145301</t>
  </si>
  <si>
    <t>144639</t>
  </si>
  <si>
    <t>131220</t>
  </si>
  <si>
    <t>125391</t>
  </si>
  <si>
    <t>140685</t>
  </si>
  <si>
    <t>131242</t>
  </si>
  <si>
    <t>130884</t>
  </si>
  <si>
    <t>153463</t>
  </si>
  <si>
    <t>128802</t>
  </si>
  <si>
    <t>121575</t>
  </si>
  <si>
    <t>118644</t>
  </si>
  <si>
    <t>125147</t>
  </si>
  <si>
    <t>125149</t>
  </si>
  <si>
    <t>102519</t>
  </si>
  <si>
    <t>117810</t>
  </si>
  <si>
    <t>145174</t>
  </si>
  <si>
    <t>124199</t>
  </si>
  <si>
    <t>92137</t>
  </si>
  <si>
    <t>87166</t>
  </si>
  <si>
    <t>86017</t>
  </si>
  <si>
    <t>145170</t>
  </si>
  <si>
    <t>157092</t>
  </si>
  <si>
    <t>88230</t>
  </si>
  <si>
    <t>105446</t>
  </si>
  <si>
    <t>129521</t>
  </si>
  <si>
    <t>164429</t>
  </si>
  <si>
    <t>119949</t>
  </si>
  <si>
    <t>91097</t>
  </si>
  <si>
    <t>86852</t>
  </si>
  <si>
    <t>106117</t>
  </si>
  <si>
    <t>128916</t>
  </si>
  <si>
    <t>124966</t>
  </si>
  <si>
    <t>124724</t>
  </si>
  <si>
    <t>131708</t>
  </si>
  <si>
    <t>131748</t>
  </si>
  <si>
    <t>131736</t>
  </si>
  <si>
    <t>107835</t>
  </si>
  <si>
    <t>107829</t>
  </si>
  <si>
    <t>129000</t>
  </si>
  <si>
    <t>158018</t>
  </si>
  <si>
    <t>129002</t>
  </si>
  <si>
    <t>158020</t>
  </si>
  <si>
    <t>145305</t>
  </si>
  <si>
    <t>141575</t>
  </si>
  <si>
    <t>141581</t>
  </si>
  <si>
    <t>103392</t>
  </si>
  <si>
    <t>153453</t>
  </si>
  <si>
    <t>128769</t>
  </si>
  <si>
    <t>128771</t>
  </si>
  <si>
    <t>143767</t>
  </si>
  <si>
    <t>131934</t>
  </si>
  <si>
    <t>131936</t>
  </si>
  <si>
    <t>131938</t>
  </si>
  <si>
    <t>131932</t>
  </si>
  <si>
    <t>131940</t>
  </si>
  <si>
    <t>128381</t>
  </si>
  <si>
    <t>109295</t>
  </si>
  <si>
    <t>94075</t>
  </si>
  <si>
    <t>130098</t>
  </si>
  <si>
    <t>140360</t>
  </si>
  <si>
    <t>140358</t>
  </si>
  <si>
    <t>91991</t>
  </si>
  <si>
    <t>139493</t>
  </si>
  <si>
    <t>132032</t>
  </si>
  <si>
    <t>145803</t>
  </si>
  <si>
    <t>105721</t>
  </si>
  <si>
    <t>178090</t>
  </si>
  <si>
    <t>83183</t>
  </si>
  <si>
    <t>156661</t>
  </si>
  <si>
    <t>143834</t>
  </si>
  <si>
    <t>143778</t>
  </si>
  <si>
    <t>143874</t>
  </si>
  <si>
    <t>143842</t>
  </si>
  <si>
    <t>143770</t>
  </si>
  <si>
    <t>143858</t>
  </si>
  <si>
    <t>143794</t>
  </si>
  <si>
    <t>143786</t>
  </si>
  <si>
    <t>143826</t>
  </si>
  <si>
    <t>143818</t>
  </si>
  <si>
    <t>143882</t>
  </si>
  <si>
    <t>143802</t>
  </si>
  <si>
    <t>143850</t>
  </si>
  <si>
    <t>143866</t>
  </si>
  <si>
    <t>143810</t>
  </si>
  <si>
    <t>131890</t>
  </si>
  <si>
    <t>104273</t>
  </si>
  <si>
    <t>131120</t>
  </si>
  <si>
    <t>131240</t>
  </si>
  <si>
    <t>137590</t>
  </si>
  <si>
    <t>105218</t>
  </si>
  <si>
    <t>137594</t>
  </si>
  <si>
    <t>140885</t>
  </si>
  <si>
    <t>137586</t>
  </si>
  <si>
    <t>186356</t>
  </si>
  <si>
    <t>132028</t>
  </si>
  <si>
    <t>99458</t>
  </si>
  <si>
    <t>105440</t>
  </si>
  <si>
    <t>128918</t>
  </si>
  <si>
    <t>180247</t>
  </si>
  <si>
    <t>180249</t>
  </si>
  <si>
    <t>143571</t>
  </si>
  <si>
    <t>143573</t>
  </si>
  <si>
    <t>101266</t>
  </si>
  <si>
    <t>101278</t>
  </si>
  <si>
    <t>154029</t>
  </si>
  <si>
    <t>154053</t>
  </si>
  <si>
    <t>131236</t>
  </si>
  <si>
    <t>131232</t>
  </si>
  <si>
    <t>131234</t>
  </si>
  <si>
    <t>180556</t>
  </si>
  <si>
    <t>131226</t>
  </si>
  <si>
    <t>131228</t>
  </si>
  <si>
    <t>104797</t>
  </si>
  <si>
    <t>131238</t>
  </si>
  <si>
    <t>131230</t>
  </si>
  <si>
    <t>183286</t>
  </si>
  <si>
    <t>145379</t>
  </si>
  <si>
    <t>163530</t>
  </si>
  <si>
    <t>99488</t>
  </si>
  <si>
    <t>99503</t>
  </si>
  <si>
    <t>99486</t>
  </si>
  <si>
    <t>99505</t>
  </si>
  <si>
    <t>131922</t>
  </si>
  <si>
    <t>134636</t>
  </si>
  <si>
    <t>131980</t>
  </si>
  <si>
    <t>145203</t>
  </si>
  <si>
    <t>131924</t>
  </si>
  <si>
    <t>131246</t>
  </si>
  <si>
    <t>132046</t>
  </si>
  <si>
    <t>131916</t>
  </si>
  <si>
    <t>141407</t>
  </si>
  <si>
    <t>151820</t>
  </si>
  <si>
    <t>124657</t>
  </si>
  <si>
    <t>85737</t>
  </si>
  <si>
    <t>140945</t>
  </si>
  <si>
    <t>128839</t>
  </si>
  <si>
    <t>146846</t>
  </si>
  <si>
    <t>160228</t>
  </si>
  <si>
    <t>144763</t>
  </si>
  <si>
    <t>186761</t>
  </si>
  <si>
    <t>83485</t>
  </si>
  <si>
    <t>127613</t>
  </si>
  <si>
    <t>127611</t>
  </si>
  <si>
    <t>83493</t>
  </si>
  <si>
    <t>161879</t>
  </si>
  <si>
    <t>143315</t>
  </si>
  <si>
    <t>131764</t>
  </si>
  <si>
    <t>184177</t>
  </si>
  <si>
    <t>184175</t>
  </si>
  <si>
    <t>132048</t>
  </si>
  <si>
    <t>143313</t>
  </si>
  <si>
    <t>131272</t>
  </si>
  <si>
    <t>141525</t>
  </si>
  <si>
    <t>141521</t>
  </si>
  <si>
    <t>141523</t>
  </si>
  <si>
    <t>153315</t>
  </si>
  <si>
    <t>153343</t>
  </si>
  <si>
    <t>153347</t>
  </si>
  <si>
    <t>153335</t>
  </si>
  <si>
    <t>153339</t>
  </si>
  <si>
    <t>153327</t>
  </si>
  <si>
    <t>153331</t>
  </si>
  <si>
    <t>153319</t>
  </si>
  <si>
    <t>153323</t>
  </si>
  <si>
    <t>143709</t>
  </si>
  <si>
    <t>143707</t>
  </si>
  <si>
    <t>143703</t>
  </si>
  <si>
    <t>143705</t>
  </si>
  <si>
    <t>95695</t>
  </si>
  <si>
    <t>95659</t>
  </si>
  <si>
    <t>143252</t>
  </si>
  <si>
    <t>130918</t>
  </si>
  <si>
    <t>89964</t>
  </si>
  <si>
    <t>130920</t>
  </si>
  <si>
    <t>130916</t>
  </si>
  <si>
    <t>124152</t>
  </si>
  <si>
    <t>112588</t>
  </si>
  <si>
    <t>141451</t>
  </si>
  <si>
    <t>146394</t>
  </si>
  <si>
    <t>186420</t>
  </si>
  <si>
    <t>130922</t>
  </si>
  <si>
    <t>179752</t>
  </si>
  <si>
    <t>131252</t>
  </si>
  <si>
    <t>145112</t>
  </si>
  <si>
    <t>131248</t>
  </si>
  <si>
    <t>131250</t>
  </si>
  <si>
    <t>153677</t>
  </si>
  <si>
    <t>161482</t>
  </si>
  <si>
    <t>130898</t>
  </si>
  <si>
    <t>99454</t>
  </si>
  <si>
    <t>131022</t>
  </si>
  <si>
    <t>85708</t>
  </si>
  <si>
    <t>143217</t>
  </si>
  <si>
    <t>145077</t>
  </si>
  <si>
    <t>162020</t>
  </si>
  <si>
    <t>143258</t>
  </si>
  <si>
    <t>143264</t>
  </si>
  <si>
    <t>144733</t>
  </si>
  <si>
    <t>146386</t>
  </si>
  <si>
    <t>144699</t>
  </si>
  <si>
    <t>162283</t>
  </si>
  <si>
    <t>162281</t>
  </si>
  <si>
    <t>98032</t>
  </si>
  <si>
    <t>159742</t>
  </si>
  <si>
    <t>159748</t>
  </si>
  <si>
    <t>156192</t>
  </si>
  <si>
    <t>159744</t>
  </si>
  <si>
    <t>159752</t>
  </si>
  <si>
    <t>156202</t>
  </si>
  <si>
    <t>156179</t>
  </si>
  <si>
    <t>156181</t>
  </si>
  <si>
    <t>156183</t>
  </si>
  <si>
    <t>145381</t>
  </si>
  <si>
    <t>90487</t>
  </si>
  <si>
    <t>132293</t>
  </si>
  <si>
    <t>158765</t>
  </si>
  <si>
    <t>161738</t>
  </si>
  <si>
    <t>130032</t>
  </si>
  <si>
    <t>178165</t>
  </si>
  <si>
    <t>156875</t>
  </si>
  <si>
    <t>124158</t>
  </si>
  <si>
    <t>90965</t>
  </si>
  <si>
    <t>124264</t>
  </si>
  <si>
    <t>143593</t>
  </si>
  <si>
    <t>124156</t>
  </si>
  <si>
    <t>143317</t>
  </si>
  <si>
    <t>143637</t>
  </si>
  <si>
    <t>143641</t>
  </si>
  <si>
    <t>124231</t>
  </si>
  <si>
    <t>179642</t>
  </si>
  <si>
    <t>143639</t>
  </si>
  <si>
    <t>143643</t>
  </si>
  <si>
    <t>124235</t>
  </si>
  <si>
    <t>179644</t>
  </si>
  <si>
    <t>179600</t>
  </si>
  <si>
    <t>179602</t>
  </si>
  <si>
    <t>124203</t>
  </si>
  <si>
    <t>141601</t>
  </si>
  <si>
    <t>143615</t>
  </si>
  <si>
    <t>179604</t>
  </si>
  <si>
    <t>157574</t>
  </si>
  <si>
    <t>157576</t>
  </si>
  <si>
    <t>124215</t>
  </si>
  <si>
    <t>124219</t>
  </si>
  <si>
    <t>143617</t>
  </si>
  <si>
    <t>179606</t>
  </si>
  <si>
    <t>157578</t>
  </si>
  <si>
    <t>157580</t>
  </si>
  <si>
    <t>124211</t>
  </si>
  <si>
    <t>186791</t>
  </si>
  <si>
    <t>124207</t>
  </si>
  <si>
    <t>179598</t>
  </si>
  <si>
    <t>124223</t>
  </si>
  <si>
    <t>143619</t>
  </si>
  <si>
    <t>179608</t>
  </si>
  <si>
    <t>128922</t>
  </si>
  <si>
    <t>157582</t>
  </si>
  <si>
    <t>157584</t>
  </si>
  <si>
    <t>179592</t>
  </si>
  <si>
    <t>143621</t>
  </si>
  <si>
    <t>179594</t>
  </si>
  <si>
    <t>179614</t>
  </si>
  <si>
    <t>91067</t>
  </si>
  <si>
    <t>179612</t>
  </si>
  <si>
    <t>157586</t>
  </si>
  <si>
    <t>157588</t>
  </si>
  <si>
    <t>179610</t>
  </si>
  <si>
    <t>144627</t>
  </si>
  <si>
    <t>112292</t>
  </si>
  <si>
    <t>125165</t>
  </si>
  <si>
    <t>125167</t>
  </si>
  <si>
    <t>125163</t>
  </si>
  <si>
    <t>158741</t>
  </si>
  <si>
    <t>131254</t>
  </si>
  <si>
    <t>131964</t>
  </si>
  <si>
    <t>159526</t>
  </si>
  <si>
    <t>163673</t>
  </si>
  <si>
    <t>109283</t>
  </si>
  <si>
    <t>114119</t>
  </si>
  <si>
    <t>124262</t>
  </si>
  <si>
    <t>124260</t>
  </si>
  <si>
    <t>124258</t>
  </si>
  <si>
    <t>124361</t>
  </si>
  <si>
    <t>84359</t>
  </si>
  <si>
    <t>157797</t>
  </si>
  <si>
    <t>158778</t>
  </si>
  <si>
    <t>158830</t>
  </si>
  <si>
    <t>158699</t>
  </si>
  <si>
    <t>160709</t>
  </si>
  <si>
    <t>84383</t>
  </si>
  <si>
    <t>84391</t>
  </si>
  <si>
    <t>157939</t>
  </si>
  <si>
    <t>158860</t>
  </si>
  <si>
    <t>158862</t>
  </si>
  <si>
    <t>158848</t>
  </si>
  <si>
    <t>157809</t>
  </si>
  <si>
    <t>157801</t>
  </si>
  <si>
    <t>158774</t>
  </si>
  <si>
    <t>158826</t>
  </si>
  <si>
    <t>158695</t>
  </si>
  <si>
    <t>160711</t>
  </si>
  <si>
    <t>157805</t>
  </si>
  <si>
    <t>158776</t>
  </si>
  <si>
    <t>158828</t>
  </si>
  <si>
    <t>158697</t>
  </si>
  <si>
    <t>160713</t>
  </si>
  <si>
    <t>84375</t>
  </si>
  <si>
    <t>158689</t>
  </si>
  <si>
    <t>156387</t>
  </si>
  <si>
    <t>134294</t>
  </si>
  <si>
    <t>156850</t>
  </si>
  <si>
    <t>133109</t>
  </si>
  <si>
    <t>84151</t>
  </si>
  <si>
    <t>158850</t>
  </si>
  <si>
    <t>133097</t>
  </si>
  <si>
    <t>160715</t>
  </si>
  <si>
    <t>158772</t>
  </si>
  <si>
    <t>158832</t>
  </si>
  <si>
    <t>156313</t>
  </si>
  <si>
    <t>160707</t>
  </si>
  <si>
    <t>157935</t>
  </si>
  <si>
    <t>158824</t>
  </si>
  <si>
    <t>158693</t>
  </si>
  <si>
    <t>158842</t>
  </si>
  <si>
    <t>158780</t>
  </si>
  <si>
    <t>84135</t>
  </si>
  <si>
    <t>84143</t>
  </si>
  <si>
    <t>158701</t>
  </si>
  <si>
    <t>133127</t>
  </si>
  <si>
    <t>157084</t>
  </si>
  <si>
    <t>160717</t>
  </si>
  <si>
    <t>84367</t>
  </si>
  <si>
    <t>156461</t>
  </si>
  <si>
    <t>143485</t>
  </si>
  <si>
    <t>158038</t>
  </si>
  <si>
    <t>157568</t>
  </si>
  <si>
    <t>157560</t>
  </si>
  <si>
    <t>92455</t>
  </si>
  <si>
    <t>100483</t>
  </si>
  <si>
    <t>100485</t>
  </si>
  <si>
    <t>100487</t>
  </si>
  <si>
    <t>100489</t>
  </si>
  <si>
    <t>100491</t>
  </si>
  <si>
    <t>100493</t>
  </si>
  <si>
    <t>100495</t>
  </si>
  <si>
    <t>100497</t>
  </si>
  <si>
    <t>100499</t>
  </si>
  <si>
    <t>100501</t>
  </si>
  <si>
    <t>100503</t>
  </si>
  <si>
    <t>100505</t>
  </si>
  <si>
    <t>100507</t>
  </si>
  <si>
    <t>100509</t>
  </si>
  <si>
    <t>100511</t>
  </si>
  <si>
    <t>100513</t>
  </si>
  <si>
    <t>100515</t>
  </si>
  <si>
    <t>100517</t>
  </si>
  <si>
    <t>100519</t>
  </si>
  <si>
    <t>100521</t>
  </si>
  <si>
    <t>100523</t>
  </si>
  <si>
    <t>100525</t>
  </si>
  <si>
    <t>100527</t>
  </si>
  <si>
    <t>100529</t>
  </si>
  <si>
    <t>100531</t>
  </si>
  <si>
    <t>100533</t>
  </si>
  <si>
    <t>100535</t>
  </si>
  <si>
    <t>100537</t>
  </si>
  <si>
    <t>100539</t>
  </si>
  <si>
    <t>100541</t>
  </si>
  <si>
    <t>100543</t>
  </si>
  <si>
    <t>100545</t>
  </si>
  <si>
    <t>100547</t>
  </si>
  <si>
    <t>100549</t>
  </si>
  <si>
    <t>100551</t>
  </si>
  <si>
    <t>100555</t>
  </si>
  <si>
    <t>100557</t>
  </si>
  <si>
    <t>100559</t>
  </si>
  <si>
    <t>100561</t>
  </si>
  <si>
    <t>100563</t>
  </si>
  <si>
    <t>157510</t>
  </si>
  <si>
    <t>157504</t>
  </si>
  <si>
    <t>100565</t>
  </si>
  <si>
    <t>84223</t>
  </si>
  <si>
    <t>143487</t>
  </si>
  <si>
    <t>158040</t>
  </si>
  <si>
    <t>157570</t>
  </si>
  <si>
    <t>157562</t>
  </si>
  <si>
    <t>92463</t>
  </si>
  <si>
    <t>100567</t>
  </si>
  <si>
    <t>100569</t>
  </si>
  <si>
    <t>100571</t>
  </si>
  <si>
    <t>100573</t>
  </si>
  <si>
    <t>100575</t>
  </si>
  <si>
    <t>100577</t>
  </si>
  <si>
    <t>100579</t>
  </si>
  <si>
    <t>100581</t>
  </si>
  <si>
    <t>100583</t>
  </si>
  <si>
    <t>100585</t>
  </si>
  <si>
    <t>100587</t>
  </si>
  <si>
    <t>100589</t>
  </si>
  <si>
    <t>100591</t>
  </si>
  <si>
    <t>100593</t>
  </si>
  <si>
    <t>100595</t>
  </si>
  <si>
    <t>100597</t>
  </si>
  <si>
    <t>100599</t>
  </si>
  <si>
    <t>100601</t>
  </si>
  <si>
    <t>100603</t>
  </si>
  <si>
    <t>100605</t>
  </si>
  <si>
    <t>100607</t>
  </si>
  <si>
    <t>100609</t>
  </si>
  <si>
    <t>100611</t>
  </si>
  <si>
    <t>100613</t>
  </si>
  <si>
    <t>100615</t>
  </si>
  <si>
    <t>100617</t>
  </si>
  <si>
    <t>100619</t>
  </si>
  <si>
    <t>100621</t>
  </si>
  <si>
    <t>100623</t>
  </si>
  <si>
    <t>100626</t>
  </si>
  <si>
    <t>100628</t>
  </si>
  <si>
    <t>100630</t>
  </si>
  <si>
    <t>100632</t>
  </si>
  <si>
    <t>100634</t>
  </si>
  <si>
    <t>100636</t>
  </si>
  <si>
    <t>100640</t>
  </si>
  <si>
    <t>100642</t>
  </si>
  <si>
    <t>100644</t>
  </si>
  <si>
    <t>100646</t>
  </si>
  <si>
    <t>100648</t>
  </si>
  <si>
    <t>157512</t>
  </si>
  <si>
    <t>157506</t>
  </si>
  <si>
    <t>100650</t>
  </si>
  <si>
    <t>143489</t>
  </si>
  <si>
    <t>157564</t>
  </si>
  <si>
    <t>92459</t>
  </si>
  <si>
    <t>100652</t>
  </si>
  <si>
    <t>100654</t>
  </si>
  <si>
    <t>100656</t>
  </si>
  <si>
    <t>100658</t>
  </si>
  <si>
    <t>100660</t>
  </si>
  <si>
    <t>100662</t>
  </si>
  <si>
    <t>100664</t>
  </si>
  <si>
    <t>100666</t>
  </si>
  <si>
    <t>100668</t>
  </si>
  <si>
    <t>100670</t>
  </si>
  <si>
    <t>100672</t>
  </si>
  <si>
    <t>100674</t>
  </si>
  <si>
    <t>100676</t>
  </si>
  <si>
    <t>100678</t>
  </si>
  <si>
    <t>100680</t>
  </si>
  <si>
    <t>100682</t>
  </si>
  <si>
    <t>100684</t>
  </si>
  <si>
    <t>100686</t>
  </si>
  <si>
    <t>100688</t>
  </si>
  <si>
    <t>100690</t>
  </si>
  <si>
    <t>100692</t>
  </si>
  <si>
    <t>100694</t>
  </si>
  <si>
    <t>100696</t>
  </si>
  <si>
    <t>100698</t>
  </si>
  <si>
    <t>100700</t>
  </si>
  <si>
    <t>100702</t>
  </si>
  <si>
    <t>100704</t>
  </si>
  <si>
    <t>100706</t>
  </si>
  <si>
    <t>100708</t>
  </si>
  <si>
    <t>100710</t>
  </si>
  <si>
    <t>100712</t>
  </si>
  <si>
    <t>100714</t>
  </si>
  <si>
    <t>100716</t>
  </si>
  <si>
    <t>100718</t>
  </si>
  <si>
    <t>100720</t>
  </si>
  <si>
    <t>100724</t>
  </si>
  <si>
    <t>100726</t>
  </si>
  <si>
    <t>100728</t>
  </si>
  <si>
    <t>100730</t>
  </si>
  <si>
    <t>100732</t>
  </si>
  <si>
    <t>157514</t>
  </si>
  <si>
    <t>157508</t>
  </si>
  <si>
    <t>100734</t>
  </si>
  <si>
    <t>100894</t>
  </si>
  <si>
    <t>100896</t>
  </si>
  <si>
    <t>100898</t>
  </si>
  <si>
    <t>100900</t>
  </si>
  <si>
    <t>100902</t>
  </si>
  <si>
    <t>100904</t>
  </si>
  <si>
    <t>100906</t>
  </si>
  <si>
    <t>100908</t>
  </si>
  <si>
    <t>100910</t>
  </si>
  <si>
    <t>100912</t>
  </si>
  <si>
    <t>100914</t>
  </si>
  <si>
    <t>100916</t>
  </si>
  <si>
    <t>100918</t>
  </si>
  <si>
    <t>100921</t>
  </si>
  <si>
    <t>100924</t>
  </si>
  <si>
    <t>100928</t>
  </si>
  <si>
    <t>100932</t>
  </si>
  <si>
    <t>100936</t>
  </si>
  <si>
    <t>100940</t>
  </si>
  <si>
    <t>100944</t>
  </si>
  <si>
    <t>100946</t>
  </si>
  <si>
    <t>100948</t>
  </si>
  <si>
    <t>100950</t>
  </si>
  <si>
    <t>100952</t>
  </si>
  <si>
    <t>100954</t>
  </si>
  <si>
    <t>100956</t>
  </si>
  <si>
    <t>100958</t>
  </si>
  <si>
    <t>100960</t>
  </si>
  <si>
    <t>100964</t>
  </si>
  <si>
    <t>100962</t>
  </si>
  <si>
    <t>92467</t>
  </si>
  <si>
    <t>100796</t>
  </si>
  <si>
    <t>100798</t>
  </si>
  <si>
    <t>100802</t>
  </si>
  <si>
    <t>100806</t>
  </si>
  <si>
    <t>100810</t>
  </si>
  <si>
    <t>100814</t>
  </si>
  <si>
    <t>100816</t>
  </si>
  <si>
    <t>100818</t>
  </si>
  <si>
    <t>100820</t>
  </si>
  <si>
    <t>100822</t>
  </si>
  <si>
    <t>100824</t>
  </si>
  <si>
    <t>100826</t>
  </si>
  <si>
    <t>100828</t>
  </si>
  <si>
    <t>100830</t>
  </si>
  <si>
    <t>100832</t>
  </si>
  <si>
    <t>100834</t>
  </si>
  <si>
    <t>100836</t>
  </si>
  <si>
    <t>100838</t>
  </si>
  <si>
    <t>100840</t>
  </si>
  <si>
    <t>100842</t>
  </si>
  <si>
    <t>100844</t>
  </si>
  <si>
    <t>100846</t>
  </si>
  <si>
    <t>100848</t>
  </si>
  <si>
    <t>100850</t>
  </si>
  <si>
    <t>100852</t>
  </si>
  <si>
    <t>100854</t>
  </si>
  <si>
    <t>100856</t>
  </si>
  <si>
    <t>100858</t>
  </si>
  <si>
    <t>100860</t>
  </si>
  <si>
    <t>100862</t>
  </si>
  <si>
    <t>100864</t>
  </si>
  <si>
    <t>100866</t>
  </si>
  <si>
    <t>100868</t>
  </si>
  <si>
    <t>100870</t>
  </si>
  <si>
    <t>100872</t>
  </si>
  <si>
    <t>100874</t>
  </si>
  <si>
    <t>100876</t>
  </si>
  <si>
    <t>100878</t>
  </si>
  <si>
    <t>100880</t>
  </si>
  <si>
    <t>100882</t>
  </si>
  <si>
    <t>100884</t>
  </si>
  <si>
    <t>100886</t>
  </si>
  <si>
    <t>100888</t>
  </si>
  <si>
    <t>100892</t>
  </si>
  <si>
    <t>100890</t>
  </si>
  <si>
    <t>143491</t>
  </si>
  <si>
    <t>158042</t>
  </si>
  <si>
    <t>157572</t>
  </si>
  <si>
    <t>157566</t>
  </si>
  <si>
    <t>100736</t>
  </si>
  <si>
    <t>100738</t>
  </si>
  <si>
    <t>100740</t>
  </si>
  <si>
    <t>100742</t>
  </si>
  <si>
    <t>100744</t>
  </si>
  <si>
    <t>123056</t>
  </si>
  <si>
    <t>100746</t>
  </si>
  <si>
    <t>100748</t>
  </si>
  <si>
    <t>100750</t>
  </si>
  <si>
    <t>100752</t>
  </si>
  <si>
    <t>100756</t>
  </si>
  <si>
    <t>100760</t>
  </si>
  <si>
    <t>100762</t>
  </si>
  <si>
    <t>100764</t>
  </si>
  <si>
    <t>100766</t>
  </si>
  <si>
    <t>100768</t>
  </si>
  <si>
    <t>100770</t>
  </si>
  <si>
    <t>100772</t>
  </si>
  <si>
    <t>100774</t>
  </si>
  <si>
    <t>100776</t>
  </si>
  <si>
    <t>100778</t>
  </si>
  <si>
    <t>100780</t>
  </si>
  <si>
    <t>100782</t>
  </si>
  <si>
    <t>100784</t>
  </si>
  <si>
    <t>100786</t>
  </si>
  <si>
    <t>100788</t>
  </si>
  <si>
    <t>100790</t>
  </si>
  <si>
    <t>157516</t>
  </si>
  <si>
    <t>128920</t>
  </si>
  <si>
    <t>100794</t>
  </si>
  <si>
    <t>100792</t>
  </si>
  <si>
    <t>84231</t>
  </si>
  <si>
    <t>99484</t>
  </si>
  <si>
    <t>99507</t>
  </si>
  <si>
    <t>143583</t>
  </si>
  <si>
    <t>143585</t>
  </si>
  <si>
    <t>112236</t>
  </si>
  <si>
    <t>112238</t>
  </si>
  <si>
    <t>118808</t>
  </si>
  <si>
    <t>118812</t>
  </si>
  <si>
    <t>112811</t>
  </si>
  <si>
    <t>112813</t>
  </si>
  <si>
    <t>130110</t>
  </si>
  <si>
    <t>130108</t>
  </si>
  <si>
    <t>141321</t>
  </si>
  <si>
    <t>143587</t>
  </si>
  <si>
    <t>143589</t>
  </si>
  <si>
    <t>104265</t>
  </si>
  <si>
    <t>104261</t>
  </si>
  <si>
    <t>156813</t>
  </si>
  <si>
    <t>156811</t>
  </si>
  <si>
    <t>186444</t>
  </si>
  <si>
    <t>129134</t>
  </si>
  <si>
    <t>129132</t>
  </si>
  <si>
    <t>88809</t>
  </si>
  <si>
    <t>141515</t>
  </si>
  <si>
    <t>141517</t>
  </si>
  <si>
    <t>141045</t>
  </si>
  <si>
    <t>129992</t>
  </si>
  <si>
    <t>139551</t>
  </si>
  <si>
    <t>145063</t>
  </si>
  <si>
    <t>158784</t>
  </si>
  <si>
    <t>145309</t>
  </si>
  <si>
    <t>158786</t>
  </si>
  <si>
    <t>154277</t>
  </si>
  <si>
    <t>145311</t>
  </si>
  <si>
    <t>89417</t>
  </si>
  <si>
    <t>89419</t>
  </si>
  <si>
    <t>139723</t>
  </si>
  <si>
    <t>89361</t>
  </si>
  <si>
    <t>162026</t>
  </si>
  <si>
    <t>139699</t>
  </si>
  <si>
    <t>115475</t>
  </si>
  <si>
    <t>134700</t>
  </si>
  <si>
    <t>130751</t>
  </si>
  <si>
    <t>130739</t>
  </si>
  <si>
    <t>115487</t>
  </si>
  <si>
    <t>153585</t>
  </si>
  <si>
    <t>115495</t>
  </si>
  <si>
    <t>115477</t>
  </si>
  <si>
    <t>140099</t>
  </si>
  <si>
    <t>140097</t>
  </si>
  <si>
    <t>130731</t>
  </si>
  <si>
    <t>130735</t>
  </si>
  <si>
    <t>115481</t>
  </si>
  <si>
    <t>134434</t>
  </si>
  <si>
    <t>140237</t>
  </si>
  <si>
    <t>141758</t>
  </si>
  <si>
    <t>138257</t>
  </si>
  <si>
    <t>138137</t>
  </si>
  <si>
    <t>134398</t>
  </si>
  <si>
    <t>134400</t>
  </si>
  <si>
    <t>134402</t>
  </si>
  <si>
    <t>83185</t>
  </si>
  <si>
    <t>83187</t>
  </si>
  <si>
    <t>83189</t>
  </si>
  <si>
    <t>131910</t>
  </si>
  <si>
    <t>120765</t>
  </si>
  <si>
    <t>131908</t>
  </si>
  <si>
    <t>131956</t>
  </si>
  <si>
    <t>131960</t>
  </si>
  <si>
    <t>127497</t>
  </si>
  <si>
    <t>127501</t>
  </si>
  <si>
    <t>99509</t>
  </si>
  <si>
    <t>127499</t>
  </si>
  <si>
    <t>127503</t>
  </si>
  <si>
    <t>99511</t>
  </si>
  <si>
    <t>88642</t>
  </si>
  <si>
    <t>84183</t>
  </si>
  <si>
    <t>98326</t>
  </si>
  <si>
    <t>100431</t>
  </si>
  <si>
    <t>100433</t>
  </si>
  <si>
    <t>100435</t>
  </si>
  <si>
    <t>100437</t>
  </si>
  <si>
    <t>86939</t>
  </si>
  <si>
    <t>100439</t>
  </si>
  <si>
    <t>100441</t>
  </si>
  <si>
    <t>100443</t>
  </si>
  <si>
    <t>158840</t>
  </si>
  <si>
    <t>100445</t>
  </si>
  <si>
    <t>100447</t>
  </si>
  <si>
    <t>100449</t>
  </si>
  <si>
    <t>119138</t>
  </si>
  <si>
    <t>100451</t>
  </si>
  <si>
    <t>100453</t>
  </si>
  <si>
    <t>100455</t>
  </si>
  <si>
    <t>100457</t>
  </si>
  <si>
    <t>158846</t>
  </si>
  <si>
    <t>100459</t>
  </si>
  <si>
    <t>100461</t>
  </si>
  <si>
    <t>100463</t>
  </si>
  <si>
    <t>158858</t>
  </si>
  <si>
    <t>100465</t>
  </si>
  <si>
    <t>100467</t>
  </si>
  <si>
    <t>100469</t>
  </si>
  <si>
    <t>100471</t>
  </si>
  <si>
    <t>100473</t>
  </si>
  <si>
    <t>100475</t>
  </si>
  <si>
    <t>100477</t>
  </si>
  <si>
    <t>100479</t>
  </si>
  <si>
    <t>100481</t>
  </si>
  <si>
    <t>157488</t>
  </si>
  <si>
    <t>143493</t>
  </si>
  <si>
    <t>157486</t>
  </si>
  <si>
    <t>157484</t>
  </si>
  <si>
    <t>184072</t>
  </si>
  <si>
    <t>94243</t>
  </si>
  <si>
    <t>128898</t>
  </si>
  <si>
    <t>157492</t>
  </si>
  <si>
    <t>157502</t>
  </si>
  <si>
    <t>157494</t>
  </si>
  <si>
    <t>153794</t>
  </si>
  <si>
    <t>89420</t>
  </si>
  <si>
    <t>157498</t>
  </si>
  <si>
    <t>89846</t>
  </si>
  <si>
    <t>157496</t>
  </si>
  <si>
    <t>157482</t>
  </si>
  <si>
    <t>157490</t>
  </si>
  <si>
    <t>86107</t>
  </si>
  <si>
    <t>122718</t>
  </si>
  <si>
    <t>184060</t>
  </si>
  <si>
    <t>128900</t>
  </si>
  <si>
    <t>128904</t>
  </si>
  <si>
    <t>157500</t>
  </si>
  <si>
    <t>128902</t>
  </si>
  <si>
    <t>157558</t>
  </si>
  <si>
    <t>126090</t>
  </si>
  <si>
    <t>126092</t>
  </si>
  <si>
    <t>131778</t>
  </si>
  <si>
    <t>131776</t>
  </si>
  <si>
    <t>143240</t>
  </si>
  <si>
    <t>108680</t>
  </si>
  <si>
    <t>131730</t>
  </si>
  <si>
    <t>144681</t>
  </si>
  <si>
    <t>143547</t>
  </si>
  <si>
    <t>143541</t>
  </si>
  <si>
    <t>143242</t>
  </si>
  <si>
    <t>91659</t>
  </si>
  <si>
    <t>91655</t>
  </si>
  <si>
    <t>127609</t>
  </si>
  <si>
    <t>138443</t>
  </si>
  <si>
    <t>138445</t>
  </si>
  <si>
    <t>138449</t>
  </si>
  <si>
    <t>134404</t>
  </si>
  <si>
    <t>158487</t>
  </si>
  <si>
    <t>115323</t>
  </si>
  <si>
    <t>115325</t>
  </si>
  <si>
    <t>141423</t>
  </si>
  <si>
    <t>141425</t>
  </si>
  <si>
    <t>85779</t>
  </si>
  <si>
    <t>85765</t>
  </si>
  <si>
    <t>85741</t>
  </si>
  <si>
    <t>140520</t>
  </si>
  <si>
    <t>144659</t>
  </si>
  <si>
    <t>144661</t>
  </si>
  <si>
    <t>128035</t>
  </si>
  <si>
    <t>92203</t>
  </si>
  <si>
    <t>141471</t>
  </si>
  <si>
    <t>141467</t>
  </si>
  <si>
    <t>141461</t>
  </si>
  <si>
    <t>99906</t>
  </si>
  <si>
    <t>124463</t>
  </si>
  <si>
    <t>124461</t>
  </si>
  <si>
    <t>123606</t>
  </si>
  <si>
    <t>145957</t>
  </si>
  <si>
    <t>128749</t>
  </si>
  <si>
    <t>153056</t>
  </si>
  <si>
    <t>152036</t>
  </si>
  <si>
    <t>153433</t>
  </si>
  <si>
    <t>124655</t>
  </si>
  <si>
    <t>124653</t>
  </si>
  <si>
    <t>141443</t>
  </si>
  <si>
    <t>132215</t>
  </si>
  <si>
    <t>89307</t>
  </si>
  <si>
    <t>156983</t>
  </si>
  <si>
    <t>158475</t>
  </si>
  <si>
    <t>140870</t>
  </si>
  <si>
    <t>115493</t>
  </si>
  <si>
    <t>130723</t>
  </si>
  <si>
    <t>130743</t>
  </si>
  <si>
    <t>130755</t>
  </si>
  <si>
    <t>115483</t>
  </si>
  <si>
    <t>115485</t>
  </si>
  <si>
    <t>115221</t>
  </si>
  <si>
    <t>115491</t>
  </si>
  <si>
    <t>130795</t>
  </si>
  <si>
    <t>158469</t>
  </si>
  <si>
    <t>115219</t>
  </si>
  <si>
    <t>103644</t>
  </si>
  <si>
    <t>103640</t>
  </si>
  <si>
    <t>162239</t>
  </si>
  <si>
    <t>97479</t>
  </si>
  <si>
    <t>146794</t>
  </si>
  <si>
    <t>141369</t>
  </si>
  <si>
    <t>144981</t>
  </si>
  <si>
    <t>140741</t>
  </si>
  <si>
    <t>141649</t>
  </si>
  <si>
    <t>159326</t>
  </si>
  <si>
    <t>159322</t>
  </si>
  <si>
    <t>89427</t>
  </si>
  <si>
    <t>97447</t>
  </si>
  <si>
    <t>97427</t>
  </si>
  <si>
    <t>141039</t>
  </si>
  <si>
    <t>158836</t>
  </si>
  <si>
    <t>147304</t>
  </si>
  <si>
    <t>84167</t>
  </si>
  <si>
    <t>151001</t>
  </si>
  <si>
    <t>111382</t>
  </si>
  <si>
    <t>117312</t>
  </si>
  <si>
    <t>128978</t>
  </si>
  <si>
    <t>125481</t>
  </si>
  <si>
    <t>87397</t>
  </si>
  <si>
    <t>90109</t>
  </si>
  <si>
    <t>133113</t>
  </si>
  <si>
    <t>152164</t>
  </si>
  <si>
    <t>153782</t>
  </si>
  <si>
    <t>102319</t>
  </si>
  <si>
    <t>128970</t>
  </si>
  <si>
    <t>92471</t>
  </si>
  <si>
    <t>187209</t>
  </si>
  <si>
    <t>102311</t>
  </si>
  <si>
    <t>100375</t>
  </si>
  <si>
    <t>100377</t>
  </si>
  <si>
    <t>100379</t>
  </si>
  <si>
    <t>100381</t>
  </si>
  <si>
    <t>100383</t>
  </si>
  <si>
    <t>100385</t>
  </si>
  <si>
    <t>100387</t>
  </si>
  <si>
    <t>100389</t>
  </si>
  <si>
    <t>128972</t>
  </si>
  <si>
    <t>158854</t>
  </si>
  <si>
    <t>91055</t>
  </si>
  <si>
    <t>156634</t>
  </si>
  <si>
    <t>128968</t>
  </si>
  <si>
    <t>128994</t>
  </si>
  <si>
    <t>157928</t>
  </si>
  <si>
    <t>157930</t>
  </si>
  <si>
    <t>157932</t>
  </si>
  <si>
    <t>85465</t>
  </si>
  <si>
    <t>128966</t>
  </si>
  <si>
    <t>184068</t>
  </si>
  <si>
    <t>119130</t>
  </si>
  <si>
    <t>94239</t>
  </si>
  <si>
    <t>89838</t>
  </si>
  <si>
    <t>89842</t>
  </si>
  <si>
    <t>89834</t>
  </si>
  <si>
    <t>89394</t>
  </si>
  <si>
    <t>89390</t>
  </si>
  <si>
    <t>84311</t>
  </si>
  <si>
    <t>157940</t>
  </si>
  <si>
    <t>157812</t>
  </si>
  <si>
    <t>157938</t>
  </si>
  <si>
    <t>101810</t>
  </si>
  <si>
    <t>101812</t>
  </si>
  <si>
    <t>101815</t>
  </si>
  <si>
    <t>101817</t>
  </si>
  <si>
    <t>101819</t>
  </si>
  <si>
    <t>101821</t>
  </si>
  <si>
    <t>101823</t>
  </si>
  <si>
    <t>101825</t>
  </si>
  <si>
    <t>101827</t>
  </si>
  <si>
    <t>101830</t>
  </si>
  <si>
    <t>101832</t>
  </si>
  <si>
    <t>101834</t>
  </si>
  <si>
    <t>123060</t>
  </si>
  <si>
    <t>101837</t>
  </si>
  <si>
    <t>101839</t>
  </si>
  <si>
    <t>101841</t>
  </si>
  <si>
    <t>101843</t>
  </si>
  <si>
    <t>101845</t>
  </si>
  <si>
    <t>101847</t>
  </si>
  <si>
    <t>101849</t>
  </si>
  <si>
    <t>101851</t>
  </si>
  <si>
    <t>101853</t>
  </si>
  <si>
    <t>101855</t>
  </si>
  <si>
    <t>101857</t>
  </si>
  <si>
    <t>101859</t>
  </si>
  <si>
    <t>101861</t>
  </si>
  <si>
    <t>101863</t>
  </si>
  <si>
    <t>133159</t>
  </si>
  <si>
    <t>158872</t>
  </si>
  <si>
    <t>158874</t>
  </si>
  <si>
    <t>123064</t>
  </si>
  <si>
    <t>84343</t>
  </si>
  <si>
    <t>84335</t>
  </si>
  <si>
    <t>119150</t>
  </si>
  <si>
    <t>157958</t>
  </si>
  <si>
    <t>157962</t>
  </si>
  <si>
    <t>157964</t>
  </si>
  <si>
    <t>94263</t>
  </si>
  <si>
    <t>153758</t>
  </si>
  <si>
    <t>157822</t>
  </si>
  <si>
    <t>157818</t>
  </si>
  <si>
    <t>157820</t>
  </si>
  <si>
    <t>157814</t>
  </si>
  <si>
    <t>157816</t>
  </si>
  <si>
    <t>128980</t>
  </si>
  <si>
    <t>186378</t>
  </si>
  <si>
    <t>89442</t>
  </si>
  <si>
    <t>89452</t>
  </si>
  <si>
    <t>89440</t>
  </si>
  <si>
    <t>130882</t>
  </si>
  <si>
    <t>141047</t>
  </si>
  <si>
    <t>132119</t>
  </si>
  <si>
    <t>99165</t>
  </si>
  <si>
    <t>99246</t>
  </si>
  <si>
    <t>99167</t>
  </si>
  <si>
    <t>99170</t>
  </si>
  <si>
    <t>99172</t>
  </si>
  <si>
    <t>99174</t>
  </si>
  <si>
    <t>99176</t>
  </si>
  <si>
    <t>99178</t>
  </si>
  <si>
    <t>99180</t>
  </si>
  <si>
    <t>99182</t>
  </si>
  <si>
    <t>99184</t>
  </si>
  <si>
    <t>99186</t>
  </si>
  <si>
    <t>99188</t>
  </si>
  <si>
    <t>99190</t>
  </si>
  <si>
    <t>99192</t>
  </si>
  <si>
    <t>99194</t>
  </si>
  <si>
    <t>99196</t>
  </si>
  <si>
    <t>99198</t>
  </si>
  <si>
    <t>99200</t>
  </si>
  <si>
    <t>99202</t>
  </si>
  <si>
    <t>99208</t>
  </si>
  <si>
    <t>99210</t>
  </si>
  <si>
    <t>115497</t>
  </si>
  <si>
    <t>89267</t>
  </si>
  <si>
    <t>134768</t>
  </si>
  <si>
    <t>134764</t>
  </si>
  <si>
    <t>134774</t>
  </si>
  <si>
    <t>88824</t>
  </si>
  <si>
    <t>134772</t>
  </si>
  <si>
    <t>151932</t>
  </si>
  <si>
    <t>134828</t>
  </si>
  <si>
    <t>89281</t>
  </si>
  <si>
    <t>89291</t>
  </si>
  <si>
    <t>105009</t>
  </si>
  <si>
    <t>140241</t>
  </si>
  <si>
    <t>89205</t>
  </si>
  <si>
    <t>89203</t>
  </si>
  <si>
    <t>134337</t>
  </si>
  <si>
    <t>178191</t>
  </si>
  <si>
    <t>95363</t>
  </si>
  <si>
    <t>151930</t>
  </si>
  <si>
    <t>88895</t>
  </si>
  <si>
    <t>89247</t>
  </si>
  <si>
    <t>89269</t>
  </si>
  <si>
    <t>89277</t>
  </si>
  <si>
    <t>89271</t>
  </si>
  <si>
    <t>89273</t>
  </si>
  <si>
    <t>89279</t>
  </si>
  <si>
    <t>116864</t>
  </si>
  <si>
    <t>108390</t>
  </si>
  <si>
    <t>134776</t>
  </si>
  <si>
    <t>142368</t>
  </si>
  <si>
    <t>134778</t>
  </si>
  <si>
    <t>142370</t>
  </si>
  <si>
    <t>134780</t>
  </si>
  <si>
    <t>142372</t>
  </si>
  <si>
    <t>134782</t>
  </si>
  <si>
    <t>178203</t>
  </si>
  <si>
    <t>134784</t>
  </si>
  <si>
    <t>142374</t>
  </si>
  <si>
    <t>134786</t>
  </si>
  <si>
    <t>142376</t>
  </si>
  <si>
    <t>95491</t>
  </si>
  <si>
    <t>95483</t>
  </si>
  <si>
    <t>88925</t>
  </si>
  <si>
    <t>93045</t>
  </si>
  <si>
    <t>123674</t>
  </si>
  <si>
    <t>89045</t>
  </si>
  <si>
    <t>164328</t>
  </si>
  <si>
    <t>87532</t>
  </si>
  <si>
    <t>88885</t>
  </si>
  <si>
    <t>88887</t>
  </si>
  <si>
    <t>88889</t>
  </si>
  <si>
    <t>145819</t>
  </si>
  <si>
    <t>139603</t>
  </si>
  <si>
    <t>100418</t>
  </si>
  <si>
    <t>152924</t>
  </si>
  <si>
    <t>88893</t>
  </si>
  <si>
    <t>88891</t>
  </si>
  <si>
    <t>91351</t>
  </si>
  <si>
    <t>128392</t>
  </si>
  <si>
    <t>138211</t>
  </si>
  <si>
    <t>95371</t>
  </si>
  <si>
    <t>138213</t>
  </si>
  <si>
    <t>92047</t>
  </si>
  <si>
    <t>143293</t>
  </si>
  <si>
    <t>180573</t>
  </si>
  <si>
    <t>138215</t>
  </si>
  <si>
    <t>138217</t>
  </si>
  <si>
    <t>151780</t>
  </si>
  <si>
    <t>143322</t>
  </si>
  <si>
    <t>140862</t>
  </si>
  <si>
    <t>132787</t>
  </si>
  <si>
    <t>132785</t>
  </si>
  <si>
    <t>159515</t>
  </si>
  <si>
    <t>153424</t>
  </si>
  <si>
    <t>153876</t>
  </si>
  <si>
    <t>153420</t>
  </si>
  <si>
    <t>153874</t>
  </si>
  <si>
    <t>89263</t>
  </si>
  <si>
    <t>102503</t>
  </si>
  <si>
    <t>132789</t>
  </si>
  <si>
    <t>123966</t>
  </si>
  <si>
    <t>132791</t>
  </si>
  <si>
    <t>140848</t>
  </si>
  <si>
    <t>89319</t>
  </si>
  <si>
    <t>103746</t>
  </si>
  <si>
    <t>105005</t>
  </si>
  <si>
    <t>134748</t>
  </si>
  <si>
    <t>164093</t>
  </si>
  <si>
    <t>124061</t>
  </si>
  <si>
    <t>91057</t>
  </si>
  <si>
    <t>143314</t>
  </si>
  <si>
    <t>146885</t>
  </si>
  <si>
    <t>91051</t>
  </si>
  <si>
    <t>128858</t>
  </si>
  <si>
    <t>134728</t>
  </si>
  <si>
    <t>159493</t>
  </si>
  <si>
    <t>159491</t>
  </si>
  <si>
    <t>180317</t>
  </si>
  <si>
    <t>159503</t>
  </si>
  <si>
    <t>180253</t>
  </si>
  <si>
    <t>138343</t>
  </si>
  <si>
    <t>159481</t>
  </si>
  <si>
    <t>159483</t>
  </si>
  <si>
    <t>159479</t>
  </si>
  <si>
    <t>139687</t>
  </si>
  <si>
    <t>139667</t>
  </si>
  <si>
    <t>89053</t>
  </si>
  <si>
    <t>89051</t>
  </si>
  <si>
    <t>115336</t>
  </si>
  <si>
    <t>138425</t>
  </si>
  <si>
    <t>159471</t>
  </si>
  <si>
    <t>138199</t>
  </si>
  <si>
    <t>87778</t>
  </si>
  <si>
    <t>138337</t>
  </si>
  <si>
    <t>138293</t>
  </si>
  <si>
    <t>138301</t>
  </si>
  <si>
    <t>138299</t>
  </si>
  <si>
    <t>138295</t>
  </si>
  <si>
    <t>138307</t>
  </si>
  <si>
    <t>138309</t>
  </si>
  <si>
    <t>89351</t>
  </si>
  <si>
    <t>186499</t>
  </si>
  <si>
    <t>186497</t>
  </si>
  <si>
    <t>89207</t>
  </si>
  <si>
    <t>139625</t>
  </si>
  <si>
    <t>89413</t>
  </si>
  <si>
    <t>156957</t>
  </si>
  <si>
    <t>178181</t>
  </si>
  <si>
    <t>138319</t>
  </si>
  <si>
    <t>145917</t>
  </si>
  <si>
    <t>87780</t>
  </si>
  <si>
    <t>87782</t>
  </si>
  <si>
    <t>139707</t>
  </si>
  <si>
    <t>141429</t>
  </si>
  <si>
    <t>187213</t>
  </si>
  <si>
    <t>110995</t>
  </si>
  <si>
    <t>145857</t>
  </si>
  <si>
    <t>87054</t>
  </si>
  <si>
    <t>186527</t>
  </si>
  <si>
    <t>103506</t>
  </si>
  <si>
    <t>139473</t>
  </si>
  <si>
    <t>115501</t>
  </si>
  <si>
    <t>124467</t>
  </si>
  <si>
    <t>124465</t>
  </si>
  <si>
    <t>115499</t>
  </si>
  <si>
    <t>161700</t>
  </si>
  <si>
    <t>115584</t>
  </si>
  <si>
    <t>127728</t>
  </si>
  <si>
    <t>146871</t>
  </si>
  <si>
    <t>146855</t>
  </si>
  <si>
    <t>146839</t>
  </si>
  <si>
    <t>146791</t>
  </si>
  <si>
    <t>136096</t>
  </si>
  <si>
    <t>136104</t>
  </si>
  <si>
    <t>128985</t>
  </si>
  <si>
    <t>91233</t>
  </si>
  <si>
    <t>144820</t>
  </si>
  <si>
    <t>140677</t>
  </si>
  <si>
    <t>109708</t>
  </si>
  <si>
    <t>156066</t>
  </si>
  <si>
    <t>141547</t>
  </si>
  <si>
    <t>89484</t>
  </si>
  <si>
    <t>140931</t>
  </si>
  <si>
    <t>138059</t>
  </si>
  <si>
    <t>146815</t>
  </si>
  <si>
    <t>124447</t>
  </si>
  <si>
    <t>92829</t>
  </si>
  <si>
    <t>141519</t>
  </si>
  <si>
    <t>157265</t>
  </si>
  <si>
    <t>157267</t>
  </si>
  <si>
    <t>157269</t>
  </si>
  <si>
    <t>161912</t>
  </si>
  <si>
    <t>157263</t>
  </si>
  <si>
    <t>134524</t>
  </si>
  <si>
    <t>134520</t>
  </si>
  <si>
    <t>134522</t>
  </si>
  <si>
    <t>145831</t>
  </si>
  <si>
    <t>134514</t>
  </si>
  <si>
    <t>134516</t>
  </si>
  <si>
    <t>134518</t>
  </si>
  <si>
    <t>138229</t>
  </si>
  <si>
    <t>138225</t>
  </si>
  <si>
    <t>85682</t>
  </si>
  <si>
    <t>85684</t>
  </si>
  <si>
    <t>140373</t>
  </si>
  <si>
    <t>138121</t>
  </si>
  <si>
    <t>97726</t>
  </si>
  <si>
    <t>97728</t>
  </si>
  <si>
    <t>153535</t>
  </si>
  <si>
    <t>110989</t>
  </si>
  <si>
    <t>130763</t>
  </si>
  <si>
    <t>130775</t>
  </si>
  <si>
    <t>97467</t>
  </si>
  <si>
    <t>97441</t>
  </si>
  <si>
    <t>115279</t>
  </si>
  <si>
    <t>178193</t>
  </si>
  <si>
    <t>158818</t>
  </si>
  <si>
    <t>140687</t>
  </si>
  <si>
    <t>140733</t>
  </si>
  <si>
    <t>133328</t>
  </si>
  <si>
    <t>134842</t>
  </si>
  <si>
    <t>116905</t>
  </si>
  <si>
    <t>116909</t>
  </si>
  <si>
    <t>116907</t>
  </si>
  <si>
    <t>139495</t>
  </si>
  <si>
    <t>88999</t>
  </si>
  <si>
    <t>145165</t>
  </si>
  <si>
    <t>138281</t>
  </si>
  <si>
    <t>163049</t>
  </si>
  <si>
    <t>187219</t>
  </si>
  <si>
    <t>140177</t>
  </si>
  <si>
    <t>140209</t>
  </si>
  <si>
    <t>97435</t>
  </si>
  <si>
    <t>141421</t>
  </si>
  <si>
    <t>145257</t>
  </si>
  <si>
    <t>131256</t>
  </si>
  <si>
    <t>129154</t>
  </si>
  <si>
    <t>153729</t>
  </si>
  <si>
    <t>128629</t>
  </si>
  <si>
    <t>157462</t>
  </si>
  <si>
    <t>157464</t>
  </si>
  <si>
    <t>146786</t>
  </si>
  <si>
    <t>87664</t>
  </si>
  <si>
    <t>162689</t>
  </si>
  <si>
    <t>145339</t>
  </si>
  <si>
    <t>138117</t>
  </si>
  <si>
    <t>138115</t>
  </si>
  <si>
    <t>99546</t>
  </si>
  <si>
    <t>99548</t>
  </si>
  <si>
    <t>117013</t>
  </si>
  <si>
    <t>117011</t>
  </si>
  <si>
    <t>139439</t>
  </si>
  <si>
    <t>99513</t>
  </si>
  <si>
    <t>186428</t>
  </si>
  <si>
    <t>86206</t>
  </si>
  <si>
    <t>87528</t>
  </si>
  <si>
    <t>86208</t>
  </si>
  <si>
    <t>86210</t>
  </si>
  <si>
    <t>86212</t>
  </si>
  <si>
    <t>130020</t>
  </si>
  <si>
    <t>130122</t>
  </si>
  <si>
    <t>101013</t>
  </si>
  <si>
    <t>130078</t>
  </si>
  <si>
    <t>130120</t>
  </si>
  <si>
    <t>179596</t>
  </si>
  <si>
    <t>100996</t>
  </si>
  <si>
    <t>99480</t>
  </si>
  <si>
    <t>99515</t>
  </si>
  <si>
    <t>131020</t>
  </si>
  <si>
    <t>130034</t>
  </si>
  <si>
    <t>140183</t>
  </si>
  <si>
    <t>156889</t>
  </si>
  <si>
    <t>129930</t>
  </si>
  <si>
    <t>131984</t>
  </si>
  <si>
    <t>123600</t>
  </si>
  <si>
    <t>99858</t>
  </si>
  <si>
    <t>99474</t>
  </si>
  <si>
    <t>99856</t>
  </si>
  <si>
    <t>91049</t>
  </si>
  <si>
    <t>99476</t>
  </si>
  <si>
    <t>186430</t>
  </si>
  <si>
    <t>143579</t>
  </si>
  <si>
    <t>143581</t>
  </si>
  <si>
    <t>138187</t>
  </si>
  <si>
    <t>138185</t>
  </si>
  <si>
    <t>100793</t>
  </si>
  <si>
    <t>138193</t>
  </si>
  <si>
    <t>140665</t>
  </si>
  <si>
    <t>142547</t>
  </si>
  <si>
    <t>142563</t>
  </si>
  <si>
    <t>142565</t>
  </si>
  <si>
    <t>142567</t>
  </si>
  <si>
    <t>142569</t>
  </si>
  <si>
    <t>142571</t>
  </si>
  <si>
    <t>142573</t>
  </si>
  <si>
    <t>142575</t>
  </si>
  <si>
    <t>142577</t>
  </si>
  <si>
    <t>142579</t>
  </si>
  <si>
    <t>142581</t>
  </si>
  <si>
    <t>142583</t>
  </si>
  <si>
    <t>142585</t>
  </si>
  <si>
    <t>142587</t>
  </si>
  <si>
    <t>142589</t>
  </si>
  <si>
    <t>142591</t>
  </si>
  <si>
    <t>142549</t>
  </si>
  <si>
    <t>142551</t>
  </si>
  <si>
    <t>142553</t>
  </si>
  <si>
    <t>142555</t>
  </si>
  <si>
    <t>142557</t>
  </si>
  <si>
    <t>142559</t>
  </si>
  <si>
    <t>142561</t>
  </si>
  <si>
    <t>140689</t>
  </si>
  <si>
    <t>125329</t>
  </si>
  <si>
    <t>88857</t>
  </si>
  <si>
    <t>88847</t>
  </si>
  <si>
    <t>88849</t>
  </si>
  <si>
    <t>88851</t>
  </si>
  <si>
    <t>88853</t>
  </si>
  <si>
    <t>88855</t>
  </si>
  <si>
    <t>131258</t>
  </si>
  <si>
    <t>179750</t>
  </si>
  <si>
    <t>131260</t>
  </si>
  <si>
    <t>101029</t>
  </si>
  <si>
    <t>145019</t>
  </si>
  <si>
    <t>145013</t>
  </si>
  <si>
    <t>134684</t>
  </si>
  <si>
    <t>88963</t>
  </si>
  <si>
    <t>142490</t>
  </si>
  <si>
    <t>142496</t>
  </si>
  <si>
    <t>145835</t>
  </si>
  <si>
    <t>91219</t>
  </si>
  <si>
    <t>132721</t>
  </si>
  <si>
    <t>142494</t>
  </si>
  <si>
    <t>132719</t>
  </si>
  <si>
    <t>145031</t>
  </si>
  <si>
    <t>134682</t>
  </si>
  <si>
    <t>134680</t>
  </si>
  <si>
    <t>87576</t>
  </si>
  <si>
    <t>153555</t>
  </si>
  <si>
    <t>145029</t>
  </si>
  <si>
    <t>157495</t>
  </si>
  <si>
    <t>157513</t>
  </si>
  <si>
    <t>134824</t>
  </si>
  <si>
    <t>134844</t>
  </si>
  <si>
    <t>153767</t>
  </si>
  <si>
    <t>153435</t>
  </si>
  <si>
    <t>156787</t>
  </si>
  <si>
    <t>131262</t>
  </si>
  <si>
    <t>131264</t>
  </si>
  <si>
    <t>131266</t>
  </si>
  <si>
    <t>138173</t>
  </si>
  <si>
    <t>131920</t>
  </si>
  <si>
    <t>130936</t>
  </si>
  <si>
    <t>161888</t>
  </si>
  <si>
    <t>90913</t>
  </si>
  <si>
    <t>90953</t>
  </si>
  <si>
    <t>99155</t>
  </si>
  <si>
    <t>89430</t>
  </si>
  <si>
    <t>99157</t>
  </si>
  <si>
    <t>89432</t>
  </si>
  <si>
    <t>85712</t>
  </si>
  <si>
    <t>99159</t>
  </si>
  <si>
    <t>89434</t>
  </si>
  <si>
    <t>85714</t>
  </si>
  <si>
    <t>99161</t>
  </si>
  <si>
    <t>89436</t>
  </si>
  <si>
    <t>85719</t>
  </si>
  <si>
    <t>99163</t>
  </si>
  <si>
    <t>89438</t>
  </si>
  <si>
    <t>85721</t>
  </si>
  <si>
    <t>106121</t>
  </si>
  <si>
    <t>139711</t>
  </si>
  <si>
    <t>159214</t>
  </si>
  <si>
    <t>134690</t>
  </si>
  <si>
    <t>146388</t>
  </si>
  <si>
    <t>131270</t>
  </si>
  <si>
    <t>186755</t>
  </si>
  <si>
    <t>143250</t>
  </si>
  <si>
    <t>143227</t>
  </si>
  <si>
    <t>131122</t>
  </si>
  <si>
    <t>128886</t>
  </si>
  <si>
    <t>128888</t>
  </si>
  <si>
    <t>130094</t>
  </si>
  <si>
    <t>130064</t>
  </si>
  <si>
    <t>139499</t>
  </si>
  <si>
    <t>112157</t>
  </si>
  <si>
    <t>139635</t>
  </si>
  <si>
    <t>130092</t>
  </si>
  <si>
    <t>163682</t>
  </si>
  <si>
    <t>106141</t>
  </si>
  <si>
    <t>159665</t>
  </si>
  <si>
    <t>178246</t>
  </si>
  <si>
    <t>128884</t>
  </si>
  <si>
    <t>128882</t>
  </si>
  <si>
    <t>180315</t>
  </si>
  <si>
    <t>159046</t>
  </si>
  <si>
    <t>139715</t>
  </si>
  <si>
    <t>140478</t>
  </si>
  <si>
    <t>89237</t>
  </si>
  <si>
    <t>129860</t>
  </si>
  <si>
    <t>145173</t>
  </si>
  <si>
    <t>178189</t>
  </si>
  <si>
    <t>178201</t>
  </si>
  <si>
    <t>89235</t>
  </si>
  <si>
    <t>178187</t>
  </si>
  <si>
    <t>178199</t>
  </si>
  <si>
    <t>91745</t>
  </si>
  <si>
    <t>162287</t>
  </si>
  <si>
    <t>162285</t>
  </si>
  <si>
    <t>159057</t>
  </si>
  <si>
    <t>131060</t>
  </si>
  <si>
    <t>131244</t>
  </si>
  <si>
    <t>138321</t>
  </si>
  <si>
    <t>140576</t>
  </si>
  <si>
    <t>145249</t>
  </si>
  <si>
    <t>145247</t>
  </si>
  <si>
    <t>144777</t>
  </si>
  <si>
    <t>144775</t>
  </si>
  <si>
    <t>139491</t>
  </si>
  <si>
    <t>130090</t>
  </si>
  <si>
    <t>151291</t>
  </si>
  <si>
    <t>92571</t>
  </si>
  <si>
    <t>159667</t>
  </si>
  <si>
    <t>87534</t>
  </si>
  <si>
    <t>138372</t>
  </si>
  <si>
    <t>147202</t>
  </si>
  <si>
    <t>153739</t>
  </si>
  <si>
    <t>89505</t>
  </si>
  <si>
    <t>153727</t>
  </si>
  <si>
    <t>158190</t>
  </si>
  <si>
    <t>155560</t>
  </si>
  <si>
    <t>124471</t>
  </si>
  <si>
    <t>124473</t>
  </si>
  <si>
    <t>87674</t>
  </si>
  <si>
    <t>124475</t>
  </si>
  <si>
    <t>85795</t>
  </si>
  <si>
    <t>124469</t>
  </si>
  <si>
    <t>131276</t>
  </si>
  <si>
    <t>131274</t>
  </si>
  <si>
    <t>103454</t>
  </si>
  <si>
    <t>130380</t>
  </si>
  <si>
    <t>139445</t>
  </si>
  <si>
    <t>144977</t>
  </si>
  <si>
    <t>162687</t>
  </si>
  <si>
    <t>98016</t>
  </si>
  <si>
    <t>130928</t>
  </si>
  <si>
    <t>109299</t>
  </si>
  <si>
    <t>115175</t>
  </si>
  <si>
    <t>160623</t>
  </si>
  <si>
    <t>138251</t>
  </si>
  <si>
    <t>138227</t>
  </si>
  <si>
    <t>84263</t>
  </si>
  <si>
    <t>84271</t>
  </si>
  <si>
    <t>184076</t>
  </si>
  <si>
    <t>184064</t>
  </si>
  <si>
    <t>157401</t>
  </si>
  <si>
    <t>157270</t>
  </si>
  <si>
    <t>156557</t>
  </si>
  <si>
    <t>156457</t>
  </si>
  <si>
    <t>157070</t>
  </si>
  <si>
    <t>156305</t>
  </si>
  <si>
    <t>157413</t>
  </si>
  <si>
    <t>157298</t>
  </si>
  <si>
    <t>156565</t>
  </si>
  <si>
    <t>156469</t>
  </si>
  <si>
    <t>157108</t>
  </si>
  <si>
    <t>156332</t>
  </si>
  <si>
    <t>156393</t>
  </si>
  <si>
    <t>156664</t>
  </si>
  <si>
    <t>156780</t>
  </si>
  <si>
    <t>157417</t>
  </si>
  <si>
    <t>157308</t>
  </si>
  <si>
    <t>156902</t>
  </si>
  <si>
    <t>156568</t>
  </si>
  <si>
    <t>156473</t>
  </si>
  <si>
    <t>157118</t>
  </si>
  <si>
    <t>156334</t>
  </si>
  <si>
    <t>156397</t>
  </si>
  <si>
    <t>156668</t>
  </si>
  <si>
    <t>156910</t>
  </si>
  <si>
    <t>156784</t>
  </si>
  <si>
    <t>157421</t>
  </si>
  <si>
    <t>157433</t>
  </si>
  <si>
    <t>156407</t>
  </si>
  <si>
    <t>156678</t>
  </si>
  <si>
    <t>156960</t>
  </si>
  <si>
    <t>156796</t>
  </si>
  <si>
    <t>157328</t>
  </si>
  <si>
    <t>156579</t>
  </si>
  <si>
    <t>156491</t>
  </si>
  <si>
    <t>157168</t>
  </si>
  <si>
    <t>156362</t>
  </si>
  <si>
    <t>156415</t>
  </si>
  <si>
    <t>156685</t>
  </si>
  <si>
    <t>156968</t>
  </si>
  <si>
    <t>156800</t>
  </si>
  <si>
    <t>157437</t>
  </si>
  <si>
    <t>157332</t>
  </si>
  <si>
    <t>156583</t>
  </si>
  <si>
    <t>156495</t>
  </si>
  <si>
    <t>157178</t>
  </si>
  <si>
    <t>156365</t>
  </si>
  <si>
    <t>156425</t>
  </si>
  <si>
    <t>156693</t>
  </si>
  <si>
    <t>156980</t>
  </si>
  <si>
    <t>156804</t>
  </si>
  <si>
    <t>157441</t>
  </si>
  <si>
    <t>156757</t>
  </si>
  <si>
    <t>157350</t>
  </si>
  <si>
    <t>121583</t>
  </si>
  <si>
    <t>84247</t>
  </si>
  <si>
    <t>158866</t>
  </si>
  <si>
    <t>96818</t>
  </si>
  <si>
    <t>158868</t>
  </si>
  <si>
    <t>121587</t>
  </si>
  <si>
    <t>84255</t>
  </si>
  <si>
    <t>157760</t>
  </si>
  <si>
    <t>101647</t>
  </si>
  <si>
    <t>101649</t>
  </si>
  <si>
    <t>157794</t>
  </si>
  <si>
    <t>157796</t>
  </si>
  <si>
    <t>101651</t>
  </si>
  <si>
    <t>86945</t>
  </si>
  <si>
    <t>84239</t>
  </si>
  <si>
    <t>101653</t>
  </si>
  <si>
    <t>158882</t>
  </si>
  <si>
    <t>101655</t>
  </si>
  <si>
    <t>101657</t>
  </si>
  <si>
    <t>128962</t>
  </si>
  <si>
    <t>101659</t>
  </si>
  <si>
    <t>157774</t>
  </si>
  <si>
    <t>101661</t>
  </si>
  <si>
    <t>157786</t>
  </si>
  <si>
    <t>157762</t>
  </si>
  <si>
    <t>101663</t>
  </si>
  <si>
    <t>101665</t>
  </si>
  <si>
    <t>157780</t>
  </si>
  <si>
    <t>157758</t>
  </si>
  <si>
    <t>158892</t>
  </si>
  <si>
    <t>157768</t>
  </si>
  <si>
    <t>84303</t>
  </si>
  <si>
    <t>157802</t>
  </si>
  <si>
    <t>101667</t>
  </si>
  <si>
    <t>101669</t>
  </si>
  <si>
    <t>157792</t>
  </si>
  <si>
    <t>101672</t>
  </si>
  <si>
    <t>101674</t>
  </si>
  <si>
    <t>101676</t>
  </si>
  <si>
    <t>157804</t>
  </si>
  <si>
    <t>101679</t>
  </si>
  <si>
    <t>157798</t>
  </si>
  <si>
    <t>157800</t>
  </si>
  <si>
    <t>157790</t>
  </si>
  <si>
    <t>101681</t>
  </si>
  <si>
    <t>157806</t>
  </si>
  <si>
    <t>157764</t>
  </si>
  <si>
    <t>157808</t>
  </si>
  <si>
    <t>157784</t>
  </si>
  <si>
    <t>128960</t>
  </si>
  <si>
    <t>157770</t>
  </si>
  <si>
    <t>157782</t>
  </si>
  <si>
    <t>94247</t>
  </si>
  <si>
    <t>157766</t>
  </si>
  <si>
    <t>157778</t>
  </si>
  <si>
    <t>153798</t>
  </si>
  <si>
    <t>89424</t>
  </si>
  <si>
    <t>157776</t>
  </si>
  <si>
    <t>128964</t>
  </si>
  <si>
    <t>157772</t>
  </si>
  <si>
    <t>157788</t>
  </si>
  <si>
    <t>121593</t>
  </si>
  <si>
    <t>96802</t>
  </si>
  <si>
    <t>91847</t>
  </si>
  <si>
    <t>109297</t>
  </si>
  <si>
    <t>130727</t>
  </si>
  <si>
    <t>186426</t>
  </si>
  <si>
    <t>132315</t>
  </si>
  <si>
    <t>132271</t>
  </si>
  <si>
    <t>144577</t>
  </si>
  <si>
    <t>144579</t>
  </si>
  <si>
    <t>143827</t>
  </si>
  <si>
    <t>143825</t>
  </si>
  <si>
    <t>143817</t>
  </si>
  <si>
    <t>143819</t>
  </si>
  <si>
    <t>144607</t>
  </si>
  <si>
    <t>144609</t>
  </si>
  <si>
    <t>144601</t>
  </si>
  <si>
    <t>144597</t>
  </si>
  <si>
    <t>144599</t>
  </si>
  <si>
    <t>144615</t>
  </si>
  <si>
    <t>143797</t>
  </si>
  <si>
    <t>143815</t>
  </si>
  <si>
    <t>144605</t>
  </si>
  <si>
    <t>144603</t>
  </si>
  <si>
    <t>143837</t>
  </si>
  <si>
    <t>143835</t>
  </si>
  <si>
    <t>143829</t>
  </si>
  <si>
    <t>144591</t>
  </si>
  <si>
    <t>143793</t>
  </si>
  <si>
    <t>143805</t>
  </si>
  <si>
    <t>143807</t>
  </si>
  <si>
    <t>143803</t>
  </si>
  <si>
    <t>143799</t>
  </si>
  <si>
    <t>144617</t>
  </si>
  <si>
    <t>144583</t>
  </si>
  <si>
    <t>144581</t>
  </si>
  <si>
    <t>144585</t>
  </si>
  <si>
    <t>143833</t>
  </si>
  <si>
    <t>143831</t>
  </si>
  <si>
    <t>143486</t>
  </si>
  <si>
    <t>143823</t>
  </si>
  <si>
    <t>143821</t>
  </si>
  <si>
    <t>144621</t>
  </si>
  <si>
    <t>144625</t>
  </si>
  <si>
    <t>144623</t>
  </si>
  <si>
    <t>144619</t>
  </si>
  <si>
    <t>143811</t>
  </si>
  <si>
    <t>143813</t>
  </si>
  <si>
    <t>143809</t>
  </si>
  <si>
    <t>144595</t>
  </si>
  <si>
    <t>144593</t>
  </si>
  <si>
    <t>144611</t>
  </si>
  <si>
    <t>144613</t>
  </si>
  <si>
    <t>144587</t>
  </si>
  <si>
    <t>97451</t>
  </si>
  <si>
    <t>97463</t>
  </si>
  <si>
    <t>97433</t>
  </si>
  <si>
    <t>98028</t>
  </si>
  <si>
    <t>143256</t>
  </si>
  <si>
    <t>145231</t>
  </si>
  <si>
    <t>139725</t>
  </si>
  <si>
    <t>144511</t>
  </si>
  <si>
    <t>85846</t>
  </si>
  <si>
    <t>130068</t>
  </si>
  <si>
    <t>141401</t>
  </si>
  <si>
    <t>141403</t>
  </si>
  <si>
    <t>141405</t>
  </si>
  <si>
    <t>183192</t>
  </si>
  <si>
    <t>161680</t>
  </si>
  <si>
    <t>128773</t>
  </si>
  <si>
    <t>128777</t>
  </si>
  <si>
    <t>128775</t>
  </si>
  <si>
    <t>152148</t>
  </si>
  <si>
    <t>152144</t>
  </si>
  <si>
    <t>159497</t>
  </si>
  <si>
    <t>92251</t>
  </si>
  <si>
    <t>92243</t>
  </si>
  <si>
    <t>92259</t>
  </si>
  <si>
    <t>140167</t>
  </si>
  <si>
    <t>138493</t>
  </si>
  <si>
    <t>112479</t>
  </si>
  <si>
    <t>116366</t>
  </si>
  <si>
    <t>143885</t>
  </si>
  <si>
    <t>131142</t>
  </si>
  <si>
    <t>161760</t>
  </si>
  <si>
    <t>186434</t>
  </si>
  <si>
    <t>119704</t>
  </si>
  <si>
    <t>186432</t>
  </si>
  <si>
    <t>161598</t>
  </si>
  <si>
    <t>86926</t>
  </si>
  <si>
    <t>145293</t>
  </si>
  <si>
    <t>143221</t>
  </si>
  <si>
    <t>99490</t>
  </si>
  <si>
    <t>91052</t>
  </si>
  <si>
    <t>186436</t>
  </si>
  <si>
    <t>131992</t>
  </si>
  <si>
    <t>140796</t>
  </si>
  <si>
    <t>159050</t>
  </si>
  <si>
    <t>101093</t>
  </si>
  <si>
    <t>131954</t>
  </si>
  <si>
    <t>100913</t>
  </si>
  <si>
    <t>107841</t>
  </si>
  <si>
    <t>140661</t>
  </si>
  <si>
    <t>164501</t>
  </si>
  <si>
    <t>164493</t>
  </si>
  <si>
    <t>99359</t>
  </si>
  <si>
    <t>128372</t>
  </si>
  <si>
    <t>161602</t>
  </si>
  <si>
    <t>160141</t>
  </si>
  <si>
    <t>160145</t>
  </si>
  <si>
    <t>160147</t>
  </si>
  <si>
    <t>160151</t>
  </si>
  <si>
    <t>160153</t>
  </si>
  <si>
    <t>160155</t>
  </si>
  <si>
    <t>160157</t>
  </si>
  <si>
    <t>156650</t>
  </si>
  <si>
    <t>156872</t>
  </si>
  <si>
    <t>156772</t>
  </si>
  <si>
    <t>156570</t>
  </si>
  <si>
    <t>156477</t>
  </si>
  <si>
    <t>156336</t>
  </si>
  <si>
    <t>156572</t>
  </si>
  <si>
    <t>133123</t>
  </si>
  <si>
    <t>147300</t>
  </si>
  <si>
    <t>97767</t>
  </si>
  <si>
    <t>108654</t>
  </si>
  <si>
    <t>137578</t>
  </si>
  <si>
    <t>143339</t>
  </si>
  <si>
    <t>143355</t>
  </si>
  <si>
    <t>116444</t>
  </si>
  <si>
    <t>116436</t>
  </si>
  <si>
    <t>116440</t>
  </si>
  <si>
    <t>116432</t>
  </si>
  <si>
    <t>116428</t>
  </si>
  <si>
    <t>116424</t>
  </si>
  <si>
    <t>163940</t>
  </si>
  <si>
    <t>131006</t>
  </si>
  <si>
    <t>134622</t>
  </si>
  <si>
    <t>134628</t>
  </si>
  <si>
    <t>134620</t>
  </si>
  <si>
    <t>134624</t>
  </si>
  <si>
    <t>134626</t>
  </si>
  <si>
    <t>131942</t>
  </si>
  <si>
    <t>143945</t>
  </si>
  <si>
    <t>143955</t>
  </si>
  <si>
    <t>161606</t>
  </si>
  <si>
    <t>144729</t>
  </si>
  <si>
    <t>143907</t>
  </si>
  <si>
    <t>143909</t>
  </si>
  <si>
    <t>109347</t>
  </si>
  <si>
    <t>109363</t>
  </si>
  <si>
    <t>143285</t>
  </si>
  <si>
    <t>130382</t>
  </si>
  <si>
    <t>145101</t>
  </si>
  <si>
    <t>160244</t>
  </si>
  <si>
    <t>160236</t>
  </si>
  <si>
    <t>160248</t>
  </si>
  <si>
    <t>160252</t>
  </si>
  <si>
    <t>160232</t>
  </si>
  <si>
    <t>160240</t>
  </si>
  <si>
    <t>160256</t>
  </si>
  <si>
    <t>160260</t>
  </si>
  <si>
    <t>135630</t>
  </si>
  <si>
    <t>135638</t>
  </si>
  <si>
    <t>135634</t>
  </si>
  <si>
    <t>102511</t>
  </si>
  <si>
    <t>134869</t>
  </si>
  <si>
    <t>134877</t>
  </si>
  <si>
    <t>134873</t>
  </si>
  <si>
    <t>145107</t>
  </si>
  <si>
    <t>145103</t>
  </si>
  <si>
    <t>145105</t>
  </si>
  <si>
    <t>145121</t>
  </si>
  <si>
    <t>145119</t>
  </si>
  <si>
    <t>145123</t>
  </si>
  <si>
    <t>145125</t>
  </si>
  <si>
    <t>145127</t>
  </si>
  <si>
    <t>145131</t>
  </si>
  <si>
    <t>145129</t>
  </si>
  <si>
    <t>130338</t>
  </si>
  <si>
    <t>130358</t>
  </si>
  <si>
    <t>130300</t>
  </si>
  <si>
    <t>130298</t>
  </si>
  <si>
    <t>130296</t>
  </si>
  <si>
    <t>130306</t>
  </si>
  <si>
    <t>130304</t>
  </si>
  <si>
    <t>130302</t>
  </si>
  <si>
    <t>131125</t>
  </si>
  <si>
    <t>130366</t>
  </si>
  <si>
    <t>130362</t>
  </si>
  <si>
    <t>130360</t>
  </si>
  <si>
    <t>130376</t>
  </si>
  <si>
    <t>130374</t>
  </si>
  <si>
    <t>130372</t>
  </si>
  <si>
    <t>87542</t>
  </si>
  <si>
    <t>112153</t>
  </si>
  <si>
    <t>112155</t>
  </si>
  <si>
    <t>112151</t>
  </si>
  <si>
    <t>103790</t>
  </si>
  <si>
    <t>103786</t>
  </si>
  <si>
    <t>103782</t>
  </si>
  <si>
    <t>103794</t>
  </si>
  <si>
    <t>130332</t>
  </si>
  <si>
    <t>130318</t>
  </si>
  <si>
    <t>130316</t>
  </si>
  <si>
    <t>130314</t>
  </si>
  <si>
    <t>95731</t>
  </si>
  <si>
    <t>95723</t>
  </si>
  <si>
    <t>130368</t>
  </si>
  <si>
    <t>130370</t>
  </si>
  <si>
    <t>130364</t>
  </si>
  <si>
    <t>130336</t>
  </si>
  <si>
    <t>158812</t>
  </si>
  <si>
    <t>130288</t>
  </si>
  <si>
    <t>130292</t>
  </si>
  <si>
    <t>130290</t>
  </si>
  <si>
    <t>130294</t>
  </si>
  <si>
    <t>130344</t>
  </si>
  <si>
    <t>130340</t>
  </si>
  <si>
    <t>130334</t>
  </si>
  <si>
    <t>130348</t>
  </si>
  <si>
    <t>130346</t>
  </si>
  <si>
    <t>130312</t>
  </si>
  <si>
    <t>130310</t>
  </si>
  <si>
    <t>130308</t>
  </si>
  <si>
    <t>130342</t>
  </si>
  <si>
    <t>130322</t>
  </si>
  <si>
    <t>130330</t>
  </si>
  <si>
    <t>130328</t>
  </si>
  <si>
    <t>130326</t>
  </si>
  <si>
    <t>130354</t>
  </si>
  <si>
    <t>130352</t>
  </si>
  <si>
    <t>130350</t>
  </si>
  <si>
    <t>130356</t>
  </si>
  <si>
    <t>130320</t>
  </si>
  <si>
    <t>130324</t>
  </si>
  <si>
    <t>117297</t>
  </si>
  <si>
    <t>164503</t>
  </si>
  <si>
    <t>164495</t>
  </si>
  <si>
    <t>128374</t>
  </si>
  <si>
    <t>164505</t>
  </si>
  <si>
    <t>164497</t>
  </si>
  <si>
    <t>128376</t>
  </si>
  <si>
    <t>94727</t>
  </si>
  <si>
    <t>130072</t>
  </si>
  <si>
    <t>130112</t>
  </si>
  <si>
    <t>103396</t>
  </si>
  <si>
    <t>144975</t>
  </si>
  <si>
    <t>144769</t>
  </si>
  <si>
    <t>158501</t>
  </si>
  <si>
    <t>180613</t>
  </si>
  <si>
    <t>158499</t>
  </si>
  <si>
    <t>128820</t>
  </si>
  <si>
    <t>128822</t>
  </si>
  <si>
    <t>128824</t>
  </si>
  <si>
    <t>128835</t>
  </si>
  <si>
    <t>128818</t>
  </si>
  <si>
    <t>153469</t>
  </si>
  <si>
    <t>139677</t>
  </si>
  <si>
    <t>158969</t>
  </si>
  <si>
    <t>98020</t>
  </si>
  <si>
    <t>87668</t>
  </si>
  <si>
    <t>124302</t>
  </si>
  <si>
    <t>157458</t>
  </si>
  <si>
    <t>157460</t>
  </si>
  <si>
    <t>87666</t>
  </si>
  <si>
    <t>124300</t>
  </si>
  <si>
    <t>157454</t>
  </si>
  <si>
    <t>157456</t>
  </si>
  <si>
    <t>131944</t>
  </si>
  <si>
    <t>131986</t>
  </si>
  <si>
    <t>131946</t>
  </si>
  <si>
    <t>131948</t>
  </si>
  <si>
    <t>157873</t>
  </si>
  <si>
    <t>129878</t>
  </si>
  <si>
    <t>129876</t>
  </si>
  <si>
    <t>124712</t>
  </si>
  <si>
    <t>124710</t>
  </si>
  <si>
    <t>124708</t>
  </si>
  <si>
    <t>124706</t>
  </si>
  <si>
    <t>160284</t>
  </si>
  <si>
    <t>160280</t>
  </si>
  <si>
    <t>143337</t>
  </si>
  <si>
    <t>131078</t>
  </si>
  <si>
    <t>153849</t>
  </si>
  <si>
    <t>153855</t>
  </si>
  <si>
    <t>153861</t>
  </si>
  <si>
    <t>153846</t>
  </si>
  <si>
    <t>88247</t>
  </si>
  <si>
    <t>87530</t>
  </si>
  <si>
    <t>102507</t>
  </si>
  <si>
    <t>159513</t>
  </si>
  <si>
    <t>128837</t>
  </si>
  <si>
    <t>128832</t>
  </si>
  <si>
    <t>143329</t>
  </si>
  <si>
    <t>143319</t>
  </si>
  <si>
    <t>143321</t>
  </si>
  <si>
    <t>143323</t>
  </si>
  <si>
    <t>143325</t>
  </si>
  <si>
    <t>143327</t>
  </si>
  <si>
    <t>159034</t>
  </si>
  <si>
    <t>115176</t>
  </si>
  <si>
    <t>156945</t>
  </si>
  <si>
    <t>156947</t>
  </si>
  <si>
    <t>153547</t>
  </si>
  <si>
    <t>159064</t>
  </si>
  <si>
    <t>153551</t>
  </si>
  <si>
    <t>134896</t>
  </si>
  <si>
    <t>140253</t>
  </si>
  <si>
    <t>93887</t>
  </si>
  <si>
    <t>182540</t>
  </si>
  <si>
    <t>134788</t>
  </si>
  <si>
    <t>123602</t>
  </si>
  <si>
    <t>158008</t>
  </si>
  <si>
    <t>158010</t>
  </si>
  <si>
    <t>139429</t>
  </si>
  <si>
    <t>128830</t>
  </si>
  <si>
    <t>139024</t>
  </si>
  <si>
    <t>157288</t>
  </si>
  <si>
    <t>101831</t>
  </si>
  <si>
    <t>146390</t>
  </si>
  <si>
    <t>143369</t>
  </si>
  <si>
    <t>143367</t>
  </si>
  <si>
    <t>180585</t>
  </si>
  <si>
    <t>143373</t>
  </si>
  <si>
    <t>143371</t>
  </si>
  <si>
    <t>143377</t>
  </si>
  <si>
    <t>143375</t>
  </si>
  <si>
    <t>143381</t>
  </si>
  <si>
    <t>143379</t>
  </si>
  <si>
    <t>143385</t>
  </si>
  <si>
    <t>143383</t>
  </si>
  <si>
    <t>143389</t>
  </si>
  <si>
    <t>143387</t>
  </si>
  <si>
    <t>180589</t>
  </si>
  <si>
    <t>180587</t>
  </si>
  <si>
    <t>180593</t>
  </si>
  <si>
    <t>180591</t>
  </si>
  <si>
    <t>180595</t>
  </si>
  <si>
    <t>145825</t>
  </si>
  <si>
    <t>178197</t>
  </si>
  <si>
    <t>134770</t>
  </si>
  <si>
    <t>154213</t>
  </si>
  <si>
    <t>140852</t>
  </si>
  <si>
    <t>140949</t>
  </si>
  <si>
    <t>134790</t>
  </si>
  <si>
    <t>128805</t>
  </si>
  <si>
    <t>179582</t>
  </si>
  <si>
    <t>109291</t>
  </si>
  <si>
    <t>109323</t>
  </si>
  <si>
    <t>159198</t>
  </si>
  <si>
    <t>159200</t>
  </si>
  <si>
    <t>144779</t>
  </si>
  <si>
    <t>104283</t>
  </si>
  <si>
    <t>89141</t>
  </si>
  <si>
    <t>186380</t>
  </si>
  <si>
    <t>153487</t>
  </si>
  <si>
    <t>97419</t>
  </si>
  <si>
    <t>139826</t>
  </si>
  <si>
    <t>132691</t>
  </si>
  <si>
    <t>138219</t>
  </si>
  <si>
    <t>154021</t>
  </si>
  <si>
    <t>154317</t>
  </si>
  <si>
    <t>154025</t>
  </si>
  <si>
    <t>153101</t>
  </si>
  <si>
    <t>116963</t>
  </si>
  <si>
    <t>117031</t>
  </si>
  <si>
    <t>116967</t>
  </si>
  <si>
    <t>116975</t>
  </si>
  <si>
    <t>116965</t>
  </si>
  <si>
    <t>127585</t>
  </si>
  <si>
    <t>127583</t>
  </si>
  <si>
    <t>134341</t>
  </si>
  <si>
    <t>134333</t>
  </si>
  <si>
    <t>86642</t>
  </si>
  <si>
    <t>145671</t>
  </si>
  <si>
    <t>128996</t>
  </si>
  <si>
    <t>128998</t>
  </si>
  <si>
    <t>158004</t>
  </si>
  <si>
    <t>158006</t>
  </si>
  <si>
    <t>158012</t>
  </si>
  <si>
    <t>158014</t>
  </si>
  <si>
    <t>91679</t>
  </si>
  <si>
    <t>160019</t>
  </si>
  <si>
    <t>164663</t>
  </si>
  <si>
    <t>129112</t>
  </si>
  <si>
    <t>131076</t>
  </si>
  <si>
    <t>91671</t>
  </si>
  <si>
    <t>99772</t>
  </si>
  <si>
    <t>139565</t>
  </si>
  <si>
    <t>138395</t>
  </si>
  <si>
    <t>138403</t>
  </si>
  <si>
    <t>138389</t>
  </si>
  <si>
    <t>146589</t>
  </si>
  <si>
    <t>85519</t>
  </si>
  <si>
    <t>183326</t>
  </si>
  <si>
    <t>186458</t>
  </si>
  <si>
    <t>99517</t>
  </si>
  <si>
    <t>99482</t>
  </si>
  <si>
    <t>99519</t>
  </si>
  <si>
    <t>186370</t>
  </si>
  <si>
    <t>138401</t>
  </si>
  <si>
    <t>159194</t>
  </si>
  <si>
    <t>113972</t>
  </si>
  <si>
    <t>130938</t>
  </si>
  <si>
    <t>83197</t>
  </si>
  <si>
    <t>83199</t>
  </si>
  <si>
    <t>83201</t>
  </si>
  <si>
    <t>83193</t>
  </si>
  <si>
    <t>186358</t>
  </si>
  <si>
    <t>186368</t>
  </si>
  <si>
    <t>186360</t>
  </si>
  <si>
    <t>186362</t>
  </si>
  <si>
    <t>186364</t>
  </si>
  <si>
    <t>186366</t>
  </si>
  <si>
    <t>125636</t>
  </si>
  <si>
    <t>131966</t>
  </si>
  <si>
    <t>143881</t>
  </si>
  <si>
    <t>178256</t>
  </si>
  <si>
    <t>97423</t>
  </si>
  <si>
    <t>97425</t>
  </si>
  <si>
    <t>83209</t>
  </si>
  <si>
    <t>83203</t>
  </si>
  <si>
    <t>129116</t>
  </si>
  <si>
    <t>130256</t>
  </si>
  <si>
    <t>130254</t>
  </si>
  <si>
    <t>140787</t>
  </si>
  <si>
    <t>140789</t>
  </si>
  <si>
    <t>130260</t>
  </si>
  <si>
    <t>130258</t>
  </si>
  <si>
    <t>128849</t>
  </si>
  <si>
    <t>83205</t>
  </si>
  <si>
    <t>141415</t>
  </si>
  <si>
    <t>157629</t>
  </si>
  <si>
    <t>117057</t>
  </si>
  <si>
    <t>117053</t>
  </si>
  <si>
    <t>117055</t>
  </si>
  <si>
    <t>163395</t>
  </si>
  <si>
    <t>99220</t>
  </si>
  <si>
    <t>99222</t>
  </si>
  <si>
    <t>99224</t>
  </si>
  <si>
    <t>145317</t>
  </si>
  <si>
    <t>143305</t>
  </si>
  <si>
    <t>85802</t>
  </si>
  <si>
    <t>85806</t>
  </si>
  <si>
    <t>85841</t>
  </si>
  <si>
    <t>85812</t>
  </si>
  <si>
    <t>145263</t>
  </si>
  <si>
    <t>145261</t>
  </si>
  <si>
    <t>145259</t>
  </si>
  <si>
    <t>140874</t>
  </si>
  <si>
    <t>140872</t>
  </si>
  <si>
    <t>145265</t>
  </si>
  <si>
    <t>112481</t>
  </si>
  <si>
    <t>158023</t>
  </si>
  <si>
    <t>117774</t>
  </si>
  <si>
    <t>117766</t>
  </si>
  <si>
    <t>117778</t>
  </si>
  <si>
    <t>153480</t>
  </si>
  <si>
    <t>153476</t>
  </si>
  <si>
    <t>143655</t>
  </si>
  <si>
    <t>99212</t>
  </si>
  <si>
    <t>99214</t>
  </si>
  <si>
    <t>99216</t>
  </si>
  <si>
    <t>99218</t>
  </si>
  <si>
    <t>130132</t>
  </si>
  <si>
    <t>97489</t>
  </si>
  <si>
    <t>95639</t>
  </si>
  <si>
    <t>157949</t>
  </si>
  <si>
    <t>109311</t>
  </si>
  <si>
    <t>109339</t>
  </si>
  <si>
    <t>127493</t>
  </si>
  <si>
    <t>127495</t>
  </si>
  <si>
    <t>143657</t>
  </si>
  <si>
    <t>131674</t>
  </si>
  <si>
    <t>183578</t>
  </si>
  <si>
    <t>131676</t>
  </si>
  <si>
    <t>96161</t>
  </si>
  <si>
    <t>160339</t>
  </si>
  <si>
    <t>133895</t>
  </si>
  <si>
    <t>133893</t>
  </si>
  <si>
    <t>133887</t>
  </si>
  <si>
    <t>133885</t>
  </si>
  <si>
    <t>133891</t>
  </si>
  <si>
    <t>133889</t>
  </si>
  <si>
    <t>160319</t>
  </si>
  <si>
    <t>160321</t>
  </si>
  <si>
    <t>160317</t>
  </si>
  <si>
    <t>160343</t>
  </si>
  <si>
    <t>160345</t>
  </si>
  <si>
    <t>160341</t>
  </si>
  <si>
    <t>109351</t>
  </si>
  <si>
    <t>85447</t>
  </si>
  <si>
    <t>85443</t>
  </si>
  <si>
    <t>128860</t>
  </si>
  <si>
    <t>129179</t>
  </si>
  <si>
    <t>129181</t>
  </si>
  <si>
    <t>129183</t>
  </si>
  <si>
    <t>129185</t>
  </si>
  <si>
    <t>129187</t>
  </si>
  <si>
    <t>123608</t>
  </si>
  <si>
    <t>112493</t>
  </si>
  <si>
    <t>138487</t>
  </si>
  <si>
    <t>138485</t>
  </si>
  <si>
    <t>140747</t>
  </si>
  <si>
    <t>99533</t>
  </si>
  <si>
    <t>99232</t>
  </si>
  <si>
    <t>99236</t>
  </si>
  <si>
    <t>99238</t>
  </si>
  <si>
    <t>96167</t>
  </si>
  <si>
    <t>164248</t>
  </si>
  <si>
    <t>99240</t>
  </si>
  <si>
    <t>99242</t>
  </si>
  <si>
    <t>99244</t>
  </si>
  <si>
    <t>96134</t>
  </si>
  <si>
    <t>164250</t>
  </si>
  <si>
    <t>152095</t>
  </si>
  <si>
    <t>152091</t>
  </si>
  <si>
    <t>155850</t>
  </si>
  <si>
    <t>155854</t>
  </si>
  <si>
    <t>142482</t>
  </si>
  <si>
    <t>134818</t>
  </si>
  <si>
    <t>155357</t>
  </si>
  <si>
    <t>147147</t>
  </si>
  <si>
    <t>125638</t>
  </si>
  <si>
    <t>131926</t>
  </si>
  <si>
    <t>131990</t>
  </si>
  <si>
    <t>132052</t>
  </si>
  <si>
    <t>131994</t>
  </si>
  <si>
    <t>131680</t>
  </si>
  <si>
    <t>186486</t>
  </si>
  <si>
    <t>186484</t>
  </si>
  <si>
    <t>130086</t>
  </si>
  <si>
    <t>89309</t>
  </si>
  <si>
    <t>153573</t>
  </si>
  <si>
    <t>151824</t>
  </si>
  <si>
    <t>92477</t>
  </si>
  <si>
    <t>130114</t>
  </si>
  <si>
    <t>140185</t>
  </si>
  <si>
    <t>156883</t>
  </si>
  <si>
    <t>133976</t>
  </si>
  <si>
    <t>133978</t>
  </si>
  <si>
    <t>128596</t>
  </si>
  <si>
    <t>138157</t>
  </si>
  <si>
    <t>138159</t>
  </si>
  <si>
    <t>130889</t>
  </si>
  <si>
    <t>119120</t>
  </si>
  <si>
    <t>156498</t>
  </si>
  <si>
    <t>157182</t>
  </si>
  <si>
    <t>156368</t>
  </si>
  <si>
    <t>156429</t>
  </si>
  <si>
    <t>156701</t>
  </si>
  <si>
    <t>156988</t>
  </si>
  <si>
    <t>156808</t>
  </si>
  <si>
    <t>157445</t>
  </si>
  <si>
    <t>157360</t>
  </si>
  <si>
    <t>156543</t>
  </si>
  <si>
    <t>156622</t>
  </si>
  <si>
    <t>157389</t>
  </si>
  <si>
    <t>157473</t>
  </si>
  <si>
    <t>156834</t>
  </si>
  <si>
    <t>157020</t>
  </si>
  <si>
    <t>156445</t>
  </si>
  <si>
    <t>156377</t>
  </si>
  <si>
    <t>157230</t>
  </si>
  <si>
    <t>156733</t>
  </si>
  <si>
    <t>156539</t>
  </si>
  <si>
    <t>156605</t>
  </si>
  <si>
    <t>157385</t>
  </si>
  <si>
    <t>157469</t>
  </si>
  <si>
    <t>156826</t>
  </si>
  <si>
    <t>157012</t>
  </si>
  <si>
    <t>156725</t>
  </si>
  <si>
    <t>156441</t>
  </si>
  <si>
    <t>156375</t>
  </si>
  <si>
    <t>157190</t>
  </si>
  <si>
    <t>156820</t>
  </si>
  <si>
    <t>156532</t>
  </si>
  <si>
    <t>156593</t>
  </si>
  <si>
    <t>157378</t>
  </si>
  <si>
    <t>157455</t>
  </si>
  <si>
    <t>157004</t>
  </si>
  <si>
    <t>156717</t>
  </si>
  <si>
    <t>156437</t>
  </si>
  <si>
    <t>156373</t>
  </si>
  <si>
    <t>157186</t>
  </si>
  <si>
    <t>156528</t>
  </si>
  <si>
    <t>156589</t>
  </si>
  <si>
    <t>157364</t>
  </si>
  <si>
    <t>157449</t>
  </si>
  <si>
    <t>156812</t>
  </si>
  <si>
    <t>156996</t>
  </si>
  <si>
    <t>156709</t>
  </si>
  <si>
    <t>156433</t>
  </si>
  <si>
    <t>156371</t>
  </si>
  <si>
    <t>156385</t>
  </si>
  <si>
    <t>156642</t>
  </si>
  <si>
    <t>156858</t>
  </si>
  <si>
    <t>156768</t>
  </si>
  <si>
    <t>157405</t>
  </si>
  <si>
    <t>157278</t>
  </si>
  <si>
    <t>156587</t>
  </si>
  <si>
    <t>156560</t>
  </si>
  <si>
    <t>157948</t>
  </si>
  <si>
    <t>84279</t>
  </si>
  <si>
    <t>119659</t>
  </si>
  <si>
    <t>158096</t>
  </si>
  <si>
    <t>158094</t>
  </si>
  <si>
    <t>158098</t>
  </si>
  <si>
    <t>158100</t>
  </si>
  <si>
    <t>158102</t>
  </si>
  <si>
    <t>158104</t>
  </si>
  <si>
    <t>143495</t>
  </si>
  <si>
    <t>158110</t>
  </si>
  <si>
    <t>158112</t>
  </si>
  <si>
    <t>129018</t>
  </si>
  <si>
    <t>158106</t>
  </si>
  <si>
    <t>158108</t>
  </si>
  <si>
    <t>158114</t>
  </si>
  <si>
    <t>158116</t>
  </si>
  <si>
    <t>158118</t>
  </si>
  <si>
    <t>158120</t>
  </si>
  <si>
    <t>119663</t>
  </si>
  <si>
    <t>143497</t>
  </si>
  <si>
    <t>87164</t>
  </si>
  <si>
    <t>119667</t>
  </si>
  <si>
    <t>158128</t>
  </si>
  <si>
    <t>158124</t>
  </si>
  <si>
    <t>158130</t>
  </si>
  <si>
    <t>158132</t>
  </si>
  <si>
    <t>158126</t>
  </si>
  <si>
    <t>158134</t>
  </si>
  <si>
    <t>158136</t>
  </si>
  <si>
    <t>158122</t>
  </si>
  <si>
    <t>99521</t>
  </si>
  <si>
    <t>127521</t>
  </si>
  <si>
    <t>159327</t>
  </si>
  <si>
    <t>141579</t>
  </si>
  <si>
    <t>119671</t>
  </si>
  <si>
    <t>83211</t>
  </si>
  <si>
    <t>180374</t>
  </si>
  <si>
    <t>138051</t>
  </si>
  <si>
    <t>129990</t>
  </si>
  <si>
    <t>140939</t>
  </si>
  <si>
    <t>97453</t>
  </si>
  <si>
    <t>89466</t>
  </si>
  <si>
    <t>89454</t>
  </si>
  <si>
    <t>139503</t>
  </si>
  <si>
    <t>138109</t>
  </si>
  <si>
    <t>139633</t>
  </si>
  <si>
    <t>159143</t>
  </si>
  <si>
    <t>116844</t>
  </si>
  <si>
    <t>145885</t>
  </si>
  <si>
    <t>138481</t>
  </si>
  <si>
    <t>139559</t>
  </si>
  <si>
    <t>89798</t>
  </si>
  <si>
    <t>91425</t>
  </si>
  <si>
    <t>117007</t>
  </si>
  <si>
    <t>117009</t>
  </si>
  <si>
    <t>117005</t>
  </si>
  <si>
    <t>138155</t>
  </si>
  <si>
    <t>164085</t>
  </si>
  <si>
    <t>88182</t>
  </si>
  <si>
    <t>139609</t>
  </si>
  <si>
    <t>139611</t>
  </si>
  <si>
    <t>123040</t>
  </si>
  <si>
    <t>154964</t>
  </si>
  <si>
    <t>128582</t>
  </si>
  <si>
    <t>128578</t>
  </si>
  <si>
    <t>128580</t>
  </si>
  <si>
    <t>140239</t>
  </si>
  <si>
    <t>153279</t>
  </si>
  <si>
    <t>95155</t>
  </si>
  <si>
    <t>93037</t>
  </si>
  <si>
    <t>105442</t>
  </si>
  <si>
    <t>164407</t>
  </si>
  <si>
    <t>124704</t>
  </si>
  <si>
    <t>124688</t>
  </si>
  <si>
    <t>85787</t>
  </si>
  <si>
    <t>85651</t>
  </si>
  <si>
    <t>85695</t>
  </si>
  <si>
    <t>85699</t>
  </si>
  <si>
    <t>85647</t>
  </si>
  <si>
    <t>85683</t>
  </si>
  <si>
    <t>124690</t>
  </si>
  <si>
    <t>154309</t>
  </si>
  <si>
    <t>87038</t>
  </si>
  <si>
    <t>95419</t>
  </si>
  <si>
    <t>95435</t>
  </si>
  <si>
    <t>153283</t>
  </si>
  <si>
    <t>117794</t>
  </si>
  <si>
    <t>103694</t>
  </si>
  <si>
    <t>103698</t>
  </si>
  <si>
    <t>103702</t>
  </si>
  <si>
    <t>160017</t>
  </si>
  <si>
    <t>138265</t>
  </si>
  <si>
    <t>100865</t>
  </si>
  <si>
    <t>124698</t>
  </si>
  <si>
    <t>124694</t>
  </si>
  <si>
    <t>124696</t>
  </si>
  <si>
    <t>130286</t>
  </si>
  <si>
    <t>139036</t>
  </si>
  <si>
    <t>130284</t>
  </si>
  <si>
    <t>130282</t>
  </si>
  <si>
    <t>90433</t>
  </si>
  <si>
    <t>145097</t>
  </si>
  <si>
    <t>141385</t>
  </si>
  <si>
    <t>130900</t>
  </si>
  <si>
    <t>86639</t>
  </si>
  <si>
    <t>86931</t>
  </si>
  <si>
    <t>131124</t>
  </si>
  <si>
    <t>131126</t>
  </si>
  <si>
    <t>141071</t>
  </si>
  <si>
    <t>156867</t>
  </si>
  <si>
    <t>115736</t>
  </si>
  <si>
    <t>115738</t>
  </si>
  <si>
    <t>115734</t>
  </si>
  <si>
    <t>143424</t>
  </si>
  <si>
    <t>131690</t>
  </si>
  <si>
    <t>131692</t>
  </si>
  <si>
    <t>157491</t>
  </si>
  <si>
    <t>134688</t>
  </si>
  <si>
    <t>84319</t>
  </si>
  <si>
    <t>144519</t>
  </si>
  <si>
    <t>117586</t>
  </si>
  <si>
    <t>117578</t>
  </si>
  <si>
    <t>101865</t>
  </si>
  <si>
    <t>101867</t>
  </si>
  <si>
    <t>101869</t>
  </si>
  <si>
    <t>101872</t>
  </si>
  <si>
    <t>101874</t>
  </si>
  <si>
    <t>101876</t>
  </si>
  <si>
    <t>101878</t>
  </si>
  <si>
    <t>101880</t>
  </si>
  <si>
    <t>101882</t>
  </si>
  <si>
    <t>101885</t>
  </si>
  <si>
    <t>101887</t>
  </si>
  <si>
    <t>101889</t>
  </si>
  <si>
    <t>101891</t>
  </si>
  <si>
    <t>101893</t>
  </si>
  <si>
    <t>101896</t>
  </si>
  <si>
    <t>101898</t>
  </si>
  <si>
    <t>101901</t>
  </si>
  <si>
    <t>101903</t>
  </si>
  <si>
    <t>101905</t>
  </si>
  <si>
    <t>101908</t>
  </si>
  <si>
    <t>101910</t>
  </si>
  <si>
    <t>157409</t>
  </si>
  <si>
    <t>156563</t>
  </si>
  <si>
    <t>156465</t>
  </si>
  <si>
    <t>157090</t>
  </si>
  <si>
    <t>156401</t>
  </si>
  <si>
    <t>156671</t>
  </si>
  <si>
    <t>157150</t>
  </si>
  <si>
    <t>101912</t>
  </si>
  <si>
    <t>101914</t>
  </si>
  <si>
    <t>101916</t>
  </si>
  <si>
    <t>101918</t>
  </si>
  <si>
    <t>101920</t>
  </si>
  <si>
    <t>101922</t>
  </si>
  <si>
    <t>101924</t>
  </si>
  <si>
    <t>101926</t>
  </si>
  <si>
    <t>101928</t>
  </si>
  <si>
    <t>101930</t>
  </si>
  <si>
    <t>101932</t>
  </si>
  <si>
    <t>101934</t>
  </si>
  <si>
    <t>101936</t>
  </si>
  <si>
    <t>101938</t>
  </si>
  <si>
    <t>101940</t>
  </si>
  <si>
    <t>101942</t>
  </si>
  <si>
    <t>101944</t>
  </si>
  <si>
    <t>101946</t>
  </si>
  <si>
    <t>101948</t>
  </si>
  <si>
    <t>101950</t>
  </si>
  <si>
    <t>101952</t>
  </si>
  <si>
    <t>101954</t>
  </si>
  <si>
    <t>101956</t>
  </si>
  <si>
    <t>101958</t>
  </si>
  <si>
    <t>101960</t>
  </si>
  <si>
    <t>101962</t>
  </si>
  <si>
    <t>101964</t>
  </si>
  <si>
    <t>101966</t>
  </si>
  <si>
    <t>101968</t>
  </si>
  <si>
    <t>101970</t>
  </si>
  <si>
    <t>101972</t>
  </si>
  <si>
    <t>157286</t>
  </si>
  <si>
    <t>119146</t>
  </si>
  <si>
    <t>153810</t>
  </si>
  <si>
    <t>153762</t>
  </si>
  <si>
    <t>157834</t>
  </si>
  <si>
    <t>157838</t>
  </si>
  <si>
    <t>133105</t>
  </si>
  <si>
    <t>157832</t>
  </si>
  <si>
    <t>157828</t>
  </si>
  <si>
    <t>157946</t>
  </si>
  <si>
    <t>128982</t>
  </si>
  <si>
    <t>157840</t>
  </si>
  <si>
    <t>157842</t>
  </si>
  <si>
    <t>157968</t>
  </si>
  <si>
    <t>158870</t>
  </si>
  <si>
    <t>158876</t>
  </si>
  <si>
    <t>84351</t>
  </si>
  <si>
    <t>157970</t>
  </si>
  <si>
    <t>157972</t>
  </si>
  <si>
    <t>157942</t>
  </si>
  <si>
    <t>157836</t>
  </si>
  <si>
    <t>157944</t>
  </si>
  <si>
    <t>157830</t>
  </si>
  <si>
    <t>157974</t>
  </si>
  <si>
    <t>94231</t>
  </si>
  <si>
    <t>157826</t>
  </si>
  <si>
    <t>157824</t>
  </si>
  <si>
    <t>146619</t>
  </si>
  <si>
    <t>117051</t>
  </si>
  <si>
    <t>117047</t>
  </si>
  <si>
    <t>117049</t>
  </si>
  <si>
    <t>139579</t>
  </si>
  <si>
    <t>139577</t>
  </si>
  <si>
    <t>155858</t>
  </si>
  <si>
    <t>131962</t>
  </si>
  <si>
    <t>154488</t>
  </si>
  <si>
    <t>154482</t>
  </si>
  <si>
    <t>186507</t>
  </si>
  <si>
    <t>186503</t>
  </si>
  <si>
    <t>186505</t>
  </si>
  <si>
    <t>186509</t>
  </si>
  <si>
    <t>186511</t>
  </si>
  <si>
    <t>186513</t>
  </si>
  <si>
    <t>114814</t>
  </si>
  <si>
    <t>139675</t>
  </si>
  <si>
    <t>139639</t>
  </si>
  <si>
    <t>139555</t>
  </si>
  <si>
    <t>88138</t>
  </si>
  <si>
    <t>154496</t>
  </si>
  <si>
    <t>141427</t>
  </si>
  <si>
    <t>116196</t>
  </si>
  <si>
    <t>134750</t>
  </si>
  <si>
    <t>127916</t>
  </si>
  <si>
    <t>180273</t>
  </si>
  <si>
    <t>141611</t>
  </si>
  <si>
    <t>143877</t>
  </si>
  <si>
    <t>130940</t>
  </si>
  <si>
    <t>143859</t>
  </si>
  <si>
    <t>141615</t>
  </si>
  <si>
    <t>141613</t>
  </si>
  <si>
    <t>141607</t>
  </si>
  <si>
    <t>141593</t>
  </si>
  <si>
    <t>159029</t>
  </si>
  <si>
    <t>159031</t>
  </si>
  <si>
    <t>145205</t>
  </si>
  <si>
    <t>159043</t>
  </si>
  <si>
    <t>145049</t>
  </si>
  <si>
    <t>161859</t>
  </si>
  <si>
    <t>159059</t>
  </si>
  <si>
    <t>95379</t>
  </si>
  <si>
    <t>95387</t>
  </si>
  <si>
    <t>95499</t>
  </si>
  <si>
    <t>95507</t>
  </si>
  <si>
    <t>95555</t>
  </si>
  <si>
    <t>95547</t>
  </si>
  <si>
    <t>95539</t>
  </si>
  <si>
    <t>134406</t>
  </si>
  <si>
    <t>134396</t>
  </si>
  <si>
    <t>140935</t>
  </si>
  <si>
    <t>134394</t>
  </si>
  <si>
    <t>186438</t>
  </si>
  <si>
    <t>186440</t>
  </si>
  <si>
    <t>164507</t>
  </si>
  <si>
    <t>164499</t>
  </si>
  <si>
    <t>160137</t>
  </si>
  <si>
    <t>85711</t>
  </si>
  <si>
    <t>112370</t>
  </si>
  <si>
    <t>112372</t>
  </si>
  <si>
    <t>144971</t>
  </si>
  <si>
    <t>144979</t>
  </si>
  <si>
    <t>163071</t>
  </si>
  <si>
    <t>186813</t>
  </si>
  <si>
    <t>186815</t>
  </si>
  <si>
    <t>120274</t>
  </si>
  <si>
    <t>153819</t>
  </si>
  <si>
    <t>141507</t>
  </si>
  <si>
    <t>145147</t>
  </si>
  <si>
    <t>112517</t>
  </si>
  <si>
    <t>108807</t>
  </si>
  <si>
    <t>153448</t>
  </si>
  <si>
    <t>143651</t>
  </si>
  <si>
    <t>87595</t>
  </si>
  <si>
    <t>101813</t>
  </si>
  <si>
    <t>146316</t>
  </si>
  <si>
    <t>146318</t>
  </si>
  <si>
    <t>97473</t>
  </si>
  <si>
    <t>97471</t>
  </si>
  <si>
    <t>128043</t>
  </si>
  <si>
    <t>85688</t>
  </si>
  <si>
    <t>146814</t>
  </si>
  <si>
    <t>131694</t>
  </si>
  <si>
    <t>131696</t>
  </si>
  <si>
    <t>145235</t>
  </si>
  <si>
    <t>183576</t>
  </si>
  <si>
    <t>131700</t>
  </si>
  <si>
    <t>89948</t>
  </si>
  <si>
    <t>131698</t>
  </si>
  <si>
    <t>135804</t>
  </si>
  <si>
    <t>164089</t>
  </si>
  <si>
    <t>164091</t>
  </si>
  <si>
    <t>186442</t>
  </si>
  <si>
    <t>146812</t>
  </si>
  <si>
    <t>138113</t>
  </si>
  <si>
    <t>138111</t>
  </si>
  <si>
    <t>143237</t>
  </si>
  <si>
    <t>125145</t>
  </si>
  <si>
    <t>178244</t>
  </si>
  <si>
    <t>89456</t>
  </si>
  <si>
    <t>89460</t>
  </si>
  <si>
    <t>89462</t>
  </si>
  <si>
    <t>89464</t>
  </si>
  <si>
    <t>89458</t>
  </si>
  <si>
    <t>89446</t>
  </si>
  <si>
    <t>89448</t>
  </si>
  <si>
    <t>89450</t>
  </si>
  <si>
    <t>89444</t>
  </si>
  <si>
    <t>146847</t>
  </si>
  <si>
    <t>139605</t>
  </si>
  <si>
    <t>125491</t>
  </si>
  <si>
    <t>125489</t>
  </si>
  <si>
    <t>102134</t>
  </si>
  <si>
    <t>102136</t>
  </si>
  <si>
    <t>102138</t>
  </si>
  <si>
    <t>102140</t>
  </si>
  <si>
    <t>102142</t>
  </si>
  <si>
    <t>102144</t>
  </si>
  <si>
    <t>102146</t>
  </si>
  <si>
    <t>102148</t>
  </si>
  <si>
    <t>102150</t>
  </si>
  <si>
    <t>102152</t>
  </si>
  <si>
    <t>102154</t>
  </si>
  <si>
    <t>102156</t>
  </si>
  <si>
    <t>102158</t>
  </si>
  <si>
    <t>102160</t>
  </si>
  <si>
    <t>102162</t>
  </si>
  <si>
    <t>102164</t>
  </si>
  <si>
    <t>102166</t>
  </si>
  <si>
    <t>123068</t>
  </si>
  <si>
    <t>102168</t>
  </si>
  <si>
    <t>102170</t>
  </si>
  <si>
    <t>102172</t>
  </si>
  <si>
    <t>102174</t>
  </si>
  <si>
    <t>102176</t>
  </si>
  <si>
    <t>102178</t>
  </si>
  <si>
    <t>102180</t>
  </si>
  <si>
    <t>102182</t>
  </si>
  <si>
    <t>102184</t>
  </si>
  <si>
    <t>158140</t>
  </si>
  <si>
    <t>158142</t>
  </si>
  <si>
    <t>158144</t>
  </si>
  <si>
    <t>158138</t>
  </si>
  <si>
    <t>102315</t>
  </si>
  <si>
    <t>158072</t>
  </si>
  <si>
    <t>158076</t>
  </si>
  <si>
    <t>158078</t>
  </si>
  <si>
    <t>158074</t>
  </si>
  <si>
    <t>158080</t>
  </si>
  <si>
    <t>101683</t>
  </si>
  <si>
    <t>101685</t>
  </si>
  <si>
    <t>101687</t>
  </si>
  <si>
    <t>101689</t>
  </si>
  <si>
    <t>101691</t>
  </si>
  <si>
    <t>158884</t>
  </si>
  <si>
    <t>101693</t>
  </si>
  <si>
    <t>101695</t>
  </si>
  <si>
    <t>101697</t>
  </si>
  <si>
    <t>101699</t>
  </si>
  <si>
    <t>101701</t>
  </si>
  <si>
    <t>101703</t>
  </si>
  <si>
    <t>101705</t>
  </si>
  <si>
    <t>158888</t>
  </si>
  <si>
    <t>101707</t>
  </si>
  <si>
    <t>101709</t>
  </si>
  <si>
    <t>84287</t>
  </si>
  <si>
    <t>185388</t>
  </si>
  <si>
    <t>101711</t>
  </si>
  <si>
    <t>101713</t>
  </si>
  <si>
    <t>101715</t>
  </si>
  <si>
    <t>101717</t>
  </si>
  <si>
    <t>101719</t>
  </si>
  <si>
    <t>101721</t>
  </si>
  <si>
    <t>101723</t>
  </si>
  <si>
    <t>101726</t>
  </si>
  <si>
    <t>101728</t>
  </si>
  <si>
    <t>101730</t>
  </si>
  <si>
    <t>105444</t>
  </si>
  <si>
    <t>158062</t>
  </si>
  <si>
    <t>86949</t>
  </si>
  <si>
    <t>129006</t>
  </si>
  <si>
    <t>158060</t>
  </si>
  <si>
    <t>129010</t>
  </si>
  <si>
    <t>119108</t>
  </si>
  <si>
    <t>129016</t>
  </si>
  <si>
    <t>94251</t>
  </si>
  <si>
    <t>158068</t>
  </si>
  <si>
    <t>158066</t>
  </si>
  <si>
    <t>143499</t>
  </si>
  <si>
    <t>129012</t>
  </si>
  <si>
    <t>153802</t>
  </si>
  <si>
    <t>89428</t>
  </si>
  <si>
    <t>158052</t>
  </si>
  <si>
    <t>158064</t>
  </si>
  <si>
    <t>158056</t>
  </si>
  <si>
    <t>122720</t>
  </si>
  <si>
    <t>158050</t>
  </si>
  <si>
    <t>129014</t>
  </si>
  <si>
    <t>129008</t>
  </si>
  <si>
    <t>158058</t>
  </si>
  <si>
    <t>184074</t>
  </si>
  <si>
    <t>158054</t>
  </si>
  <si>
    <t>158894</t>
  </si>
  <si>
    <t>184062</t>
  </si>
  <si>
    <t>158070</t>
  </si>
  <si>
    <t>83207</t>
  </si>
  <si>
    <t>156462</t>
  </si>
  <si>
    <t>134898</t>
  </si>
  <si>
    <t>131128</t>
  </si>
  <si>
    <t>128398</t>
  </si>
  <si>
    <t>159226</t>
  </si>
  <si>
    <t>123778</t>
  </si>
  <si>
    <t>89564</t>
  </si>
  <si>
    <t>108827</t>
  </si>
  <si>
    <t>145227</t>
  </si>
  <si>
    <t>89558</t>
  </si>
  <si>
    <t>108825</t>
  </si>
  <si>
    <t>132725</t>
  </si>
  <si>
    <t>153651</t>
  </si>
  <si>
    <t>85704</t>
  </si>
  <si>
    <t>108817</t>
  </si>
  <si>
    <t>108842</t>
  </si>
  <si>
    <t>95171</t>
  </si>
  <si>
    <t>108815</t>
  </si>
  <si>
    <t>108813</t>
  </si>
  <si>
    <t>134849</t>
  </si>
  <si>
    <t>108819</t>
  </si>
  <si>
    <t>125120</t>
  </si>
  <si>
    <t>124175</t>
  </si>
  <si>
    <t>124173</t>
  </si>
  <si>
    <t>108821</t>
  </si>
  <si>
    <t>89550</t>
  </si>
  <si>
    <t>132415</t>
  </si>
  <si>
    <t>114976</t>
  </si>
  <si>
    <t>132621</t>
  </si>
  <si>
    <t>180281</t>
  </si>
  <si>
    <t>131702</t>
  </si>
  <si>
    <t>131704</t>
  </si>
  <si>
    <t>99552</t>
  </si>
  <si>
    <t>161714</t>
  </si>
  <si>
    <t>95867</t>
  </si>
  <si>
    <t>152920</t>
  </si>
  <si>
    <t>109341</t>
  </si>
  <si>
    <t>130976</t>
  </si>
  <si>
    <t>130978</t>
  </si>
  <si>
    <t>131714</t>
  </si>
  <si>
    <t>131716</t>
  </si>
  <si>
    <t>131710</t>
  </si>
  <si>
    <t>131712</t>
  </si>
  <si>
    <t>186416</t>
  </si>
  <si>
    <t>131062</t>
  </si>
  <si>
    <t>147263</t>
  </si>
  <si>
    <t>147265</t>
  </si>
  <si>
    <t>156865</t>
  </si>
  <si>
    <t>124816</t>
  </si>
  <si>
    <t>143297</t>
  </si>
  <si>
    <t>136834</t>
  </si>
  <si>
    <t>136826</t>
  </si>
  <si>
    <t>144521</t>
  </si>
  <si>
    <t>125175</t>
  </si>
  <si>
    <t>125245</t>
  </si>
  <si>
    <t>125177</t>
  </si>
  <si>
    <t>125173</t>
  </si>
  <si>
    <t>101822</t>
  </si>
  <si>
    <t>131706</t>
  </si>
  <si>
    <t>131838</t>
  </si>
  <si>
    <t>144959</t>
  </si>
  <si>
    <t>186340</t>
  </si>
  <si>
    <t>159192</t>
  </si>
  <si>
    <t>186338</t>
  </si>
  <si>
    <t>151778</t>
  </si>
  <si>
    <t>87591</t>
  </si>
  <si>
    <t>159204</t>
  </si>
  <si>
    <t>103568</t>
  </si>
  <si>
    <t>103572</t>
  </si>
  <si>
    <t>159202</t>
  </si>
  <si>
    <t>117156</t>
  </si>
  <si>
    <t>117160</t>
  </si>
  <si>
    <t>117164</t>
  </si>
  <si>
    <t>117158</t>
  </si>
  <si>
    <t>117162</t>
  </si>
  <si>
    <t>117166</t>
  </si>
  <si>
    <t>160323</t>
  </si>
  <si>
    <t>147267</t>
  </si>
  <si>
    <t>133907</t>
  </si>
  <si>
    <t>133905</t>
  </si>
  <si>
    <t>133899</t>
  </si>
  <si>
    <t>133897</t>
  </si>
  <si>
    <t>133903</t>
  </si>
  <si>
    <t>133901</t>
  </si>
  <si>
    <t>160307</t>
  </si>
  <si>
    <t>160309</t>
  </si>
  <si>
    <t>160305</t>
  </si>
  <si>
    <t>160327</t>
  </si>
  <si>
    <t>160329</t>
  </si>
  <si>
    <t>160325</t>
  </si>
  <si>
    <t>109317</t>
  </si>
  <si>
    <t>186817</t>
  </si>
  <si>
    <t>186819</t>
  </si>
  <si>
    <t>87670</t>
  </si>
  <si>
    <t>144071</t>
  </si>
  <si>
    <t>144073</t>
  </si>
  <si>
    <t>152120</t>
  </si>
  <si>
    <t>152116</t>
  </si>
  <si>
    <t>128345</t>
  </si>
  <si>
    <t>138169</t>
  </si>
  <si>
    <t>138167</t>
  </si>
  <si>
    <t>146844</t>
  </si>
  <si>
    <t>93699</t>
  </si>
  <si>
    <t>131070</t>
  </si>
  <si>
    <t>146840</t>
  </si>
  <si>
    <t>146842</t>
  </si>
  <si>
    <t>139447</t>
  </si>
  <si>
    <t>139449</t>
  </si>
  <si>
    <t>178254</t>
  </si>
  <si>
    <t>138057</t>
  </si>
  <si>
    <t>85451</t>
  </si>
  <si>
    <t>127511</t>
  </si>
  <si>
    <t>127519</t>
  </si>
  <si>
    <t>138055</t>
  </si>
  <si>
    <t>138053</t>
  </si>
  <si>
    <t>132311</t>
  </si>
  <si>
    <t>141051</t>
  </si>
  <si>
    <t>97481</t>
  </si>
  <si>
    <t>140410</t>
  </si>
  <si>
    <t>179742</t>
  </si>
  <si>
    <t>87848</t>
  </si>
  <si>
    <t>103636</t>
  </si>
  <si>
    <t>103632</t>
  </si>
  <si>
    <t>156912</t>
  </si>
  <si>
    <t>88833</t>
  </si>
  <si>
    <t>139651</t>
  </si>
  <si>
    <t>115515</t>
  </si>
  <si>
    <t>143667</t>
  </si>
  <si>
    <t>143665</t>
  </si>
  <si>
    <t>95611</t>
  </si>
  <si>
    <t>95603</t>
  </si>
  <si>
    <t>160445</t>
  </si>
  <si>
    <t>160447</t>
  </si>
  <si>
    <t>160443</t>
  </si>
  <si>
    <t>133324</t>
  </si>
  <si>
    <t>104845</t>
  </si>
  <si>
    <t>125395</t>
  </si>
  <si>
    <t>123036</t>
  </si>
  <si>
    <t>154057</t>
  </si>
  <si>
    <t>100777</t>
  </si>
  <si>
    <t>100761</t>
  </si>
  <si>
    <t>138181</t>
  </si>
  <si>
    <t>138189</t>
  </si>
  <si>
    <t>138191</t>
  </si>
  <si>
    <t>100833</t>
  </si>
  <si>
    <t>100817</t>
  </si>
  <si>
    <t>138175</t>
  </si>
  <si>
    <t>184105</t>
  </si>
  <si>
    <t>124663</t>
  </si>
  <si>
    <t>124659</t>
  </si>
  <si>
    <t>128383</t>
  </si>
  <si>
    <t>128385</t>
  </si>
  <si>
    <t>114968</t>
  </si>
  <si>
    <t>140137</t>
  </si>
  <si>
    <t>140139</t>
  </si>
  <si>
    <t>153440</t>
  </si>
  <si>
    <t>153880</t>
  </si>
  <si>
    <t>114836</t>
  </si>
  <si>
    <t>159062</t>
  </si>
  <si>
    <t>96692</t>
  </si>
  <si>
    <t>153822</t>
  </si>
  <si>
    <t>130134</t>
  </si>
  <si>
    <t>153843</t>
  </si>
  <si>
    <t>146611</t>
  </si>
  <si>
    <t>146615</t>
  </si>
  <si>
    <t>124914</t>
  </si>
  <si>
    <t>186777</t>
  </si>
  <si>
    <t>112232</t>
  </si>
  <si>
    <t>129089</t>
  </si>
  <si>
    <t>152124</t>
  </si>
  <si>
    <t>163566</t>
  </si>
  <si>
    <t>146778</t>
  </si>
  <si>
    <t>146784</t>
  </si>
  <si>
    <t>146800</t>
  </si>
  <si>
    <t>130930</t>
  </si>
  <si>
    <t>108831</t>
  </si>
  <si>
    <t>157793</t>
  </si>
  <si>
    <t>141625</t>
  </si>
  <si>
    <t>141635</t>
  </si>
  <si>
    <t>141643</t>
  </si>
  <si>
    <t>141639</t>
  </si>
  <si>
    <t>141563</t>
  </si>
  <si>
    <t>141571</t>
  </si>
  <si>
    <t>141567</t>
  </si>
  <si>
    <t>161953</t>
  </si>
  <si>
    <t>141619</t>
  </si>
  <si>
    <t>141629</t>
  </si>
  <si>
    <t>141557</t>
  </si>
  <si>
    <t>141587</t>
  </si>
  <si>
    <t>143733</t>
  </si>
  <si>
    <t>156966</t>
  </si>
  <si>
    <t>157066</t>
  </si>
  <si>
    <t>156380</t>
  </si>
  <si>
    <t>108165</t>
  </si>
  <si>
    <t>145371</t>
  </si>
  <si>
    <t>140721</t>
  </si>
  <si>
    <t>183625</t>
  </si>
  <si>
    <t>125124</t>
  </si>
  <si>
    <t>130902</t>
  </si>
  <si>
    <t>164095</t>
  </si>
  <si>
    <t>129152</t>
  </si>
  <si>
    <t>126935</t>
  </si>
  <si>
    <t>123874</t>
  </si>
  <si>
    <t>141766</t>
  </si>
  <si>
    <t>133149</t>
  </si>
  <si>
    <t>134311</t>
  </si>
  <si>
    <t>133117</t>
  </si>
  <si>
    <t>143172</t>
  </si>
  <si>
    <t>146063</t>
  </si>
  <si>
    <t>127274</t>
  </si>
  <si>
    <t>157867</t>
  </si>
  <si>
    <t>130957</t>
  </si>
  <si>
    <t>127920</t>
  </si>
  <si>
    <t>157397</t>
  </si>
  <si>
    <t>157254</t>
  </si>
  <si>
    <t>156547</t>
  </si>
  <si>
    <t>156449</t>
  </si>
  <si>
    <t>156297</t>
  </si>
  <si>
    <t>157052</t>
  </si>
  <si>
    <t>156741</t>
  </si>
  <si>
    <t>157393</t>
  </si>
  <si>
    <t>157060</t>
  </si>
  <si>
    <t>156842</t>
  </si>
  <si>
    <t>156749</t>
  </si>
  <si>
    <t>156626</t>
  </si>
  <si>
    <t>156301</t>
  </si>
  <si>
    <t>156383</t>
  </si>
  <si>
    <t>156553</t>
  </si>
  <si>
    <t>156453</t>
  </si>
  <si>
    <t>157262</t>
  </si>
  <si>
    <t>146832</t>
  </si>
  <si>
    <t>138317</t>
  </si>
  <si>
    <t>138315</t>
  </si>
  <si>
    <t>162275</t>
  </si>
  <si>
    <t>140729</t>
  </si>
  <si>
    <t>140731</t>
  </si>
  <si>
    <t>159507</t>
  </si>
  <si>
    <t>139615</t>
  </si>
  <si>
    <t>161918</t>
  </si>
  <si>
    <t>89343</t>
  </si>
  <si>
    <t>138345</t>
  </si>
  <si>
    <t>89323</t>
  </si>
  <si>
    <t>134632</t>
  </si>
  <si>
    <t>110625</t>
  </si>
  <si>
    <t>145087</t>
  </si>
  <si>
    <t>95467</t>
  </si>
  <si>
    <t>139617</t>
  </si>
  <si>
    <t>138335</t>
  </si>
  <si>
    <t>89327</t>
  </si>
  <si>
    <t>112981</t>
  </si>
  <si>
    <t>124432</t>
  </si>
  <si>
    <t>139613</t>
  </si>
  <si>
    <t>162301</t>
  </si>
  <si>
    <t>95411</t>
  </si>
  <si>
    <t>146799</t>
  </si>
  <si>
    <t>146823</t>
  </si>
  <si>
    <t>153761</t>
  </si>
  <si>
    <t>115535</t>
  </si>
  <si>
    <t>156917</t>
  </si>
  <si>
    <t>115461</t>
  </si>
  <si>
    <t>132705</t>
  </si>
  <si>
    <t>115537</t>
  </si>
  <si>
    <t>132697</t>
  </si>
  <si>
    <t>153599</t>
  </si>
  <si>
    <t>151285</t>
  </si>
  <si>
    <t>115489</t>
  </si>
  <si>
    <t>115233</t>
  </si>
  <si>
    <t>140105</t>
  </si>
  <si>
    <t>164357</t>
  </si>
  <si>
    <t>136120</t>
  </si>
  <si>
    <t>153481</t>
  </si>
  <si>
    <t>140820</t>
  </si>
  <si>
    <t>140822</t>
  </si>
  <si>
    <t>153737</t>
  </si>
  <si>
    <t>91417</t>
  </si>
  <si>
    <t>153619</t>
  </si>
  <si>
    <t>161706</t>
  </si>
  <si>
    <t>153615</t>
  </si>
  <si>
    <t>132699</t>
  </si>
  <si>
    <t>103510</t>
  </si>
  <si>
    <t>153617</t>
  </si>
  <si>
    <t>153491</t>
  </si>
  <si>
    <t>89329</t>
  </si>
  <si>
    <t>140836</t>
  </si>
  <si>
    <t>138327</t>
  </si>
  <si>
    <t>138329</t>
  </si>
  <si>
    <t>153701</t>
  </si>
  <si>
    <t>127698</t>
  </si>
  <si>
    <t>156002</t>
  </si>
  <si>
    <t>161924</t>
  </si>
  <si>
    <t>140854</t>
  </si>
  <si>
    <t>89295</t>
  </si>
  <si>
    <t>89293</t>
  </si>
  <si>
    <t>139593</t>
  </si>
  <si>
    <t>132239</t>
  </si>
  <si>
    <t>145881</t>
  </si>
  <si>
    <t>186517</t>
  </si>
  <si>
    <t>89415</t>
  </si>
  <si>
    <t>139665</t>
  </si>
  <si>
    <t>88843</t>
  </si>
  <si>
    <t>139695</t>
  </si>
  <si>
    <t>138325</t>
  </si>
  <si>
    <t>145901</t>
  </si>
  <si>
    <t>145834</t>
  </si>
  <si>
    <t>87788</t>
  </si>
  <si>
    <t>87784</t>
  </si>
  <si>
    <t>139589</t>
  </si>
  <si>
    <t>139591</t>
  </si>
  <si>
    <t>187215</t>
  </si>
  <si>
    <t>161934</t>
  </si>
  <si>
    <t>164215</t>
  </si>
  <si>
    <t>89297</t>
  </si>
  <si>
    <t>89095</t>
  </si>
  <si>
    <t>159487</t>
  </si>
  <si>
    <t>159489</t>
  </si>
  <si>
    <t>159485</t>
  </si>
  <si>
    <t>159475</t>
  </si>
  <si>
    <t>159477</t>
  </si>
  <si>
    <t>159473</t>
  </si>
  <si>
    <t>139537</t>
  </si>
  <si>
    <t>119068</t>
  </si>
  <si>
    <t>156975</t>
  </si>
  <si>
    <t>138311</t>
  </si>
  <si>
    <t>115453</t>
  </si>
  <si>
    <t>115455</t>
  </si>
  <si>
    <t>115541</t>
  </si>
  <si>
    <t>115543</t>
  </si>
  <si>
    <t>132761</t>
  </si>
  <si>
    <t>132755</t>
  </si>
  <si>
    <t>132757</t>
  </si>
  <si>
    <t>132759</t>
  </si>
  <si>
    <t>132749</t>
  </si>
  <si>
    <t>132751</t>
  </si>
  <si>
    <t>132753</t>
  </si>
  <si>
    <t>132763</t>
  </si>
  <si>
    <t>152910</t>
  </si>
  <si>
    <t>134846</t>
  </si>
  <si>
    <t>134848</t>
  </si>
  <si>
    <t>140868</t>
  </si>
  <si>
    <t>115539</t>
  </si>
  <si>
    <t>115429</t>
  </si>
  <si>
    <t>132747</t>
  </si>
  <si>
    <t>115559</t>
  </si>
  <si>
    <t>115561</t>
  </si>
  <si>
    <t>132743</t>
  </si>
  <si>
    <t>132745</t>
  </si>
  <si>
    <t>115563</t>
  </si>
  <si>
    <t>132737</t>
  </si>
  <si>
    <t>132739</t>
  </si>
  <si>
    <t>132741</t>
  </si>
  <si>
    <t>132773</t>
  </si>
  <si>
    <t>138313</t>
  </si>
  <si>
    <t>157363</t>
  </si>
  <si>
    <t>115545</t>
  </si>
  <si>
    <t>139581</t>
  </si>
  <si>
    <t>140095</t>
  </si>
  <si>
    <t>162022</t>
  </si>
  <si>
    <t>134850</t>
  </si>
  <si>
    <t>153629</t>
  </si>
  <si>
    <t>153627</t>
  </si>
  <si>
    <t>130733</t>
  </si>
  <si>
    <t>124440</t>
  </si>
  <si>
    <t>124438</t>
  </si>
  <si>
    <t>112294</t>
  </si>
  <si>
    <t>137558</t>
  </si>
  <si>
    <t>137566</t>
  </si>
  <si>
    <t>91251</t>
  </si>
  <si>
    <t>139653</t>
  </si>
  <si>
    <t>134840</t>
  </si>
  <si>
    <t>139649</t>
  </si>
  <si>
    <t>139641</t>
  </si>
  <si>
    <t>153681</t>
  </si>
  <si>
    <t>139583</t>
  </si>
  <si>
    <t>139587</t>
  </si>
  <si>
    <t>182283</t>
  </si>
  <si>
    <t>139585</t>
  </si>
  <si>
    <t>139557</t>
  </si>
  <si>
    <t>146807</t>
  </si>
  <si>
    <t>87790</t>
  </si>
  <si>
    <t>138323</t>
  </si>
  <si>
    <t>138305</t>
  </si>
  <si>
    <t>187217</t>
  </si>
  <si>
    <t>139595</t>
  </si>
  <si>
    <t>89077</t>
  </si>
  <si>
    <t>115565</t>
  </si>
  <si>
    <t>143775</t>
  </si>
  <si>
    <t>161855</t>
  </si>
  <si>
    <t>87776</t>
  </si>
  <si>
    <t>131886</t>
  </si>
  <si>
    <t>112234</t>
  </si>
  <si>
    <t>132305</t>
  </si>
  <si>
    <t>140583</t>
  </si>
  <si>
    <t>140580</t>
  </si>
  <si>
    <t>152160</t>
  </si>
  <si>
    <t>152156</t>
  </si>
  <si>
    <t>99525</t>
  </si>
  <si>
    <t>130934</t>
  </si>
  <si>
    <t>130932</t>
  </si>
  <si>
    <t>129982</t>
  </si>
  <si>
    <t>140442</t>
  </si>
  <si>
    <t>140440</t>
  </si>
  <si>
    <t>140470</t>
  </si>
  <si>
    <t>161588</t>
  </si>
  <si>
    <t>134830</t>
  </si>
  <si>
    <t>155361</t>
  </si>
  <si>
    <t>86636</t>
  </si>
  <si>
    <t>140864</t>
  </si>
  <si>
    <t>143289</t>
  </si>
  <si>
    <t>145861</t>
  </si>
  <si>
    <t>161942</t>
  </si>
  <si>
    <t>161480</t>
  </si>
  <si>
    <t>134834</t>
  </si>
  <si>
    <t>134836</t>
  </si>
  <si>
    <t>145909</t>
  </si>
  <si>
    <t>139563</t>
  </si>
  <si>
    <t>143301</t>
  </si>
  <si>
    <t>154037</t>
  </si>
  <si>
    <t>145736</t>
  </si>
  <si>
    <t>159037</t>
  </si>
  <si>
    <t>146780</t>
  </si>
  <si>
    <t>138205</t>
  </si>
  <si>
    <t>138207</t>
  </si>
  <si>
    <t>138209</t>
  </si>
  <si>
    <t>138203</t>
  </si>
  <si>
    <t>138183</t>
  </si>
  <si>
    <t>144731</t>
  </si>
  <si>
    <t>144755</t>
  </si>
  <si>
    <t>120164</t>
  </si>
  <si>
    <t>138171</t>
  </si>
  <si>
    <t>158491</t>
  </si>
  <si>
    <t>93711</t>
  </si>
  <si>
    <t>84399</t>
  </si>
  <si>
    <t>89301</t>
  </si>
  <si>
    <t>89299</t>
  </si>
  <si>
    <t>88841</t>
  </si>
  <si>
    <t>146863</t>
  </si>
  <si>
    <t>115169</t>
  </si>
  <si>
    <t>156969</t>
  </si>
  <si>
    <t>140231</t>
  </si>
  <si>
    <t>115459</t>
  </si>
  <si>
    <t>115527</t>
  </si>
  <si>
    <t>115529</t>
  </si>
  <si>
    <t>132717</t>
  </si>
  <si>
    <t>132695</t>
  </si>
  <si>
    <t>89303</t>
  </si>
  <si>
    <t>86490</t>
  </si>
  <si>
    <t>160216</t>
  </si>
  <si>
    <t>160282</t>
  </si>
  <si>
    <t>160286</t>
  </si>
  <si>
    <t>98024</t>
  </si>
  <si>
    <t>99535</t>
  </si>
  <si>
    <t>132030</t>
  </si>
  <si>
    <t>139034</t>
  </si>
  <si>
    <t>153837</t>
  </si>
  <si>
    <t>153840</t>
  </si>
  <si>
    <t>153834</t>
  </si>
  <si>
    <t>153830</t>
  </si>
  <si>
    <t>153832</t>
  </si>
  <si>
    <t>157292</t>
  </si>
  <si>
    <t>156779</t>
  </si>
  <si>
    <t>156961</t>
  </si>
  <si>
    <t>115469</t>
  </si>
  <si>
    <t>144743</t>
  </si>
  <si>
    <t>144761</t>
  </si>
  <si>
    <t>152928</t>
  </si>
  <si>
    <t>144703</t>
  </si>
  <si>
    <t>144757</t>
  </si>
  <si>
    <t>132767</t>
  </si>
  <si>
    <t>132769</t>
  </si>
  <si>
    <t>141495</t>
  </si>
  <si>
    <t>141485</t>
  </si>
  <si>
    <t>144735</t>
  </si>
  <si>
    <t>140697</t>
  </si>
  <si>
    <t>131064</t>
  </si>
  <si>
    <t>89337</t>
  </si>
  <si>
    <t>89219</t>
  </si>
  <si>
    <t>161762</t>
  </si>
  <si>
    <t>130262</t>
  </si>
  <si>
    <t>163435</t>
  </si>
  <si>
    <t>130066</t>
  </si>
  <si>
    <t>131876</t>
  </si>
  <si>
    <t>164645</t>
  </si>
  <si>
    <t>183876</t>
  </si>
  <si>
    <t>92475</t>
  </si>
  <si>
    <t>92479</t>
  </si>
  <si>
    <t>161928</t>
  </si>
  <si>
    <t>161926</t>
  </si>
  <si>
    <t>140155</t>
  </si>
  <si>
    <t>129888</t>
  </si>
  <si>
    <t>106137</t>
  </si>
  <si>
    <t>144767</t>
  </si>
  <si>
    <t>95475</t>
  </si>
  <si>
    <t>116953</t>
  </si>
  <si>
    <t>134814</t>
  </si>
  <si>
    <t>87536</t>
  </si>
  <si>
    <t>140957</t>
  </si>
  <si>
    <t>139607</t>
  </si>
  <si>
    <t>158084</t>
  </si>
  <si>
    <t>84295</t>
  </si>
  <si>
    <t>101732</t>
  </si>
  <si>
    <t>101735</t>
  </si>
  <si>
    <t>101737</t>
  </si>
  <si>
    <t>101739</t>
  </si>
  <si>
    <t>101741</t>
  </si>
  <si>
    <t>101743</t>
  </si>
  <si>
    <t>101745</t>
  </si>
  <si>
    <t>101747</t>
  </si>
  <si>
    <t>101749</t>
  </si>
  <si>
    <t>101751</t>
  </si>
  <si>
    <t>101753</t>
  </si>
  <si>
    <t>101755</t>
  </si>
  <si>
    <t>101757</t>
  </si>
  <si>
    <t>101759</t>
  </si>
  <si>
    <t>101761</t>
  </si>
  <si>
    <t>101763</t>
  </si>
  <si>
    <t>101765</t>
  </si>
  <si>
    <t>101767</t>
  </si>
  <si>
    <t>101769</t>
  </si>
  <si>
    <t>101771</t>
  </si>
  <si>
    <t>101773</t>
  </si>
  <si>
    <t>101775</t>
  </si>
  <si>
    <t>101777</t>
  </si>
  <si>
    <t>101779</t>
  </si>
  <si>
    <t>101781</t>
  </si>
  <si>
    <t>101783</t>
  </si>
  <si>
    <t>101785</t>
  </si>
  <si>
    <t>101787</t>
  </si>
  <si>
    <t>101789</t>
  </si>
  <si>
    <t>101791</t>
  </si>
  <si>
    <t>101793</t>
  </si>
  <si>
    <t>101795</t>
  </si>
  <si>
    <t>101797</t>
  </si>
  <si>
    <t>101800</t>
  </si>
  <si>
    <t>101802</t>
  </si>
  <si>
    <t>101804</t>
  </si>
  <si>
    <t>101806</t>
  </si>
  <si>
    <t>101808</t>
  </si>
  <si>
    <t>158088</t>
  </si>
  <si>
    <t>86953</t>
  </si>
  <si>
    <t>158082</t>
  </si>
  <si>
    <t>157312</t>
  </si>
  <si>
    <t>158090</t>
  </si>
  <si>
    <t>158086</t>
  </si>
  <si>
    <t>158092</t>
  </si>
  <si>
    <t>143501</t>
  </si>
  <si>
    <t>158886</t>
  </si>
  <si>
    <t>133441</t>
  </si>
  <si>
    <t>158890</t>
  </si>
  <si>
    <t>94255</t>
  </si>
  <si>
    <t>153806</t>
  </si>
  <si>
    <t>89431</t>
  </si>
  <si>
    <t>153882</t>
  </si>
  <si>
    <t>141419</t>
  </si>
  <si>
    <t>138405</t>
  </si>
  <si>
    <t>138407</t>
  </si>
  <si>
    <t>138409</t>
  </si>
  <si>
    <t>138417</t>
  </si>
  <si>
    <t>138413</t>
  </si>
  <si>
    <t>143687</t>
  </si>
  <si>
    <t>138397</t>
  </si>
  <si>
    <t>138399</t>
  </si>
  <si>
    <t>138391</t>
  </si>
  <si>
    <t>138393</t>
  </si>
  <si>
    <t>145385</t>
  </si>
  <si>
    <t>145383</t>
  </si>
  <si>
    <t>92345</t>
  </si>
  <si>
    <t>157607</t>
  </si>
  <si>
    <t>100434</t>
  </si>
  <si>
    <t>157657</t>
  </si>
  <si>
    <t>157511</t>
  </si>
  <si>
    <t>124822</t>
  </si>
  <si>
    <t>132058</t>
  </si>
  <si>
    <t>140654</t>
  </si>
  <si>
    <t>140658</t>
  </si>
  <si>
    <t>140656</t>
  </si>
  <si>
    <t>159495</t>
  </si>
  <si>
    <t>143629</t>
  </si>
  <si>
    <t>129838</t>
  </si>
  <si>
    <t>145827</t>
  </si>
  <si>
    <t>134444</t>
  </si>
  <si>
    <t>134446</t>
  </si>
  <si>
    <t>134438</t>
  </si>
  <si>
    <t>89499</t>
  </si>
  <si>
    <t>91663</t>
  </si>
  <si>
    <t>91667</t>
  </si>
  <si>
    <t>89516</t>
  </si>
  <si>
    <t>114974</t>
  </si>
  <si>
    <t>156819</t>
  </si>
  <si>
    <t>142426</t>
  </si>
  <si>
    <t>142432</t>
  </si>
  <si>
    <t>142428</t>
  </si>
  <si>
    <t>142430</t>
  </si>
  <si>
    <t>142434</t>
  </si>
  <si>
    <t>142424</t>
  </si>
  <si>
    <t>159054</t>
  </si>
  <si>
    <t>178159</t>
  </si>
  <si>
    <t>130026</t>
  </si>
  <si>
    <t>140131</t>
  </si>
  <si>
    <t>129994</t>
  </si>
  <si>
    <t>144629</t>
  </si>
  <si>
    <t>159219</t>
  </si>
  <si>
    <t>142418</t>
  </si>
  <si>
    <t>142422</t>
  </si>
  <si>
    <t>142410</t>
  </si>
  <si>
    <t>132727</t>
  </si>
  <si>
    <t>142414</t>
  </si>
  <si>
    <t>142416</t>
  </si>
  <si>
    <t>142412</t>
  </si>
  <si>
    <t>153653</t>
  </si>
  <si>
    <t>142420</t>
  </si>
  <si>
    <t>156769</t>
  </si>
  <si>
    <t>134726</t>
  </si>
  <si>
    <t>140838</t>
  </si>
  <si>
    <t>154285</t>
  </si>
  <si>
    <t>115551</t>
  </si>
  <si>
    <t>115555</t>
  </si>
  <si>
    <t>115557</t>
  </si>
  <si>
    <t>115553</t>
  </si>
  <si>
    <t>115547</t>
  </si>
  <si>
    <t>140367</t>
  </si>
  <si>
    <t>141437</t>
  </si>
  <si>
    <t>141435</t>
  </si>
  <si>
    <t>141431</t>
  </si>
  <si>
    <t>130921</t>
  </si>
  <si>
    <t>114113</t>
  </si>
  <si>
    <t>138073</t>
  </si>
  <si>
    <t>143659</t>
  </si>
  <si>
    <t>131130</t>
  </si>
  <si>
    <t>102431</t>
  </si>
  <si>
    <t>102435</t>
  </si>
  <si>
    <t>102439</t>
  </si>
  <si>
    <t>134574</t>
  </si>
  <si>
    <t>134568</t>
  </si>
  <si>
    <t>134566</t>
  </si>
  <si>
    <t>134572</t>
  </si>
  <si>
    <t>144643</t>
  </si>
  <si>
    <t>134562</t>
  </si>
  <si>
    <t>140828</t>
  </si>
  <si>
    <t>134564</t>
  </si>
  <si>
    <t>145039</t>
  </si>
  <si>
    <t>144973</t>
  </si>
  <si>
    <t>89990</t>
  </si>
  <si>
    <t>128791</t>
  </si>
  <si>
    <t>128793</t>
  </si>
  <si>
    <t>128789</t>
  </si>
  <si>
    <t>137522</t>
  </si>
  <si>
    <t>129970</t>
  </si>
  <si>
    <t>97443</t>
  </si>
  <si>
    <t>97445</t>
  </si>
  <si>
    <t>137518</t>
  </si>
  <si>
    <t>97487</t>
  </si>
  <si>
    <t>115549</t>
  </si>
  <si>
    <t>132735</t>
  </si>
  <si>
    <t>156771</t>
  </si>
  <si>
    <t>113464</t>
  </si>
  <si>
    <t>113466</t>
  </si>
  <si>
    <t>124154</t>
  </si>
  <si>
    <t>117299</t>
  </si>
  <si>
    <t>108551</t>
  </si>
  <si>
    <t>111001</t>
  </si>
  <si>
    <t>131722</t>
  </si>
  <si>
    <t>131724</t>
  </si>
  <si>
    <t>145233</t>
  </si>
  <si>
    <t>183531</t>
  </si>
  <si>
    <t>131728</t>
  </si>
  <si>
    <t>89956</t>
  </si>
  <si>
    <t>131726</t>
  </si>
  <si>
    <t>139415</t>
  </si>
  <si>
    <t>86115</t>
  </si>
  <si>
    <t>89568</t>
  </si>
  <si>
    <t>160331</t>
  </si>
  <si>
    <t>143715</t>
  </si>
  <si>
    <t>143711</t>
  </si>
  <si>
    <t>160313</t>
  </si>
  <si>
    <t>160315</t>
  </si>
  <si>
    <t>160311</t>
  </si>
  <si>
    <t>160335</t>
  </si>
  <si>
    <t>160337</t>
  </si>
  <si>
    <t>160333</t>
  </si>
  <si>
    <t>158026</t>
  </si>
  <si>
    <t>158028</t>
  </si>
  <si>
    <t>158030</t>
  </si>
  <si>
    <t>158032</t>
  </si>
  <si>
    <t>129004</t>
  </si>
  <si>
    <t>85825</t>
  </si>
  <si>
    <t>143671</t>
  </si>
  <si>
    <t>140785</t>
  </si>
  <si>
    <t>156732</t>
  </si>
  <si>
    <t>141457</t>
  </si>
  <si>
    <t>140893</t>
  </si>
  <si>
    <t>140897</t>
  </si>
  <si>
    <t>130390</t>
  </si>
  <si>
    <t>141481</t>
  </si>
  <si>
    <t>145251</t>
  </si>
  <si>
    <t>145253</t>
  </si>
  <si>
    <t>91643</t>
  </si>
  <si>
    <t>91639</t>
  </si>
  <si>
    <t>91651</t>
  </si>
  <si>
    <t>91647</t>
  </si>
  <si>
    <t>141513</t>
  </si>
  <si>
    <t>87466</t>
  </si>
  <si>
    <t>108644</t>
  </si>
  <si>
    <t>143669</t>
  </si>
  <si>
    <t>145021</t>
  </si>
  <si>
    <t>128041</t>
  </si>
  <si>
    <t>85970</t>
  </si>
  <si>
    <t>100430</t>
  </si>
  <si>
    <t>133909</t>
  </si>
  <si>
    <t>109355</t>
  </si>
  <si>
    <t>109353</t>
  </si>
  <si>
    <t>133911</t>
  </si>
  <si>
    <t>131090</t>
  </si>
  <si>
    <t>161940</t>
  </si>
  <si>
    <t>164359</t>
  </si>
  <si>
    <t>154061</t>
  </si>
  <si>
    <t>154099</t>
  </si>
  <si>
    <t>128747</t>
  </si>
  <si>
    <t>104277</t>
  </si>
  <si>
    <t>186446</t>
  </si>
  <si>
    <t>145065</t>
  </si>
  <si>
    <t>142362</t>
  </si>
  <si>
    <t>132261</t>
  </si>
  <si>
    <t>132263</t>
  </si>
  <si>
    <t>138489</t>
  </si>
  <si>
    <t>157261</t>
  </si>
  <si>
    <t>145071</t>
  </si>
  <si>
    <t>152926</t>
  </si>
  <si>
    <t>153445</t>
  </si>
  <si>
    <t>143649</t>
  </si>
  <si>
    <t>179746</t>
  </si>
  <si>
    <t>143873</t>
  </si>
  <si>
    <t>134510</t>
  </si>
  <si>
    <t>138333</t>
  </si>
  <si>
    <t>161908</t>
  </si>
  <si>
    <t>161910</t>
  </si>
  <si>
    <t>141483</t>
  </si>
  <si>
    <t>87672</t>
  </si>
  <si>
    <t>183206</t>
  </si>
  <si>
    <t>183208</t>
  </si>
  <si>
    <t>124306</t>
  </si>
  <si>
    <t>144987</t>
  </si>
  <si>
    <t>144989</t>
  </si>
  <si>
    <t>131914</t>
  </si>
  <si>
    <t>128878</t>
  </si>
  <si>
    <t>128880</t>
  </si>
  <si>
    <t>143675</t>
  </si>
  <si>
    <t>186833</t>
  </si>
  <si>
    <t>186829</t>
  </si>
  <si>
    <t>145941</t>
  </si>
  <si>
    <t>91675</t>
  </si>
  <si>
    <t>131904</t>
  </si>
  <si>
    <t>140695</t>
  </si>
  <si>
    <t>138247</t>
  </si>
  <si>
    <t>131874</t>
  </si>
  <si>
    <t>88662</t>
  </si>
  <si>
    <t>132835</t>
  </si>
  <si>
    <t>98105</t>
  </si>
  <si>
    <t>98103</t>
  </si>
  <si>
    <t>98109</t>
  </si>
  <si>
    <t>134886</t>
  </si>
  <si>
    <t>145215</t>
  </si>
  <si>
    <t>140699</t>
  </si>
  <si>
    <t>154049</t>
  </si>
  <si>
    <t>154069</t>
  </si>
  <si>
    <t>141527</t>
  </si>
  <si>
    <t>125477</t>
  </si>
  <si>
    <t>112296</t>
  </si>
  <si>
    <t>112447</t>
  </si>
  <si>
    <t>112598</t>
  </si>
  <si>
    <t>126943</t>
  </si>
  <si>
    <t>98330</t>
  </si>
  <si>
    <t>123072</t>
  </si>
  <si>
    <t>160294</t>
  </si>
  <si>
    <t>131268</t>
  </si>
  <si>
    <t>145945</t>
  </si>
  <si>
    <t>89425</t>
  </si>
  <si>
    <t>158703</t>
  </si>
  <si>
    <t>131900</t>
  </si>
  <si>
    <t>85763</t>
  </si>
  <si>
    <t>143697</t>
  </si>
  <si>
    <t>140763</t>
  </si>
  <si>
    <t>130000</t>
  </si>
  <si>
    <t>131970</t>
  </si>
  <si>
    <t>95147</t>
  </si>
  <si>
    <t>131972</t>
  </si>
  <si>
    <t>131968</t>
  </si>
  <si>
    <t>131978</t>
  </si>
  <si>
    <t>131974</t>
  </si>
  <si>
    <t>132777</t>
  </si>
  <si>
    <t>132775</t>
  </si>
  <si>
    <t>143394</t>
  </si>
  <si>
    <t>97465</t>
  </si>
  <si>
    <t>92159</t>
  </si>
  <si>
    <t>131194</t>
  </si>
  <si>
    <t>131784</t>
  </si>
  <si>
    <t>124610</t>
  </si>
  <si>
    <t>124618</t>
  </si>
  <si>
    <t>86934</t>
  </si>
  <si>
    <t>179634</t>
  </si>
  <si>
    <t>131746</t>
  </si>
  <si>
    <t>130929</t>
  </si>
  <si>
    <t>131134</t>
  </si>
  <si>
    <t>103298</t>
  </si>
  <si>
    <t>103294</t>
  </si>
  <si>
    <t>123958</t>
  </si>
  <si>
    <t>123954</t>
  </si>
  <si>
    <t>144637</t>
  </si>
  <si>
    <t>86506</t>
  </si>
  <si>
    <t>158425</t>
  </si>
  <si>
    <t>143412</t>
  </si>
  <si>
    <t>152876</t>
  </si>
  <si>
    <t>152878</t>
  </si>
  <si>
    <t>152872</t>
  </si>
  <si>
    <t>152874</t>
  </si>
  <si>
    <t>103514</t>
  </si>
  <si>
    <t>103498</t>
  </si>
  <si>
    <t>119064</t>
  </si>
  <si>
    <t>133861</t>
  </si>
  <si>
    <t>153291</t>
  </si>
  <si>
    <t>139822</t>
  </si>
  <si>
    <t>97732</t>
  </si>
  <si>
    <t>97730</t>
  </si>
  <si>
    <t>146400</t>
  </si>
  <si>
    <t>114961</t>
  </si>
  <si>
    <t>114959</t>
  </si>
  <si>
    <t>180560</t>
  </si>
  <si>
    <t>98097</t>
  </si>
  <si>
    <t>140255</t>
  </si>
  <si>
    <t>124452</t>
  </si>
  <si>
    <t>124400</t>
  </si>
  <si>
    <t>153168</t>
  </si>
  <si>
    <t>153166</t>
  </si>
  <si>
    <t>158013</t>
  </si>
  <si>
    <t>124645</t>
  </si>
  <si>
    <t>146075</t>
  </si>
  <si>
    <t>134874</t>
  </si>
  <si>
    <t>89339</t>
  </si>
  <si>
    <t>134860</t>
  </si>
  <si>
    <t>131101</t>
  </si>
  <si>
    <t>124727</t>
  </si>
  <si>
    <t>128785</t>
  </si>
  <si>
    <t>99456</t>
  </si>
  <si>
    <t>143335</t>
  </si>
  <si>
    <t>137570</t>
  </si>
  <si>
    <t>156154</t>
  </si>
  <si>
    <t>145297</t>
  </si>
  <si>
    <t>145295</t>
  </si>
  <si>
    <t>146371</t>
  </si>
  <si>
    <t>131732</t>
  </si>
  <si>
    <t>162591</t>
  </si>
  <si>
    <t>99531</t>
  </si>
  <si>
    <t>108823</t>
  </si>
  <si>
    <t>146798</t>
  </si>
  <si>
    <t>162681</t>
  </si>
  <si>
    <t>104801</t>
  </si>
  <si>
    <t>88689</t>
  </si>
  <si>
    <t>132617</t>
  </si>
  <si>
    <t>180283</t>
  </si>
  <si>
    <t>112485</t>
  </si>
  <si>
    <t>131136</t>
  </si>
  <si>
    <t>158437</t>
  </si>
  <si>
    <t>153399</t>
  </si>
  <si>
    <t>153407</t>
  </si>
  <si>
    <t>153488</t>
  </si>
  <si>
    <t>153403</t>
  </si>
  <si>
    <t>153412</t>
  </si>
  <si>
    <t>153492</t>
  </si>
  <si>
    <t>159764</t>
  </si>
  <si>
    <t>129142</t>
  </si>
  <si>
    <t>129146</t>
  </si>
  <si>
    <t>129144</t>
  </si>
  <si>
    <t>129138</t>
  </si>
  <si>
    <t>129136</t>
  </si>
  <si>
    <t>144641</t>
  </si>
  <si>
    <t>129976</t>
  </si>
  <si>
    <t>137562</t>
  </si>
  <si>
    <t>109303</t>
  </si>
  <si>
    <t>109329</t>
  </si>
  <si>
    <t>158212</t>
  </si>
  <si>
    <t>109289</t>
  </si>
  <si>
    <t>109321</t>
  </si>
  <si>
    <t>85439</t>
  </si>
  <si>
    <t>109301</t>
  </si>
  <si>
    <t>109327</t>
  </si>
  <si>
    <t>153872</t>
  </si>
  <si>
    <t>157857</t>
  </si>
  <si>
    <t>130773</t>
  </si>
  <si>
    <t>130781</t>
  </si>
  <si>
    <t>128876</t>
  </si>
  <si>
    <t>146396</t>
  </si>
  <si>
    <t>128874</t>
  </si>
  <si>
    <t>128872</t>
  </si>
  <si>
    <t>164330</t>
  </si>
  <si>
    <t>186495</t>
  </si>
  <si>
    <t>186493</t>
  </si>
  <si>
    <t>138031</t>
  </si>
  <si>
    <t>138029</t>
  </si>
  <si>
    <t>95279</t>
  </si>
  <si>
    <t>95259</t>
  </si>
  <si>
    <t>91265</t>
  </si>
  <si>
    <t>91249</t>
  </si>
  <si>
    <t>116911</t>
  </si>
  <si>
    <t>116915</t>
  </si>
  <si>
    <t>116913</t>
  </si>
  <si>
    <t>131780</t>
  </si>
  <si>
    <t>143875</t>
  </si>
  <si>
    <t>131068</t>
  </si>
  <si>
    <t>186523</t>
  </si>
  <si>
    <t>186519</t>
  </si>
  <si>
    <t>186521</t>
  </si>
  <si>
    <t>143402</t>
  </si>
  <si>
    <t>131734</t>
  </si>
  <si>
    <t>161610</t>
  </si>
  <si>
    <t>186482</t>
  </si>
  <si>
    <t>130084</t>
  </si>
  <si>
    <t>186478</t>
  </si>
  <si>
    <t>131738</t>
  </si>
  <si>
    <t>138463</t>
  </si>
  <si>
    <t>138459</t>
  </si>
  <si>
    <t>156885</t>
  </si>
  <si>
    <t>156891</t>
  </si>
  <si>
    <t>140187</t>
  </si>
  <si>
    <t>138263</t>
  </si>
  <si>
    <t>143773</t>
  </si>
  <si>
    <t>143719</t>
  </si>
  <si>
    <t>86522</t>
  </si>
  <si>
    <t>143890</t>
  </si>
  <si>
    <t>157861</t>
  </si>
  <si>
    <t>162595</t>
  </si>
  <si>
    <t>102705</t>
  </si>
  <si>
    <t>99933</t>
  </si>
  <si>
    <t>99937</t>
  </si>
  <si>
    <t>132137</t>
  </si>
  <si>
    <t>132139</t>
  </si>
  <si>
    <t>132131</t>
  </si>
  <si>
    <t>132135</t>
  </si>
  <si>
    <t>132002</t>
  </si>
  <si>
    <t>132125</t>
  </si>
  <si>
    <t>86121</t>
  </si>
  <si>
    <t>132129</t>
  </si>
  <si>
    <t>100938</t>
  </si>
  <si>
    <t>100957</t>
  </si>
  <si>
    <t>143223</t>
  </si>
  <si>
    <t>111721</t>
  </si>
  <si>
    <t>140123</t>
  </si>
  <si>
    <t>129816</t>
  </si>
  <si>
    <t>127513</t>
  </si>
  <si>
    <t>131138</t>
  </si>
  <si>
    <t>88845</t>
  </si>
  <si>
    <t>124728</t>
  </si>
  <si>
    <t>107837</t>
  </si>
  <si>
    <t>107831</t>
  </si>
  <si>
    <t>144727</t>
  </si>
  <si>
    <t>144725</t>
  </si>
  <si>
    <t>152136</t>
  </si>
  <si>
    <t>152132</t>
  </si>
  <si>
    <t>161668</t>
  </si>
  <si>
    <t>161676</t>
  </si>
  <si>
    <t>161672</t>
  </si>
  <si>
    <t>99527</t>
  </si>
  <si>
    <t>87364</t>
  </si>
  <si>
    <t>130867</t>
  </si>
  <si>
    <t>125140</t>
  </si>
  <si>
    <t>125136</t>
  </si>
  <si>
    <t>125138</t>
  </si>
  <si>
    <t>145223</t>
  </si>
  <si>
    <t>159545</t>
  </si>
  <si>
    <t>159547</t>
  </si>
  <si>
    <t>88967</t>
  </si>
  <si>
    <t>92169</t>
  </si>
  <si>
    <t>146101</t>
  </si>
  <si>
    <t>146097</t>
  </si>
  <si>
    <t>115596</t>
  </si>
  <si>
    <t>139475</t>
  </si>
  <si>
    <t>145209</t>
  </si>
  <si>
    <t>138221</t>
  </si>
  <si>
    <t>138223</t>
  </si>
  <si>
    <t>138075</t>
  </si>
  <si>
    <t>124925</t>
  </si>
  <si>
    <t>138269</t>
  </si>
  <si>
    <t>138271</t>
  </si>
  <si>
    <t>122726</t>
  </si>
  <si>
    <t>138095</t>
  </si>
  <si>
    <t>156293</t>
  </si>
  <si>
    <t>144967</t>
  </si>
  <si>
    <t>125308</t>
  </si>
  <si>
    <t>140735</t>
  </si>
  <si>
    <t>144649</t>
  </si>
  <si>
    <t>144651</t>
  </si>
  <si>
    <t>144653</t>
  </si>
  <si>
    <t>144647</t>
  </si>
  <si>
    <t>143231</t>
  </si>
  <si>
    <t>152172</t>
  </si>
  <si>
    <t>140219</t>
  </si>
  <si>
    <t>145073</t>
  </si>
  <si>
    <t>145075</t>
  </si>
  <si>
    <t>184083</t>
  </si>
  <si>
    <t>127694</t>
  </si>
  <si>
    <t>139002</t>
  </si>
  <si>
    <t>87069</t>
  </si>
  <si>
    <t>129110</t>
  </si>
  <si>
    <t>134644</t>
  </si>
  <si>
    <t>156817</t>
  </si>
  <si>
    <t>115445</t>
  </si>
  <si>
    <t>152906</t>
  </si>
  <si>
    <t>134730</t>
  </si>
  <si>
    <t>140846</t>
  </si>
  <si>
    <t>134852</t>
  </si>
  <si>
    <t>140856</t>
  </si>
  <si>
    <t>155359</t>
  </si>
  <si>
    <t>134854</t>
  </si>
  <si>
    <t>134858</t>
  </si>
  <si>
    <t>155363</t>
  </si>
  <si>
    <t>99774</t>
  </si>
  <si>
    <t>144717</t>
  </si>
  <si>
    <t>102630</t>
  </si>
  <si>
    <t>131744</t>
  </si>
  <si>
    <t>132779</t>
  </si>
  <si>
    <t>116923</t>
  </si>
  <si>
    <t>116997</t>
  </si>
  <si>
    <t>116927</t>
  </si>
  <si>
    <t>117001</t>
  </si>
  <si>
    <t>116929</t>
  </si>
  <si>
    <t>117003</t>
  </si>
  <si>
    <t>116925</t>
  </si>
  <si>
    <t>116999</t>
  </si>
  <si>
    <t>131750</t>
  </si>
  <si>
    <t>103762</t>
  </si>
  <si>
    <t>128360</t>
  </si>
  <si>
    <t>98087</t>
  </si>
  <si>
    <t>98089</t>
  </si>
  <si>
    <t>153170</t>
  </si>
  <si>
    <t>153160</t>
  </si>
  <si>
    <t>153162</t>
  </si>
  <si>
    <t>153164</t>
  </si>
  <si>
    <t>98107</t>
  </si>
  <si>
    <t>98091</t>
  </si>
  <si>
    <t>98093</t>
  </si>
  <si>
    <t>146105</t>
  </si>
  <si>
    <t>123792</t>
  </si>
  <si>
    <t>87080</t>
  </si>
  <si>
    <t>87076</t>
  </si>
  <si>
    <t>140217</t>
  </si>
  <si>
    <t>115588</t>
  </si>
  <si>
    <t>130126</t>
  </si>
  <si>
    <t>139569</t>
  </si>
  <si>
    <t>139567</t>
  </si>
  <si>
    <t>139573</t>
  </si>
  <si>
    <t>152896</t>
  </si>
  <si>
    <t>157287</t>
  </si>
  <si>
    <t>141473</t>
  </si>
  <si>
    <t>141463</t>
  </si>
  <si>
    <t>163936</t>
  </si>
  <si>
    <t>144999</t>
  </si>
  <si>
    <t>134512</t>
  </si>
  <si>
    <t>102143</t>
  </si>
  <si>
    <t>109319</t>
  </si>
  <si>
    <t>109357</t>
  </si>
  <si>
    <t>145015</t>
  </si>
  <si>
    <t>156925</t>
  </si>
  <si>
    <t>159225</t>
  </si>
  <si>
    <t>140257</t>
  </si>
  <si>
    <t>129148</t>
  </si>
  <si>
    <t>129150</t>
  </si>
  <si>
    <t>129140</t>
  </si>
  <si>
    <t>143663</t>
  </si>
  <si>
    <t>143681</t>
  </si>
  <si>
    <t>143677</t>
  </si>
  <si>
    <t>182279</t>
  </si>
  <si>
    <t>157879</t>
  </si>
  <si>
    <t>141553</t>
  </si>
  <si>
    <t>164489</t>
  </si>
  <si>
    <t>163564</t>
  </si>
  <si>
    <t>141549</t>
  </si>
  <si>
    <t>141565</t>
  </si>
  <si>
    <t>163562</t>
  </si>
  <si>
    <t>151968</t>
  </si>
  <si>
    <t>151970</t>
  </si>
  <si>
    <t>151966</t>
  </si>
  <si>
    <t>89138</t>
  </si>
  <si>
    <t>129964</t>
  </si>
  <si>
    <t>129958</t>
  </si>
  <si>
    <t>140151</t>
  </si>
  <si>
    <t>156851</t>
  </si>
  <si>
    <t>140159</t>
  </si>
  <si>
    <t>124714</t>
  </si>
  <si>
    <t>124716</t>
  </si>
  <si>
    <t>103470</t>
  </si>
  <si>
    <t>109287</t>
  </si>
  <si>
    <t>140794</t>
  </si>
  <si>
    <t>138069</t>
  </si>
  <si>
    <t>133863</t>
  </si>
  <si>
    <t>114834</t>
  </si>
  <si>
    <t>115871</t>
  </si>
  <si>
    <t>89341</t>
  </si>
  <si>
    <t>128862</t>
  </si>
  <si>
    <t>158214</t>
  </si>
  <si>
    <t>158250</t>
  </si>
  <si>
    <t>158252</t>
  </si>
  <si>
    <t>158254</t>
  </si>
  <si>
    <t>158246</t>
  </si>
  <si>
    <t>158256</t>
  </si>
  <si>
    <t>158258</t>
  </si>
  <si>
    <t>158260</t>
  </si>
  <si>
    <t>158248</t>
  </si>
  <si>
    <t>158262</t>
  </si>
  <si>
    <t>158244</t>
  </si>
  <si>
    <t>158270</t>
  </si>
  <si>
    <t>158272</t>
  </si>
  <si>
    <t>158274</t>
  </si>
  <si>
    <t>158276</t>
  </si>
  <si>
    <t>158266</t>
  </si>
  <si>
    <t>158278</t>
  </si>
  <si>
    <t>158280</t>
  </si>
  <si>
    <t>158282</t>
  </si>
  <si>
    <t>158284</t>
  </si>
  <si>
    <t>158268</t>
  </si>
  <si>
    <t>158286</t>
  </si>
  <si>
    <t>158264</t>
  </si>
  <si>
    <t>86957</t>
  </si>
  <si>
    <t>94259</t>
  </si>
  <si>
    <t>89435</t>
  </si>
  <si>
    <t>158224</t>
  </si>
  <si>
    <t>158226</t>
  </si>
  <si>
    <t>89412</t>
  </si>
  <si>
    <t>158228</t>
  </si>
  <si>
    <t>158230</t>
  </si>
  <si>
    <t>158220</t>
  </si>
  <si>
    <t>158232</t>
  </si>
  <si>
    <t>158234</t>
  </si>
  <si>
    <t>158236</t>
  </si>
  <si>
    <t>153754</t>
  </si>
  <si>
    <t>158238</t>
  </si>
  <si>
    <t>158240</t>
  </si>
  <si>
    <t>158222</t>
  </si>
  <si>
    <t>158242</t>
  </si>
  <si>
    <t>112600</t>
  </si>
  <si>
    <t>158218</t>
  </si>
  <si>
    <t>138303</t>
  </si>
  <si>
    <t>131752</t>
  </si>
  <si>
    <t>131754</t>
  </si>
  <si>
    <t>131756</t>
  </si>
  <si>
    <t>95563</t>
  </si>
  <si>
    <t>129986</t>
  </si>
  <si>
    <t>140418</t>
  </si>
  <si>
    <t>140446</t>
  </si>
  <si>
    <t>131758</t>
  </si>
  <si>
    <t>125118</t>
  </si>
  <si>
    <t>131760</t>
  </si>
  <si>
    <t>130888</t>
  </si>
  <si>
    <t>130886</t>
  </si>
  <si>
    <t>87694</t>
  </si>
  <si>
    <t>130890</t>
  </si>
  <si>
    <t>131930</t>
  </si>
  <si>
    <t>123598</t>
  </si>
  <si>
    <t>131684</t>
  </si>
  <si>
    <t>140416</t>
  </si>
  <si>
    <t>161718</t>
  </si>
  <si>
    <t>140514</t>
  </si>
  <si>
    <t>87681</t>
  </si>
  <si>
    <t>143939</t>
  </si>
  <si>
    <t>130246</t>
  </si>
  <si>
    <t>130248</t>
  </si>
  <si>
    <t>183489</t>
  </si>
  <si>
    <t>130250</t>
  </si>
  <si>
    <t>130236</t>
  </si>
  <si>
    <t>130242</t>
  </si>
  <si>
    <t>130238</t>
  </si>
  <si>
    <t>130264</t>
  </si>
  <si>
    <t>130272</t>
  </si>
  <si>
    <t>179648</t>
  </si>
  <si>
    <t>130274</t>
  </si>
  <si>
    <t>139010</t>
  </si>
  <si>
    <t>138103</t>
  </si>
  <si>
    <t>139014</t>
  </si>
  <si>
    <t>139016</t>
  </si>
  <si>
    <t>130270</t>
  </si>
  <si>
    <t>139008</t>
  </si>
  <si>
    <t>178153</t>
  </si>
  <si>
    <t>141539</t>
  </si>
  <si>
    <t>152870</t>
  </si>
  <si>
    <t>139004</t>
  </si>
  <si>
    <t>180267</t>
  </si>
  <si>
    <t>141541</t>
  </si>
  <si>
    <t>139006</t>
  </si>
  <si>
    <t>145099</t>
  </si>
  <si>
    <t>178183</t>
  </si>
  <si>
    <t>129108</t>
  </si>
  <si>
    <t>130266</t>
  </si>
  <si>
    <t>130252</t>
  </si>
  <si>
    <t>143661</t>
  </si>
  <si>
    <t>131870</t>
  </si>
  <si>
    <t>128590</t>
  </si>
  <si>
    <t>135062</t>
  </si>
  <si>
    <t>128588</t>
  </si>
  <si>
    <t>123263</t>
  </si>
  <si>
    <t>157851</t>
  </si>
  <si>
    <t>140667</t>
  </si>
  <si>
    <t>184113</t>
  </si>
  <si>
    <t>184115</t>
  </si>
  <si>
    <t>140484</t>
  </si>
  <si>
    <t>131140</t>
  </si>
  <si>
    <t>132016</t>
  </si>
  <si>
    <t>130879</t>
  </si>
  <si>
    <t>144749</t>
  </si>
  <si>
    <t>85832</t>
  </si>
  <si>
    <t>85836</t>
  </si>
  <si>
    <t>85824</t>
  </si>
  <si>
    <t>85828</t>
  </si>
  <si>
    <t>145303</t>
  </si>
  <si>
    <t>85293</t>
  </si>
  <si>
    <t>143551</t>
  </si>
  <si>
    <t>144715</t>
  </si>
  <si>
    <t>144759</t>
  </si>
  <si>
    <t>153367</t>
  </si>
  <si>
    <t>153371</t>
  </si>
  <si>
    <t>153379</t>
  </si>
  <si>
    <t>153383</t>
  </si>
  <si>
    <t>139469</t>
  </si>
  <si>
    <t>140522</t>
  </si>
  <si>
    <t>89041</t>
  </si>
  <si>
    <t>138061</t>
  </si>
  <si>
    <t>138065</t>
  </si>
  <si>
    <t>138067</t>
  </si>
  <si>
    <t>156014</t>
  </si>
  <si>
    <t>138063</t>
  </si>
  <si>
    <t>87394</t>
  </si>
  <si>
    <t>139471</t>
  </si>
  <si>
    <t>145079</t>
  </si>
  <si>
    <t>97431</t>
  </si>
  <si>
    <t>97429</t>
  </si>
  <si>
    <t>157567</t>
  </si>
  <si>
    <t>128799</t>
  </si>
  <si>
    <t>124692</t>
  </si>
  <si>
    <t>146743</t>
  </si>
  <si>
    <t>146751</t>
  </si>
  <si>
    <t>146747</t>
  </si>
  <si>
    <t>131882</t>
  </si>
  <si>
    <t>95271</t>
  </si>
  <si>
    <t>123604</t>
  </si>
  <si>
    <t>163784</t>
  </si>
  <si>
    <t>163630</t>
  </si>
  <si>
    <t>163628</t>
  </si>
  <si>
    <t>132004</t>
  </si>
  <si>
    <t>143219</t>
  </si>
  <si>
    <t>140899</t>
  </si>
  <si>
    <t>140901</t>
  </si>
  <si>
    <t>140903</t>
  </si>
  <si>
    <t>143683</t>
  </si>
  <si>
    <t>138491</t>
  </si>
  <si>
    <t>131212</t>
  </si>
  <si>
    <t>131178</t>
  </si>
  <si>
    <t>131762</t>
  </si>
  <si>
    <t>129988</t>
  </si>
  <si>
    <t>130964</t>
  </si>
  <si>
    <t>108163</t>
  </si>
  <si>
    <t>153444</t>
  </si>
  <si>
    <t>89373</t>
  </si>
  <si>
    <t>138291</t>
  </si>
  <si>
    <t>128767</t>
  </si>
  <si>
    <t>134845</t>
  </si>
  <si>
    <t>130124</t>
  </si>
  <si>
    <t>115612</t>
  </si>
  <si>
    <t>109309</t>
  </si>
  <si>
    <t>109337</t>
  </si>
  <si>
    <t>89786</t>
  </si>
  <si>
    <t>90363</t>
  </si>
  <si>
    <t>140727</t>
  </si>
  <si>
    <t>156775</t>
  </si>
  <si>
    <t>157896</t>
  </si>
  <si>
    <t>157880</t>
  </si>
  <si>
    <t>157884</t>
  </si>
  <si>
    <t>157874</t>
  </si>
  <si>
    <t>157878</t>
  </si>
  <si>
    <t>157876</t>
  </si>
  <si>
    <t>128990</t>
  </si>
  <si>
    <t>157872</t>
  </si>
  <si>
    <t>157870</t>
  </si>
  <si>
    <t>128988</t>
  </si>
  <si>
    <t>157890</t>
  </si>
  <si>
    <t>157892</t>
  </si>
  <si>
    <t>157886</t>
  </si>
  <si>
    <t>157888</t>
  </si>
  <si>
    <t>157894</t>
  </si>
  <si>
    <t>86960</t>
  </si>
  <si>
    <t>157898</t>
  </si>
  <si>
    <t>94267</t>
  </si>
  <si>
    <t>153814</t>
  </si>
  <si>
    <t>89439</t>
  </si>
  <si>
    <t>153766</t>
  </si>
  <si>
    <t>102012</t>
  </si>
  <si>
    <t>102014</t>
  </si>
  <si>
    <t>102016</t>
  </si>
  <si>
    <t>102018</t>
  </si>
  <si>
    <t>102020</t>
  </si>
  <si>
    <t>102022</t>
  </si>
  <si>
    <t>102024</t>
  </si>
  <si>
    <t>102026</t>
  </si>
  <si>
    <t>102028</t>
  </si>
  <si>
    <t>102030</t>
  </si>
  <si>
    <t>102032</t>
  </si>
  <si>
    <t>102034</t>
  </si>
  <si>
    <t>102036</t>
  </si>
  <si>
    <t>102038</t>
  </si>
  <si>
    <t>102040</t>
  </si>
  <si>
    <t>102042</t>
  </si>
  <si>
    <t>102044</t>
  </si>
  <si>
    <t>102046</t>
  </si>
  <si>
    <t>102048</t>
  </si>
  <si>
    <t>102050</t>
  </si>
  <si>
    <t>102052</t>
  </si>
  <si>
    <t>102054</t>
  </si>
  <si>
    <t>102056</t>
  </si>
  <si>
    <t>102058</t>
  </si>
  <si>
    <t>102060</t>
  </si>
  <si>
    <t>156481</t>
  </si>
  <si>
    <t>102062</t>
  </si>
  <si>
    <t>102064</t>
  </si>
  <si>
    <t>102066</t>
  </si>
  <si>
    <t>102068</t>
  </si>
  <si>
    <t>102071</t>
  </si>
  <si>
    <t>156330</t>
  </si>
  <si>
    <t>157320</t>
  </si>
  <si>
    <t>156926</t>
  </si>
  <si>
    <t>156788</t>
  </si>
  <si>
    <t>157425</t>
  </si>
  <si>
    <t>156358</t>
  </si>
  <si>
    <t>156405</t>
  </si>
  <si>
    <t>156389</t>
  </si>
  <si>
    <t>102073</t>
  </si>
  <si>
    <t>102076</t>
  </si>
  <si>
    <t>158864</t>
  </si>
  <si>
    <t>102079</t>
  </si>
  <si>
    <t>102081</t>
  </si>
  <si>
    <t>102084</t>
  </si>
  <si>
    <t>102086</t>
  </si>
  <si>
    <t>102088</t>
  </si>
  <si>
    <t>102090</t>
  </si>
  <si>
    <t>102092</t>
  </si>
  <si>
    <t>102094</t>
  </si>
  <si>
    <t>102096</t>
  </si>
  <si>
    <t>102098</t>
  </si>
  <si>
    <t>102100</t>
  </si>
  <si>
    <t>102102</t>
  </si>
  <si>
    <t>102104</t>
  </si>
  <si>
    <t>102106</t>
  </si>
  <si>
    <t>102108</t>
  </si>
  <si>
    <t>102110</t>
  </si>
  <si>
    <t>102112</t>
  </si>
  <si>
    <t>102114</t>
  </si>
  <si>
    <t>102116</t>
  </si>
  <si>
    <t>102118</t>
  </si>
  <si>
    <t>102120</t>
  </si>
  <si>
    <t>102122</t>
  </si>
  <si>
    <t>102124</t>
  </si>
  <si>
    <t>102126</t>
  </si>
  <si>
    <t>102128</t>
  </si>
  <si>
    <t>102130</t>
  </si>
  <si>
    <t>102132</t>
  </si>
  <si>
    <t>158878</t>
  </si>
  <si>
    <t>119142</t>
  </si>
  <si>
    <t>157882</t>
  </si>
  <si>
    <t>131902</t>
  </si>
  <si>
    <t>131906</t>
  </si>
  <si>
    <t>153439</t>
  </si>
  <si>
    <t>140107</t>
  </si>
  <si>
    <t>140109</t>
  </si>
  <si>
    <t>156773</t>
  </si>
  <si>
    <t>140113</t>
  </si>
  <si>
    <t>156781</t>
  </si>
  <si>
    <t>178163</t>
  </si>
  <si>
    <t>130030</t>
  </si>
  <si>
    <t>143400</t>
  </si>
  <si>
    <t>127537</t>
  </si>
  <si>
    <t>127539</t>
  </si>
  <si>
    <t>127541</t>
  </si>
  <si>
    <t>127529</t>
  </si>
  <si>
    <t>127531</t>
  </si>
  <si>
    <t>127533</t>
  </si>
  <si>
    <t>127535</t>
  </si>
  <si>
    <t>99565</t>
  </si>
  <si>
    <t>95763</t>
  </si>
  <si>
    <t>95775</t>
  </si>
  <si>
    <t>95755</t>
  </si>
  <si>
    <t>95783</t>
  </si>
  <si>
    <t>95791</t>
  </si>
  <si>
    <t>95799</t>
  </si>
  <si>
    <t>95807</t>
  </si>
  <si>
    <t>95815</t>
  </si>
  <si>
    <t>95823</t>
  </si>
  <si>
    <t>129934</t>
  </si>
  <si>
    <t>129936</t>
  </si>
  <si>
    <t>129832</t>
  </si>
  <si>
    <t>129834</t>
  </si>
  <si>
    <t>129898</t>
  </si>
  <si>
    <t>129900</t>
  </si>
  <si>
    <t>129808</t>
  </si>
  <si>
    <t>129802</t>
  </si>
  <si>
    <t>129804</t>
  </si>
  <si>
    <t>95839</t>
  </si>
  <si>
    <t>129912</t>
  </si>
  <si>
    <t>129940</t>
  </si>
  <si>
    <t>129942</t>
  </si>
  <si>
    <t>129902</t>
  </si>
  <si>
    <t>129908</t>
  </si>
  <si>
    <t>129910</t>
  </si>
  <si>
    <t>129944</t>
  </si>
  <si>
    <t>129896</t>
  </si>
  <si>
    <t>129798</t>
  </si>
  <si>
    <t>129800</t>
  </si>
  <si>
    <t>129924</t>
  </si>
  <si>
    <t>129926</t>
  </si>
  <si>
    <t>129932</t>
  </si>
  <si>
    <t>129856</t>
  </si>
  <si>
    <t>129858</t>
  </si>
  <si>
    <t>129862</t>
  </si>
  <si>
    <t>129806</t>
  </si>
  <si>
    <t>129840</t>
  </si>
  <si>
    <t>129842</t>
  </si>
  <si>
    <t>129864</t>
  </si>
  <si>
    <t>129866</t>
  </si>
  <si>
    <t>129824</t>
  </si>
  <si>
    <t>129828</t>
  </si>
  <si>
    <t>129826</t>
  </si>
  <si>
    <t>129830</t>
  </si>
  <si>
    <t>129890</t>
  </si>
  <si>
    <t>129892</t>
  </si>
  <si>
    <t>129810</t>
  </si>
  <si>
    <t>129812</t>
  </si>
  <si>
    <t>129814</t>
  </si>
  <si>
    <t>129872</t>
  </si>
  <si>
    <t>129848</t>
  </si>
  <si>
    <t>129850</t>
  </si>
  <si>
    <t>129946</t>
  </si>
  <si>
    <t>129852</t>
  </si>
  <si>
    <t>129904</t>
  </si>
  <si>
    <t>129906</t>
  </si>
  <si>
    <t>129868</t>
  </si>
  <si>
    <t>129870</t>
  </si>
  <si>
    <t>129928</t>
  </si>
  <si>
    <t>99642</t>
  </si>
  <si>
    <t>129884</t>
  </si>
  <si>
    <t>126045</t>
  </si>
  <si>
    <t>130010</t>
  </si>
  <si>
    <t>130012</t>
  </si>
  <si>
    <t>130016</t>
  </si>
  <si>
    <t>130018</t>
  </si>
  <si>
    <t>130014</t>
  </si>
  <si>
    <t>110763</t>
  </si>
  <si>
    <t>129818</t>
  </si>
  <si>
    <t>162267</t>
  </si>
  <si>
    <t>131976</t>
  </si>
  <si>
    <t>131880</t>
  </si>
  <si>
    <t>141365</t>
  </si>
  <si>
    <t>158034</t>
  </si>
  <si>
    <t>158036</t>
  </si>
  <si>
    <t>154699</t>
  </si>
  <si>
    <t>184019</t>
  </si>
  <si>
    <t>184023</t>
  </si>
  <si>
    <t>86310</t>
  </si>
  <si>
    <t>163528</t>
  </si>
  <si>
    <t>145487</t>
  </si>
  <si>
    <t>145507</t>
  </si>
  <si>
    <t>145505</t>
  </si>
  <si>
    <t>105242</t>
  </si>
  <si>
    <t>105230</t>
  </si>
  <si>
    <t>105238</t>
  </si>
  <si>
    <t>145289</t>
  </si>
  <si>
    <t>145517</t>
  </si>
  <si>
    <t>145519</t>
  </si>
  <si>
    <t>145513</t>
  </si>
  <si>
    <t>130863</t>
  </si>
  <si>
    <t>145469</t>
  </si>
  <si>
    <t>145471</t>
  </si>
  <si>
    <t>145473</t>
  </si>
  <si>
    <t>145475</t>
  </si>
  <si>
    <t>145477</t>
  </si>
  <si>
    <t>145479</t>
  </si>
  <si>
    <t>145557</t>
  </si>
  <si>
    <t>145583</t>
  </si>
  <si>
    <t>145541</t>
  </si>
  <si>
    <t>145545</t>
  </si>
  <si>
    <t>145543</t>
  </si>
  <si>
    <t>145551</t>
  </si>
  <si>
    <t>145547</t>
  </si>
  <si>
    <t>145549</t>
  </si>
  <si>
    <t>145527</t>
  </si>
  <si>
    <t>145553</t>
  </si>
  <si>
    <t>145483</t>
  </si>
  <si>
    <t>145485</t>
  </si>
  <si>
    <t>145531</t>
  </si>
  <si>
    <t>145515</t>
  </si>
  <si>
    <t>145503</t>
  </si>
  <si>
    <t>145501</t>
  </si>
  <si>
    <t>145529</t>
  </si>
  <si>
    <t>130873</t>
  </si>
  <si>
    <t>186865</t>
  </si>
  <si>
    <t>186869</t>
  </si>
  <si>
    <t>ABLATE ARRHYTHMIA ADD ON</t>
  </si>
  <si>
    <t>AUTOPSY</t>
  </si>
  <si>
    <t>CONSULT, COMPREHENSIVE</t>
  </si>
  <si>
    <t>CONSULT, SLIDES</t>
  </si>
  <si>
    <t>CONSULT, W/BLOCKS PREP TF</t>
  </si>
  <si>
    <t>COR REVASC AMI, SGL VSL</t>
  </si>
  <si>
    <t>COR REVASC CHR OCCL, SGL VSL</t>
  </si>
  <si>
    <t>COR STENT(S) W ATHER;ADDL VSL</t>
  </si>
  <si>
    <t>COR STENT(S) W ATHER;SGL VSL</t>
  </si>
  <si>
    <t>CYTO CELL ENHANCE NO CERV/VAG</t>
  </si>
  <si>
    <t>CYTOGENETICS DNA PROBE #1 - 11QT</t>
  </si>
  <si>
    <t>CYTOGENETICS DNA PROBE #1 - EPOR</t>
  </si>
  <si>
    <t>CYTOGENETICS DNA PROBE #1 - GLCBF</t>
  </si>
  <si>
    <t>CYTOGENETICS DNA PROBE #2 - 11QT</t>
  </si>
  <si>
    <t>CYTOGENETICS DNA PROBE #2 - EPOR</t>
  </si>
  <si>
    <t>CYTOGENETICS DNA PROBE #2 - GLCBF</t>
  </si>
  <si>
    <t>CYTOGENETICS DNA PROBE 100-300 CELLS - 11QT</t>
  </si>
  <si>
    <t>CYTOGENETICS DNA PROBE 100-300 CELLS - EPOR</t>
  </si>
  <si>
    <t>CYTOGENETICS DNA PROBE 100-300 CELLS - GLCBF</t>
  </si>
  <si>
    <t>CYTOLOGY, CONC. SMEAR</t>
  </si>
  <si>
    <t>CYTOLOGY, DIRECT SMEAR</t>
  </si>
  <si>
    <t>CYTP C/V AUTO THIN LYR ADDL</t>
  </si>
  <si>
    <t>DECALCIFICATION</t>
  </si>
  <si>
    <t>DES COR REVASC CHR OCCL,ADDL</t>
  </si>
  <si>
    <t>DES COR REVASC CHR OCCL,SGL</t>
  </si>
  <si>
    <t>DES COR REVASC W AMI,SGL</t>
  </si>
  <si>
    <t>DRUG ELUT STENT(S) W ATHER;ADD</t>
  </si>
  <si>
    <t>DRUG ELUT STENT(S) W ATHER;SGL</t>
  </si>
  <si>
    <t>ELECTRON MICROSCOPY DIAG</t>
  </si>
  <si>
    <t>EM - ACCESSION / QC / DELIVERY</t>
  </si>
  <si>
    <t>EM - DOCUMENTATION</t>
  </si>
  <si>
    <t>EM - ELECTRON MICROSCOPY</t>
  </si>
  <si>
    <t>EM - EMBED, EACH</t>
  </si>
  <si>
    <t>EM - THICK SECTION, EACH</t>
  </si>
  <si>
    <t>EM - THIN SECTION, EACH</t>
  </si>
  <si>
    <t>ENZYME STAIN</t>
  </si>
  <si>
    <t>EP &amp; ABLATE VENTRIC TACHY</t>
  </si>
  <si>
    <t>EP &amp; ABLATION FOR SVT</t>
  </si>
  <si>
    <t>FNA IMMED EVAL</t>
  </si>
  <si>
    <t>FNA INTERP</t>
  </si>
  <si>
    <t>FROZ SECT 1ST TISSUE BLK</t>
  </si>
  <si>
    <t>FROZ SECT EA ADD TISS BL</t>
  </si>
  <si>
    <t>GI TRC IMG INTRAL COLON I&amp;R</t>
  </si>
  <si>
    <t>GYN PAP SMEAR TBS SCRN</t>
  </si>
  <si>
    <t>GYN THIN PREP PAP SCRN</t>
  </si>
  <si>
    <t>H&amp;E STAIN, EACH ADD'L</t>
  </si>
  <si>
    <t>HB ALLO-R TRANSPLANT PBSC</t>
  </si>
  <si>
    <t>HB TARSAL TUNNEL INJECTION</t>
  </si>
  <si>
    <t>HC 	INJECTION ANES AGENT SPHENOPALATINE GANGLION</t>
  </si>
  <si>
    <t>HC  1ST PSYCHIATRIC COLLAB CARE MGMT 1ST 70 MINS</t>
  </si>
  <si>
    <t>HC  ACUP 1/&gt; NDLS W/ELEC STIMJ EA 15 MIN W/RE-INSJ</t>
  </si>
  <si>
    <t>HC  ACUPUNCTURE 1/&gt; NDLS W/ELEC STIMJ 1ST 15 MIN</t>
  </si>
  <si>
    <t>HC  ALLOGEN MARROW PROC-CONC</t>
  </si>
  <si>
    <t>HC  ALLOGEN SC PROC-CONG</t>
  </si>
  <si>
    <t>HC  CERVICAL VEMP TESTING W/I&amp;R</t>
  </si>
  <si>
    <t>HC  CONSLTJ&amp;REPRT MATERIAL REQUIRING PREPJ SLIDES</t>
  </si>
  <si>
    <t>HC  CREATININE, CLEARANCE</t>
  </si>
  <si>
    <t>HC  CYTOGENETICS 100-200 - ALK2P</t>
  </si>
  <si>
    <t>HC  CYTOGENETICS 100-200 - BCL6</t>
  </si>
  <si>
    <t>HC  CYTOGENETICS 100-200 - DEL9P</t>
  </si>
  <si>
    <t>HC  CYTOGENETICS 100-200 - FGR1</t>
  </si>
  <si>
    <t>HC  CYTOGENETICS 100-200 - INV2Q</t>
  </si>
  <si>
    <t>HC  CYTOGENETICS 100-200 - MYC</t>
  </si>
  <si>
    <t>HC  CYTOGENETICS 100-200 - PDGFRA</t>
  </si>
  <si>
    <t>HC  CYTOGENETICS 100-200 - PDGRRB</t>
  </si>
  <si>
    <t>HC  CYTOGENETICS 100-200 - TR119</t>
  </si>
  <si>
    <t>HC  CYTOGENETICS 100-300 - CEP10</t>
  </si>
  <si>
    <t>HC  CYTOGENETICS 100-300 - CEP4</t>
  </si>
  <si>
    <t>HC  CYTOGENETICS DNA PROBE #1 - BCL6</t>
  </si>
  <si>
    <t>HC  CYTOGENETICS DNA PROBE #1 - DEL9P</t>
  </si>
  <si>
    <t>HC  CYTOGENETICS DNA PROBE #1 - INV2Q</t>
  </si>
  <si>
    <t>HC  CYTOGENETICS DNA PROBE #1 - MYC</t>
  </si>
  <si>
    <t>HC  CYTOGENETICS DNA PROBE #1 - PDGFRA</t>
  </si>
  <si>
    <t>HC  CYTOGENETICS DNA PROBE #1 - PDGFRB</t>
  </si>
  <si>
    <t>HC  CYTOGENETICS DNA PROBE #1 - TR119</t>
  </si>
  <si>
    <t>HC  CYTOGENETICS DNA PROBE #1 -ALK2P</t>
  </si>
  <si>
    <t>HC  CYTOGENETICS DNA PROBE #1 -FGR1</t>
  </si>
  <si>
    <t>HC  CYTOGENETICS DNA PROBE #2 - PDGFRA</t>
  </si>
  <si>
    <t>HC  CYTOGENETICS DNA PROBE #2 - PDGFRB</t>
  </si>
  <si>
    <t>HC  CYTOGENETICS DNA PROBE #2 -BCL6</t>
  </si>
  <si>
    <t>HC  CYTOGENETICS DNA PROBE #2- ALK2P</t>
  </si>
  <si>
    <t>HC  CYTOGENETICS DNA PROBE #2- DEL9P</t>
  </si>
  <si>
    <t>HC  CYTOGENETICS DNA PROBE #2- FGR1</t>
  </si>
  <si>
    <t>HC  CYTOGENETICS DNA PROBE #2- INV2Q</t>
  </si>
  <si>
    <t>HC  CYTOGENETICS DNA PROBE #2- MYC</t>
  </si>
  <si>
    <t>HC  CYTOGENETICS DNA PROBE #2- TR119</t>
  </si>
  <si>
    <t>HC  CYTOGENETICS DNA PROBE #3 - PDGFRA</t>
  </si>
  <si>
    <t>HC  DGTZ GLASS MCRSCP SLD IMHCHEM/IMCYTCHM 1ST 1STN</t>
  </si>
  <si>
    <t>HC  DGTZ GLASS MCRSCP SLD IMHCHEM/IMCYTCHM EA ADDL 1</t>
  </si>
  <si>
    <t>HC  DGTZ GLASS MCRSCP SLD M/PHMTRC ALYS TUM IMHCHEM</t>
  </si>
  <si>
    <t>HC  DIGOXIN QUANT, TOTAL</t>
  </si>
  <si>
    <t>HC  DLI COLLECTION &amp; PROCESSING - BCH OAK</t>
  </si>
  <si>
    <t>HC  ECHO TRANSESOPHAG R-T 2D IMG ACQUISJ I&amp;R ONLY</t>
  </si>
  <si>
    <t>HC  ENDOVEN ABLTJ INCMPTNT VEIN XTR RF 1ST VEIN</t>
  </si>
  <si>
    <t>HC  ERCP DX COLLECTION SPECIMEN BRUSHING/WASHING</t>
  </si>
  <si>
    <t>HC  FINE NEEDLE ASPIRATION BX W/MR GDN 1ST LESION</t>
  </si>
  <si>
    <t>HC  FLT3 ITD VARIANTS</t>
  </si>
  <si>
    <t>HC  GASES BLOOD O2 SATURATION ONLY DIRECT MEAS</t>
  </si>
  <si>
    <t>HC  GEN SEQ ANALYS HEMATOLYMPHOID NEO 5-50 GENE</t>
  </si>
  <si>
    <t>HC  HIV -2 ANTIBODY</t>
  </si>
  <si>
    <t>HC  HIV-1 ANTIBODY</t>
  </si>
  <si>
    <t>HC  MM MRD, FLOW, EACH,ß 10</t>
  </si>
  <si>
    <t>HC  MM MRD, FLOW, EACH,ß 2</t>
  </si>
  <si>
    <t>HC  MM MRD, FLOW, EACH,ß 5</t>
  </si>
  <si>
    <t>HC  PANORAMIC X-RAY OF JAWS</t>
  </si>
  <si>
    <t>HC  PERQ PRCRD DRG 0-5YR/ANY AGE W/CGEN CAR ANOMALY</t>
  </si>
  <si>
    <t>HC  PROD PLASMA / VOL. DEPLETION - BCH OAK</t>
  </si>
  <si>
    <t>HC  PROTHROMBIN TIME 1</t>
  </si>
  <si>
    <t>HC  PT EACH PLASMA FRACTION 1</t>
  </si>
  <si>
    <t>HC  PT EACH PLASMA FRACTION 2</t>
  </si>
  <si>
    <t>HC  PTT EACH PLASMA FRACTION 1</t>
  </si>
  <si>
    <t>HC  PTT, ACTIVATED 2</t>
  </si>
  <si>
    <t>HC  REMOVAL NSTIM SYSTEM SLEEP APNEA PLS GENERATOR</t>
  </si>
  <si>
    <t>HC  SBSQ PSYCHIATRIC COLLAB CARE MGMT 1ST 60 MINS</t>
  </si>
  <si>
    <t>HC  TCAT MV ANN RCNSTJ W/IMPL ADJST ANN RCNSTJ DEV</t>
  </si>
  <si>
    <t>HC  ULTRASOUND ELASTOGRAPHY PARENCHYMA</t>
  </si>
  <si>
    <t>HC  US,PELVIC (NONOBSTETRIC),REAL TIME,LIMITED</t>
  </si>
  <si>
    <t>HC  VALPROIC ACID QUANT, TOTAL</t>
  </si>
  <si>
    <t>HC  VEEG BY TECH 2-12 HR CONTINUOUS R-T MONITORING</t>
  </si>
  <si>
    <t>HC  VEEG BY TECH EA INCR 12-26 HR CONT R-T MNTR</t>
  </si>
  <si>
    <t>HC - APPL MLTLAYR COMPRES LEG BELOW KNEE W/ANKLE FOOT</t>
  </si>
  <si>
    <t>HC - CHEMOTHERAPY ADMINISTRATION INTRALESIONAL &gt;7</t>
  </si>
  <si>
    <t>HC - COLPOCENTESIS SEPARATE PROCEDURE</t>
  </si>
  <si>
    <t>HC - DILATION &amp; CURETTAGE DX&amp;/THER NONOBSTETRIC</t>
  </si>
  <si>
    <t>HC - FASCIOTOMY PALMAR PERCUTANEOUS</t>
  </si>
  <si>
    <t>HC - HYSTEROSCOPY REMOVAL LEIOMYOMATA</t>
  </si>
  <si>
    <t>HC - INTRAVENTRICULAR INFUSION BRINEURA</t>
  </si>
  <si>
    <t>HC - NEEDLE INSERTION W/O INJECTION 1 OR 2 MUSCLES</t>
  </si>
  <si>
    <t>HC - NEEDLE INSERTION W/O INJECTION 3 OR MORE MUSCLES</t>
  </si>
  <si>
    <t>HC - PROLONG OUTPT/OFFICE VIS</t>
  </si>
  <si>
    <t>HC - THER APHERESIS W/EXTRACORPOREAL IMMUNOADSORPTION</t>
  </si>
  <si>
    <t>HC 02 SATURATION POINT OF CARE</t>
  </si>
  <si>
    <t>HC 1,25- DIHYDROXY VITAMIN D</t>
  </si>
  <si>
    <t>HC 12 LEAD EKG; TRACING ONLY</t>
  </si>
  <si>
    <t>HC 13/21 -CYTOGENETICS DNA PROBE #1</t>
  </si>
  <si>
    <t>HC 13/21-CYTOGENETICS 100-200</t>
  </si>
  <si>
    <t>HC 13/21-CYTOGENETICS DNA PROBE #2</t>
  </si>
  <si>
    <t>HC 18/XY -CYTOGENETICS DNA PROBE #1</t>
  </si>
  <si>
    <t>HC 18/XY-CYTOGENETICS 100-200</t>
  </si>
  <si>
    <t>HC 18/XY-CYTOGENETICS DNA PROBE #3</t>
  </si>
  <si>
    <t>HC 18/XYCYTOGENETICS DNA PROBE #2</t>
  </si>
  <si>
    <t>HC 1P19Q FISH ANALYSIS , MULTIPLEX PROBE 1</t>
  </si>
  <si>
    <t>HC 1P19Q FISH ANALYSIS , MULTIPLEX PROBE 2</t>
  </si>
  <si>
    <t>HC 1P19Q FISH ANALYSIS PROBE 1</t>
  </si>
  <si>
    <t>HC 1P19Q FISH ANALYSIS PROBE 2</t>
  </si>
  <si>
    <t>HC 1P19Q FISH ANALYSIS PROBE 3</t>
  </si>
  <si>
    <t>HC 1P19Q FISH ANALYSIS PROBE 4</t>
  </si>
  <si>
    <t>HC 1ST ORD ABD/PEL/LEG ART</t>
  </si>
  <si>
    <t>HC 1ST ORD BRACH ART SEL CTH</t>
  </si>
  <si>
    <t>HC 1ST ORD VEN SEL CATH PLC</t>
  </si>
  <si>
    <t>HC 1ST/SBSQ PSYCH COLLAB CARE MGMT EA ADDL 30 MINS</t>
  </si>
  <si>
    <t>HC 2D TTE W OR W/O FOL W/CON CO</t>
  </si>
  <si>
    <t>HC 2ND ORD ABD/PEL/LEG ART</t>
  </si>
  <si>
    <t>HC 2ND ORD BRACH ART SEL CTH</t>
  </si>
  <si>
    <t>HC 2ND ORD VEN SEL CATH PLC</t>
  </si>
  <si>
    <t>HC 3D ECHO IMG&amp;PST-PXESSING TEE/TTE CGEN CAR ANOMAL</t>
  </si>
  <si>
    <t>HC 3D PLAN</t>
  </si>
  <si>
    <t>HC 3D RENDER W/O POSTPROCESS</t>
  </si>
  <si>
    <t>HC 3D RENDERING W/INTERP&amp;POSTPROC DIFF WORK STATION</t>
  </si>
  <si>
    <t>HC 3D RENDERING W/POSTPROCESS</t>
  </si>
  <si>
    <t>HC 3RD+ OR ABD/PEL/LEG ART</t>
  </si>
  <si>
    <t>HC 3RD+ OR BRACH ART SEL CTH</t>
  </si>
  <si>
    <t>HC AAI PACER INSERTION</t>
  </si>
  <si>
    <t>HC AB SCREEN RBC NON-STAN</t>
  </si>
  <si>
    <t>HC ABD AORTOGRAM W BILATERAL RUNOFF</t>
  </si>
  <si>
    <t>HC ABD PARACENTESIS W/IMAGING</t>
  </si>
  <si>
    <t>HC ABD PARACENTESIS W/O IMAGE</t>
  </si>
  <si>
    <t>HC ABDOMEN,PERITONEUM, OMENTUM SURG PROC</t>
  </si>
  <si>
    <t>HC ABDOMINAL AORTOGRAM</t>
  </si>
  <si>
    <t>HC ABG PUNCTURE, B&amp;A OXYGEN #1</t>
  </si>
  <si>
    <t>HC ABG PUNCTURE, B&amp;A OXYGEN #2</t>
  </si>
  <si>
    <t>HC ABL KINASE DOMAIN MUTATIONS</t>
  </si>
  <si>
    <t>HC ABLATE BONE TUMOR(S) PERQ, CRYOABLATION</t>
  </si>
  <si>
    <t>HC ABLATE PULM TUMOR PERQ CRYBL</t>
  </si>
  <si>
    <t>HC ABLATION MAL PRST8 TISS MAGNETIC FIELD INDUCTION</t>
  </si>
  <si>
    <t>HC ABLATION THER 1+ PULM TUMORS PERQ CRYOABLATION</t>
  </si>
  <si>
    <t>HC ABLATION THYROID TUMOR RF PERQ W/IMG GDN WHEN DONE</t>
  </si>
  <si>
    <t>HC ABLTJ PERC CRYOABLTJ IMG GDN NRV PLEX/TRNCL NRV</t>
  </si>
  <si>
    <t>HC ABMT-PROD PREV FROZEN RECEIPT</t>
  </si>
  <si>
    <t>HC ABMT-PROD PREV FROZEN SEND OUT</t>
  </si>
  <si>
    <t>HC ABO GROUP</t>
  </si>
  <si>
    <t>HC ABP MONITORING; RECORDING</t>
  </si>
  <si>
    <t>HC ABSCESS TUBE CHANGE</t>
  </si>
  <si>
    <t>HC ABSCESS TUBE CHECK</t>
  </si>
  <si>
    <t>HC ABSOLUTE CD4 &amp; CD8 COUNT</t>
  </si>
  <si>
    <t>HC ACANTHAMOEBA CULTURE &amp; SMEAR</t>
  </si>
  <si>
    <t>HC ACCESS &amp; CONTRAST INJ OF GASTRIC BAND SUBCUT RESERVOIR</t>
  </si>
  <si>
    <t>HC ACETAMINOPHEN</t>
  </si>
  <si>
    <t>HC ACJ, BILATERAL, W/WO WEIGHTS</t>
  </si>
  <si>
    <t>HC ACNE SURGERY, MILIA, CYSTS</t>
  </si>
  <si>
    <t>HC ACOUSTIC REFLEX TESTING</t>
  </si>
  <si>
    <t>HC ACTH</t>
  </si>
  <si>
    <t>HC ACTIVATE JAPAN SEARCH</t>
  </si>
  <si>
    <t>HC ACTIVITY THERAPY 45 MINS OR MORE</t>
  </si>
  <si>
    <t>HC ACUPUNCTURE 1/&gt; NDLES W/O ELEC STIMJ INIT 15 MIN</t>
  </si>
  <si>
    <t>HC ACUPUNCTURE 1/&gt; NDLS W/O ELEC STIMJ EA 15 MIN</t>
  </si>
  <si>
    <t>HC ACUTE GI BLEED STUDY</t>
  </si>
  <si>
    <t>HC ADD BLOOD SAMPLE - DB</t>
  </si>
  <si>
    <t>HC ADD BLOOD SAMPLE - IN</t>
  </si>
  <si>
    <t>HC ADD BLOOD-IB</t>
  </si>
  <si>
    <t>HC ADD'L PRODUCT STORAGE- RADY</t>
  </si>
  <si>
    <t>HC ADD'L STOR EA/YR AFTER INITIAL STOR</t>
  </si>
  <si>
    <t>HC ADD'L STOR EA/YR AFTER INITIAL STOR -BCH OAK</t>
  </si>
  <si>
    <t>HC ADD'TL ECT MINUTES</t>
  </si>
  <si>
    <t>HC ADD. BLOOD IRELAND</t>
  </si>
  <si>
    <t>HC ADD. BLOOD PRAGUE,CZECH</t>
  </si>
  <si>
    <t>HC ADDED SKIN LESIONS INJECTION</t>
  </si>
  <si>
    <t>HC ADDITION BLOOD ENGLAND</t>
  </si>
  <si>
    <t>HC ADDITIONAL BLOOD - AM</t>
  </si>
  <si>
    <t>HC ADDITIONAL BLOOD - AR</t>
  </si>
  <si>
    <t>HC ADDITIONAL BLOOD - AU</t>
  </si>
  <si>
    <t>HC ADDITIONAL BLOOD - AUSTRALIA</t>
  </si>
  <si>
    <t>HC ADDITIONAL BLOOD - BE</t>
  </si>
  <si>
    <t>HC ADDITIONAL BLOOD - C5</t>
  </si>
  <si>
    <t>HC ADDITIONAL BLOOD - C9</t>
  </si>
  <si>
    <t>HC ADDITIONAL BLOOD - CQ</t>
  </si>
  <si>
    <t>HC ADDITIONAL BLOOD - CY</t>
  </si>
  <si>
    <t>HC ADDITIONAL BLOOD - DE</t>
  </si>
  <si>
    <t>HC ADDITIONAL BLOOD - FI</t>
  </si>
  <si>
    <t>HC ADDITIONAL BLOOD - GO</t>
  </si>
  <si>
    <t>HC ADDITIONAL BLOOD - HK</t>
  </si>
  <si>
    <t>HC ADDITIONAL BLOOD - HU</t>
  </si>
  <si>
    <t>HC ADDITIONAL BLOOD - IE</t>
  </si>
  <si>
    <t>HC ADDITIONAL BLOOD - JAPAN</t>
  </si>
  <si>
    <t>HC ADDITIONAL BLOOD - KR</t>
  </si>
  <si>
    <t>HC ADDITIONAL BLOOD - ME</t>
  </si>
  <si>
    <t>HC ADDITIONAL BLOOD - NORWA</t>
  </si>
  <si>
    <t>HC ADDITIONAL BLOOD - P3</t>
  </si>
  <si>
    <t>HC ADDITIONAL BLOOD - P5</t>
  </si>
  <si>
    <t>HC ADDITIONAL BLOOD - PT</t>
  </si>
  <si>
    <t>HC ADDITIONAL BLOOD - S1</t>
  </si>
  <si>
    <t>HC ADDITIONAL BLOOD - SI</t>
  </si>
  <si>
    <t>HC ADDITIONAL BLOOD - SINGA</t>
  </si>
  <si>
    <t>HC ADDITIONAL BLOOD - SK</t>
  </si>
  <si>
    <t>HC ADDITIONAL BLOOD - TA</t>
  </si>
  <si>
    <t>HC ADDITIONAL BLOOD - TAIWA</t>
  </si>
  <si>
    <t>HC ADDITIONAL BLOOD - ZKRD</t>
  </si>
  <si>
    <t>HC ADDITIONAL BLOOD - ZKRD GERMAN</t>
  </si>
  <si>
    <t>HC ADDITIONAL BLOOD ITAL</t>
  </si>
  <si>
    <t>HC ADDITIONAL BLOOD PROC-NM</t>
  </si>
  <si>
    <t>HC ADDITIONAL BLOOD-AUSTRIA</t>
  </si>
  <si>
    <t>HC ADDITIONAL BLOOD-BR</t>
  </si>
  <si>
    <t>HC ADDITIONAL BLOOD-C3</t>
  </si>
  <si>
    <t>HC ADDITIONAL BLOOD-CANADA</t>
  </si>
  <si>
    <t>HC ADDITIONAL BLOOD-D3</t>
  </si>
  <si>
    <t>HC ADDITIONAL BLOOD-D4</t>
  </si>
  <si>
    <t>HC ADDITIONAL BLOOD-FRANCE</t>
  </si>
  <si>
    <t>HC ADDITIONAL BLOOD-GERMANY</t>
  </si>
  <si>
    <t>HC ADDITIONAL BLOOD-IM</t>
  </si>
  <si>
    <t>HC ADDITIONAL BLOOD-ISRAEL</t>
  </si>
  <si>
    <t>HC ADDITIONAL BLOOD-MX</t>
  </si>
  <si>
    <t>HC ADDITIONAL BLOOD-NETHERL</t>
  </si>
  <si>
    <t>HC ADDITIONAL BLOOD-PLZEN, CZECH</t>
  </si>
  <si>
    <t>HC ADDITIONAL BLOOD-SPAIN</t>
  </si>
  <si>
    <t>HC ADDITIONAL BLOOD-SWEDEN</t>
  </si>
  <si>
    <t>HC ADDITIONAL BLOOD-SWITZER</t>
  </si>
  <si>
    <t>HC ADDITIONAL BLOOD-WL</t>
  </si>
  <si>
    <t>HC ADDITIONAL CELL COUNTS</t>
  </si>
  <si>
    <t>HC ADDL 2ND + BRACH ART SEL</t>
  </si>
  <si>
    <t>HC ADDL 2ND+ ABD/PEL ART SEL</t>
  </si>
  <si>
    <t>HC ADDTL 15 MIN-B</t>
  </si>
  <si>
    <t>HC ADENOSINE DRUG CHALLENGE</t>
  </si>
  <si>
    <t>HC ADENOVIRUS, DNA</t>
  </si>
  <si>
    <t>HC ADJ TISS XFER TRUNK &lt;10SQCM</t>
  </si>
  <si>
    <t>HC ADL/SELF CARE TR, EA 15'</t>
  </si>
  <si>
    <t>HC ADMIN OF HEP B VAC</t>
  </si>
  <si>
    <t>HC ADMIN OF INFLUENZA VAC</t>
  </si>
  <si>
    <t>HC ADMIN OF PNEUMO VAC</t>
  </si>
  <si>
    <t>HC ADRENAL ABLATION UNLISTED</t>
  </si>
  <si>
    <t>HC ADRENAL, CORTEX AND/OR MEDULLA</t>
  </si>
  <si>
    <t>HC ADULT FAMILY SUITE DAILY</t>
  </si>
  <si>
    <t>HC ADULT SP 3-4 BED DAILY</t>
  </si>
  <si>
    <t>HC AEP HEARING STATUS DETER BROADBAND STIMULI I&amp;R</t>
  </si>
  <si>
    <t>HC AEP NEURODIAGNOSTIC INTERPRETATION AND REPORT</t>
  </si>
  <si>
    <t>HC AEP SCR AUDITORY POTENTIAL W/STIMULI AUTO ALYS</t>
  </si>
  <si>
    <t>HC AEP THRESHOLD ESTIMATION MLT FREQUENCIES I&amp;R</t>
  </si>
  <si>
    <t>HC AFTER CATARACT LASER SURGERY</t>
  </si>
  <si>
    <t>HC AIR INJECTION INTO ABDOMEN</t>
  </si>
  <si>
    <t>HC AKT MUTATION TESTING BY NEXT-GENERATION SEQUENCING</t>
  </si>
  <si>
    <t>HC ALBUMIN BODY FLUID QUANT</t>
  </si>
  <si>
    <t>HC ALBUMIN SERUM</t>
  </si>
  <si>
    <t>HC ALBUMIN, CSF</t>
  </si>
  <si>
    <t>HC ALBUMIN, SERUM</t>
  </si>
  <si>
    <t>HC ALCOHOL ABLATION OF LIVER</t>
  </si>
  <si>
    <t>HC ALCOHOL ABLATION OF THYROID</t>
  </si>
  <si>
    <t>HC ALCOHOL(ETHANOL),SERUM OR PLASMA</t>
  </si>
  <si>
    <t>HC ALDOSTERONE</t>
  </si>
  <si>
    <t>HC ALK BY FISH  PROBE 1</t>
  </si>
  <si>
    <t>HC ALK BY FISH  PROBE 2</t>
  </si>
  <si>
    <t>HC ALK GENE REARRANGEMENT TEST BY FISH</t>
  </si>
  <si>
    <t>HC ALKALINE PHOSPHATASE</t>
  </si>
  <si>
    <t>HC ALLO PANC ISLET ISOLATION</t>
  </si>
  <si>
    <t>HC ALLOGEN DONOR LYMPH INF</t>
  </si>
  <si>
    <t>HC ALLOGEN MARROW PROC/CONC</t>
  </si>
  <si>
    <t>HC ALLOGEN SC PROC/CONC</t>
  </si>
  <si>
    <t>HC ALPHA FETO PROTEIN, AMNIOTIC</t>
  </si>
  <si>
    <t>HC ALPHA THALASSEMIA MUTATIONS</t>
  </si>
  <si>
    <t>HC ALPHA-1-ANTITRYPSIN TOT</t>
  </si>
  <si>
    <t>HC ALPHA-FETOPROTEIN SERUM</t>
  </si>
  <si>
    <t>HC ALPHA-GLOBIN GENE SEQUENCING</t>
  </si>
  <si>
    <t>HC ALT (GPT)</t>
  </si>
  <si>
    <t>HC AMIKACIN LEVEL QUANT</t>
  </si>
  <si>
    <t>HC AMMONIA</t>
  </si>
  <si>
    <t>HC AMNIOCENTESIS PROC</t>
  </si>
  <si>
    <t>HC AMPHET URINE QUAL EIA</t>
  </si>
  <si>
    <t>HC AMYLASE SERUM</t>
  </si>
  <si>
    <t>HC AMYLASE, BODY FLUID</t>
  </si>
  <si>
    <t>HC AMYLASE, URINE</t>
  </si>
  <si>
    <t>HC ANA SCREEN</t>
  </si>
  <si>
    <t>HC ANA TITER</t>
  </si>
  <si>
    <t>HC ANAL SP INF PMP W/REPRG&amp;FILL</t>
  </si>
  <si>
    <t>HC ANAL/URINARY MUSCLE STUDY</t>
  </si>
  <si>
    <t>HC ANALGESIC, NON-OPIOID (ACETAMINOPHEN)</t>
  </si>
  <si>
    <t>HC ANALGESIC, NON-OPIOID (SALICYLATE)</t>
  </si>
  <si>
    <t>HC ANALYZE NEUROSTIM,COMPLX/PROG, 1ST HR</t>
  </si>
  <si>
    <t>HC ANATOMIC MODEL 3D PRINTED 1ST COMPNT ANTMC STRUX</t>
  </si>
  <si>
    <t>HC ANATOMIC MODEL 3D PRINTED EA ADDL COMPONENT</t>
  </si>
  <si>
    <t>HC ANCA ANTIBODY 1</t>
  </si>
  <si>
    <t>HC ANCA ANTIBODY 2</t>
  </si>
  <si>
    <t>HC ANCA ANTIBODY MPO</t>
  </si>
  <si>
    <t>HC ANCA ANTIBODY PR-3</t>
  </si>
  <si>
    <t>HC ANGIO THRU EXISTING CATH</t>
  </si>
  <si>
    <t>HC ANGIOGR, EA ADDTL VESSEL</t>
  </si>
  <si>
    <t>HC ANGIOPLASTY OTHER</t>
  </si>
  <si>
    <t>HC ANKLE ARTHROGRAM</t>
  </si>
  <si>
    <t>HC ANKLE ARTHROGRAM PERF</t>
  </si>
  <si>
    <t>HC ANKLE DISLOCATION W/REDUC</t>
  </si>
  <si>
    <t>HC ANLYS PAIN PUMP W/PROG/REFI</t>
  </si>
  <si>
    <t>HC ANORECTAL MANOMETRY</t>
  </si>
  <si>
    <t>HC ANOS DIAG RMVL FRGN BODY</t>
  </si>
  <si>
    <t>HC ANOSC HIGH RESOL DX +-COLL</t>
  </si>
  <si>
    <t>HC ANOSCOPY DX W/COLLJ SPEC BR/WA SPX WHEN PRFRMD</t>
  </si>
  <si>
    <t>HC ANOSCOPY; DX</t>
  </si>
  <si>
    <t>HC ANTI DS DNA AB</t>
  </si>
  <si>
    <t>HC ANTI SMOOTH MUSCLE IGG AB</t>
  </si>
  <si>
    <t>HC ANTI SMOOTH MUSCLE IGG ANTIBODY</t>
  </si>
  <si>
    <t>HC ANTI-ANGIOTENSIN TYPE I RECEPTOR (AT1R)</t>
  </si>
  <si>
    <t>HC ANTI-HBC, TOTAL</t>
  </si>
  <si>
    <t>HC ANTI-HBS ANTIBODY</t>
  </si>
  <si>
    <t>HC ANTI-THYROID PEROXIDASE</t>
  </si>
  <si>
    <t>HC ANTI-XA, APIXABAN LEVEL</t>
  </si>
  <si>
    <t>HC ANTIBODY FR. TULARENSIS</t>
  </si>
  <si>
    <t>HC ANTIBODY ID ADD'L CELLS</t>
  </si>
  <si>
    <t>HC ANTIBODY ID RBC</t>
  </si>
  <si>
    <t>HC ANTIBODY IDENT., NON-STA</t>
  </si>
  <si>
    <t>HC ANTIBODY SCREEN RBC</t>
  </si>
  <si>
    <t>HC ANTIBODY TITER (RH,ETC.)</t>
  </si>
  <si>
    <t>HC ANTIBODY, COCCIDIOIDES</t>
  </si>
  <si>
    <t>HC ANTICARDIOLIPIN IGG</t>
  </si>
  <si>
    <t>HC ANTICARDIOLIPIN IGM</t>
  </si>
  <si>
    <t>HC ANTIGEN THERAPY SERVICES</t>
  </si>
  <si>
    <t>HC ANTIGENS-ALLERGEN IMMUN; SGL/MUL</t>
  </si>
  <si>
    <t>HC ANTIHUMAN GLOBULIN INDIRECT</t>
  </si>
  <si>
    <t>HC ANTITHROMBIN III ACTIVITY</t>
  </si>
  <si>
    <t>HC APC GENE ANALYSIS DUPLICATION/DELETION VARIANTS</t>
  </si>
  <si>
    <t>HC APC GENE ANALYSIS FULL GENE SEQUENCE</t>
  </si>
  <si>
    <t>HC APHASIA ASSESMENT, PER HR</t>
  </si>
  <si>
    <t>HC APHERESIS CELL COUNT</t>
  </si>
  <si>
    <t>HC APP ELECT STIM(UNATTND)</t>
  </si>
  <si>
    <t>HC APP FINGER SPLINT DYNM</t>
  </si>
  <si>
    <t>HC APP LONG ARM CAST</t>
  </si>
  <si>
    <t>HC APP LONG LEG SPLNT</t>
  </si>
  <si>
    <t>HC APP LOW LEG SPLNT</t>
  </si>
  <si>
    <t>HC APP SHORT ARM CAST</t>
  </si>
  <si>
    <t>HC APP SPLNT FINGER STA</t>
  </si>
  <si>
    <t>HC APP SPLNT LONG ARM</t>
  </si>
  <si>
    <t>HC APP SPLNT SHRT ARM STA</t>
  </si>
  <si>
    <t>HC APPL MLTLAYR COMPRES LEG BELOW KNEE W/ANKLE FOOT</t>
  </si>
  <si>
    <t>HC APPL MLTLAYR COMPRES SYS UPARM LWARM HAND&amp;FINGER</t>
  </si>
  <si>
    <t>HC APPL ON-BODY INJECTOR FOR TIMED SUBQ INJ</t>
  </si>
  <si>
    <t>HC APPLICATION CAST ELBOW FINGER SHORT ARM</t>
  </si>
  <si>
    <t>HC APPLICATION CAST SHOULDER HAND LONG ARM</t>
  </si>
  <si>
    <t>HC APPLICATION FINGER SPLINT DYNAMIC</t>
  </si>
  <si>
    <t>HC APPLICATION FINGER SPLINT STATIC</t>
  </si>
  <si>
    <t>HC APPLICATION LONG ARM SPLINT SHOULDER HAND</t>
  </si>
  <si>
    <t>HC APPLICATION LONG LEG CAST THIGH-TOE</t>
  </si>
  <si>
    <t>HC APPLICATION LONG LEG SPLINT THIGH ANKLE/TOES</t>
  </si>
  <si>
    <t>HC APPLICATION SHORT ARM SPLINT FOREARM-HAND STATIC</t>
  </si>
  <si>
    <t>HC APPLICATION SHORT LEG CAST BELOW KNEE-TOE</t>
  </si>
  <si>
    <t>HC APPLICATION SHORT LEG CAST WALKING/AMBULATORY</t>
  </si>
  <si>
    <t>HC APPLICATION SHORT LEG SPLINT CALF FOOT</t>
  </si>
  <si>
    <t>HC APPLICATION TOPICAL FLUORIDE VARNISH BY PHS/QHP</t>
  </si>
  <si>
    <t>HC APPLY LONG LEG CAST</t>
  </si>
  <si>
    <t>HC APPLY SH LEG CAST</t>
  </si>
  <si>
    <t>HC APPLY SHORT LEG CAST</t>
  </si>
  <si>
    <t>HC APT TEST</t>
  </si>
  <si>
    <t>HC AQMBF PET REST AND PHARMACOLOGIC STRESS</t>
  </si>
  <si>
    <t>HC AQUATIC THERAPY/EXERCISES EA 15'</t>
  </si>
  <si>
    <t>HC AR (ANDROGEN RECEPTOR) MUTATION TESTING BY NEXT-GENERATION SEQUENCING</t>
  </si>
  <si>
    <t>HC ARGATROBAN ASSAY</t>
  </si>
  <si>
    <t>HC ARRAY CGH, TISSUE &amp; POC</t>
  </si>
  <si>
    <t>HC ARRHYTHMIA INDUCTION</t>
  </si>
  <si>
    <t>HC ARTERIAL BLOOD GAS MULTIPLE</t>
  </si>
  <si>
    <t>HC ARTERIAL CATH - SAMPLE/MONITOR/TRANSFUSE</t>
  </si>
  <si>
    <t>HC ARTERIAL CATH FOR SAMPLE</t>
  </si>
  <si>
    <t>HC ARTERY X-RAYS, ABDOMEN</t>
  </si>
  <si>
    <t>HC ARTHROPOD MACROSCOPIC ID</t>
  </si>
  <si>
    <t>HC ARTIFICIAL INSEMINATION</t>
  </si>
  <si>
    <t>HC ARTIFICIAL INSEMINATION INTRA-UTERINE</t>
  </si>
  <si>
    <t>HC ARTL CATHJ/CANNULJ MNTR/TRANSFUSION SPX CUTDOWN</t>
  </si>
  <si>
    <t>HC ARU TEST</t>
  </si>
  <si>
    <t>HC ASC PACU ADD'L MINS-B</t>
  </si>
  <si>
    <t>HC ASP BLADDER SP CATH</t>
  </si>
  <si>
    <t>HC ASP BLADDER W/INSER SUPRA CATH</t>
  </si>
  <si>
    <t>HC ASP BREAST CYST</t>
  </si>
  <si>
    <t>HC ASP BREAST CYST PRF</t>
  </si>
  <si>
    <t>HC ASP RENAL CYST OR PELVIS</t>
  </si>
  <si>
    <t>HC ASP/INJ GANGLION CYST</t>
  </si>
  <si>
    <t>HC ASPIRAT-BONE MARROW SME TIME BX</t>
  </si>
  <si>
    <t>HC ASPIRATION &amp; INJECTION TREATMENT BONE CYST</t>
  </si>
  <si>
    <t>HC ASSESS FOR HEARING AID</t>
  </si>
  <si>
    <t>HC ASSESS/INTERVEN, AHP, PER 1/2 HR</t>
  </si>
  <si>
    <t>HC ASSTV TECHNOL ASSMT DIR CNTCT W/REPRT EA 15 MIN</t>
  </si>
  <si>
    <t>HC AST (GOT)</t>
  </si>
  <si>
    <t>HC ATHERECTOMY W ANGIO; SGL VSL</t>
  </si>
  <si>
    <t>HC ATHERECTOMY W ANGIO;ADDL VSL</t>
  </si>
  <si>
    <t>HC ATM MUTATION TESTING BY NEXT-GENERATION SEQUENCING</t>
  </si>
  <si>
    <t>HC ATRX MUTATION TESTING BY NEXT-GENERATION SEQUENCING</t>
  </si>
  <si>
    <t>HC ATS HOURLY CHARGES</t>
  </si>
  <si>
    <t>HC ATT E/N/E/L; D 10 SQ CM</t>
  </si>
  <si>
    <t>HC ATT E/N/E/L; D 10.1-30</t>
  </si>
  <si>
    <t>HC ATT F/C/M/N/A/G/H/F; 10 SQ CM</t>
  </si>
  <si>
    <t>HC ATT F/C/M/N/A/G/H/F; 10.1-30SQCM</t>
  </si>
  <si>
    <t>HC ATT S/A/L; D 10.1-30 SQ CM</t>
  </si>
  <si>
    <t>HC AUDITORY FUNCTION EA ADDIT  15 MIN</t>
  </si>
  <si>
    <t>HC AURAL REHAB COCHLEAR IMPLANTATION 30 MIN</t>
  </si>
  <si>
    <t>HC AUTO BLD MARROW CAN - NL</t>
  </si>
  <si>
    <t>HC AUTO CROSSMATCH (T &amp; B CELL) BY FLOW CYTOMETRY</t>
  </si>
  <si>
    <t>HC AUTO HPC-M PROCESSING</t>
  </si>
  <si>
    <t>HC AUTO PANC ISLET TRANSPLANT</t>
  </si>
  <si>
    <t>HC AUTOLOG SC PROC-CONG</t>
  </si>
  <si>
    <t>HC AUTOLOG SC PROC/CONC</t>
  </si>
  <si>
    <t>HC AUTOLOGOUS BLOOD SINGAPORE</t>
  </si>
  <si>
    <t>HC AUTOLOGOUS BLOOD TAIWAN</t>
  </si>
  <si>
    <t>HC AUTOLOGOUS BLOOD UNIT - AM</t>
  </si>
  <si>
    <t>HC AUTOLOGOUS BLOOD UNIT - AR</t>
  </si>
  <si>
    <t>HC AUTOLOGOUS BLOOD UNIT - BE</t>
  </si>
  <si>
    <t>HC AUTOLOGOUS BLOOD UNIT - C1</t>
  </si>
  <si>
    <t>HC AUTOLOGOUS BLOOD UNIT - C2</t>
  </si>
  <si>
    <t>HC AUTOLOGOUS BLOOD UNIT - CQ</t>
  </si>
  <si>
    <t>HC AUTOLOGOUS BLOOD UNIT - CY</t>
  </si>
  <si>
    <t>HC AUTOLOGOUS BLOOD UNIT - D1</t>
  </si>
  <si>
    <t>HC AUTOLOGOUS BLOOD UNIT - D3</t>
  </si>
  <si>
    <t>HC AUTOLOGOUS BLOOD UNIT - DK</t>
  </si>
  <si>
    <t>HC AUTOLOGOUS BLOOD UNIT - GO</t>
  </si>
  <si>
    <t>HC AUTOLOGOUS BLOOD UNIT - JP</t>
  </si>
  <si>
    <t>HC AUTOLOGOUS BLOOD UNIT - KR</t>
  </si>
  <si>
    <t>HC AUTOLOGOUS BLOOD UNIT - ME</t>
  </si>
  <si>
    <t>HC AUTOLOGOUS BLOOD UNIT - P3</t>
  </si>
  <si>
    <t>HC AUTOLOGOUS BLOOD UNIT - PT</t>
  </si>
  <si>
    <t>HC AUTOLOGOUS BLOOD UNIT - SI</t>
  </si>
  <si>
    <t>HC AUTOLOGOUS BLOOD UNIT - SK</t>
  </si>
  <si>
    <t>HC AUTOLOGOUS BLOOD UNIT - TA</t>
  </si>
  <si>
    <t>HC AUTOLOGOUS BLOOD UNIT AUSTRALI</t>
  </si>
  <si>
    <t>HC AUTOLOGOUS BLOOD UNIT CA</t>
  </si>
  <si>
    <t>HC AUTOLOGOUS BLOOD UNIT NETHERLA</t>
  </si>
  <si>
    <t>HC AUTOLOGOUS BLOOD UNIT NM</t>
  </si>
  <si>
    <t>HC AUTOLOGOUS BLOOD UNIT SW</t>
  </si>
  <si>
    <t>HC AUTOLOGOUS BLOOD UNIT-AU</t>
  </si>
  <si>
    <t>HC AUTOLOGOUS BLOOD UNIT-SW</t>
  </si>
  <si>
    <t>HC AUTOTRANSFUSION - STANDB</t>
  </si>
  <si>
    <t>HC AUTOTRANSFUSION-CELL SAV</t>
  </si>
  <si>
    <t>HC AVERAGE S&amp;I AND PLACEMENT 2 HR 31 -- 4 HR 30 MIN</t>
  </si>
  <si>
    <t>HC AVF USE MAGNETIC/ART/VEN</t>
  </si>
  <si>
    <t>HC AVULSION NAIL PLATE PARTIAL/COMPLETE SIMPLE 1</t>
  </si>
  <si>
    <t>HC B TYPE NATRIURETIC PEPTIDE</t>
  </si>
  <si>
    <t>HC B. CEPACIA,CULTURE FOR</t>
  </si>
  <si>
    <t>HC B2G ANTIBODY IGG</t>
  </si>
  <si>
    <t>HC B2G ANTIBODY IGM</t>
  </si>
  <si>
    <t>HC BACTERIAL VAGINOSIS/YEAST SCREEN</t>
  </si>
  <si>
    <t>HC BAHA FITTING/PROGRAMMING W/RPT</t>
  </si>
  <si>
    <t>HC BAKRI BALLOON PLACEMENT UNLISTED</t>
  </si>
  <si>
    <t>HC BALLOON ANGIOP CTR DIALYSIS SEG</t>
  </si>
  <si>
    <t>HC BALLOON DILAT URETER STRICT;ADD TO PRIME CODE</t>
  </si>
  <si>
    <t>HC BAMLAN AND ETESEV IV INFUSION  ADMIN</t>
  </si>
  <si>
    <t>HC BAMLANIVIMAB-XXXX INFUSION</t>
  </si>
  <si>
    <t>HC BARBITUR URINE QUAL EIA</t>
  </si>
  <si>
    <t>HC BARRX PROCEDURE</t>
  </si>
  <si>
    <t>HC BASELINE INTRAOP PTH</t>
  </si>
  <si>
    <t>HC BASIC DOSIMETRY CALC</t>
  </si>
  <si>
    <t>HC BASIC METABOLIC PANEL (CBMP)</t>
  </si>
  <si>
    <t>HC BASIC METABOLIC PANEL, FASTING</t>
  </si>
  <si>
    <t>HC BASIC METABOLIC PANEL, RANDOM</t>
  </si>
  <si>
    <t>HC BASIC VESTIBULAR EVALUATION</t>
  </si>
  <si>
    <t>HC BCIP, MARKER 1</t>
  </si>
  <si>
    <t>HC BCIP, MARKER 2</t>
  </si>
  <si>
    <t>HC BCIP, MARKER 3</t>
  </si>
  <si>
    <t>HC BCIP, MARKER 4</t>
  </si>
  <si>
    <t>HC BCIP, MARKER 5</t>
  </si>
  <si>
    <t>HC BCIP, MARKER 6</t>
  </si>
  <si>
    <t>HC BCIP, MARKER 7</t>
  </si>
  <si>
    <t>HC BCIP, MARKER 8</t>
  </si>
  <si>
    <t>HC BCR/ABL1 MAJOR BREAKPOINT</t>
  </si>
  <si>
    <t>HC BCR/ABL1 MINOR BREAKPOINT</t>
  </si>
  <si>
    <t>HC BCR/ABL1 OTHER BREAKPOINT</t>
  </si>
  <si>
    <t>HC BEAM SHAPING COMPLEX</t>
  </si>
  <si>
    <t>HC BEAM SHAPING SIMPLE</t>
  </si>
  <si>
    <t>HC BEAM SHAPNG INTERMED</t>
  </si>
  <si>
    <t>HC BEBTELOVIMAB INJ AND POST ADMIN MONITOR</t>
  </si>
  <si>
    <t>HC BEHAV CHNG SMOKING 3-10 MIN</t>
  </si>
  <si>
    <t>HC BEHAV HEALTH DAY TREAT, PER HR</t>
  </si>
  <si>
    <t>HC BEHAVIORAL IDENTIFICATION ASSESS 15 MIN</t>
  </si>
  <si>
    <t>HC BEHAVRAL QUALIT ANALYS VOICE</t>
  </si>
  <si>
    <t>HC BENZODIAZ URINE QUAL EIA</t>
  </si>
  <si>
    <t>HC BETA GLOBIN DELETIONS</t>
  </si>
  <si>
    <t>HC BETA GLOBIN DNA SEQUENCING</t>
  </si>
  <si>
    <t>HC BETA-2 MICROGLOBULIN</t>
  </si>
  <si>
    <t>HC BETA-HYDROXYBUTYRATE</t>
  </si>
  <si>
    <t>HC BF CELL COUNT/DIFF</t>
  </si>
  <si>
    <t>HC BFB TRAING W/EMG &amp;/MANOMETRY 1ST 15 MIN CNTCT</t>
  </si>
  <si>
    <t>HC BFB TRAING W/EMG&amp;/MANOMETRY EA ADDL 15 MIN CNTCT</t>
  </si>
  <si>
    <t>HC BFCS-6.0B-30-STB35 CATH</t>
  </si>
  <si>
    <t>HC BFCS-6.0N-30-DT35 CATH</t>
  </si>
  <si>
    <t>HC BFCS-6.0N-30-ST35 CATH</t>
  </si>
  <si>
    <t>HC BIL ENDO DIL STRICT WO ST</t>
  </si>
  <si>
    <t>HC BILAT SELCTV RENAL VENOGRAM</t>
  </si>
  <si>
    <t>HC BILI ENDOSCOP PERC VIA T-TUBE W/BX</t>
  </si>
  <si>
    <t>HC BILIARY ENDOSCOPY PRQ VIA T-TUBE W/RMVL CALCULUS</t>
  </si>
  <si>
    <t>HC BILIRUBIN TOTAL TRANSCUTANEOUS</t>
  </si>
  <si>
    <t>HC BILIRUBIN, DIRECT</t>
  </si>
  <si>
    <t>HC BILIRUBIN, TOTAL</t>
  </si>
  <si>
    <t>HC BIMALL ANKLE FX,CLSD,W/MAN.</t>
  </si>
  <si>
    <t>HC BIMALLEOLAR ANKLE FX</t>
  </si>
  <si>
    <t>HC BINOCULAR MICROSCOPY SEPARATE DX PROCEDURE</t>
  </si>
  <si>
    <t>HC BIO BANK UNIT SHIP TRNSP-US</t>
  </si>
  <si>
    <t>HC BIOFDBCK TRAIN BY ANY MOD</t>
  </si>
  <si>
    <t>HC BIOPSY ABD MASS</t>
  </si>
  <si>
    <t>HC BIOPSY CERVIX SINGLE/MULT/EXCISION OF LESION SPX</t>
  </si>
  <si>
    <t>HC BIOPSY FACILITY CHARGE</t>
  </si>
  <si>
    <t>HC BIOPSY LIVER</t>
  </si>
  <si>
    <t>HC BIOPSY MUSCLE SUPERFICIAL</t>
  </si>
  <si>
    <t>HC BIOPSY NASOPHARYNX,SIMPLE</t>
  </si>
  <si>
    <t>HC BIOPSY OF CERVIX</t>
  </si>
  <si>
    <t>HC BIOPSY OF CONJUNCTIVA</t>
  </si>
  <si>
    <t>HC BIOPSY OF EYELID</t>
  </si>
  <si>
    <t>HC BIOPSY OF FLOOR OF MOUTH</t>
  </si>
  <si>
    <t>HC BIOPSY OF LIP</t>
  </si>
  <si>
    <t>HC BIOPSY OF MOUTH LESION</t>
  </si>
  <si>
    <t>HC BIOPSY OF OVARY(S)</t>
  </si>
  <si>
    <t>HC BIOPSY OF PENIS</t>
  </si>
  <si>
    <t>HC BIOPSY OF TESTIS, INCISIONAL (SEPARATE PROCEDURE)</t>
  </si>
  <si>
    <t>HC BIOPSY OF UPPER NOSE/THROAT</t>
  </si>
  <si>
    <t>HC BIOPSY OF URETHRA</t>
  </si>
  <si>
    <t>HC BIOPSY OF VAGINA,EXTENSIVE</t>
  </si>
  <si>
    <t>HC BIOPSY OF VULVA/PERINEUM</t>
  </si>
  <si>
    <t>HC BIOPSY OROPHARYNX</t>
  </si>
  <si>
    <t>HC BIOPSY PALATE/UVULA</t>
  </si>
  <si>
    <t>HC BIOPSY PENIS;</t>
  </si>
  <si>
    <t>HC BIOPSY PROSTATE</t>
  </si>
  <si>
    <t>HC BIOPSY SALIVARY GLAND NEEDLE</t>
  </si>
  <si>
    <t>HC BIOPSY SALIVARY GLAND,INCISIONAL</t>
  </si>
  <si>
    <t>HC BIOPSY SOFT TISSUE BACK,DEEP</t>
  </si>
  <si>
    <t>HC BIOPSY SOFT TISSUE SHOULDER SUPERFICIAL</t>
  </si>
  <si>
    <t>HC BIOPSY THYROID</t>
  </si>
  <si>
    <t>HC BIOPSY TONGUE,ANTER 2/3</t>
  </si>
  <si>
    <t>HC BIOPSY TONGUE,POSTER 1/3</t>
  </si>
  <si>
    <t>HC BKV DNA, QUANT PCR</t>
  </si>
  <si>
    <t>HC BLADDER WASH FOR CYTOLOG</t>
  </si>
  <si>
    <t>HC BLDR IRRIGATION SMPL LAVAGE &amp;/INSTLJ</t>
  </si>
  <si>
    <t>HC BLEPHA DRAIN ABSC EYELID</t>
  </si>
  <si>
    <t>HC BLEPHAROTOMY DRAINAGE ABSCESS EYELID</t>
  </si>
  <si>
    <t>HC BLINK REFLEX TEST</t>
  </si>
  <si>
    <t>HC BLOOD COUNT AUTO DIFF</t>
  </si>
  <si>
    <t>HC BLOOD CULTURE</t>
  </si>
  <si>
    <t>HC BLOOD GAS NCPL, ISTAT</t>
  </si>
  <si>
    <t>HC BLOOD GAS W/CALC O2 SAT</t>
  </si>
  <si>
    <t>HC BLOOD GAS, POC</t>
  </si>
  <si>
    <t>HC BLOOD PLATELET AGGREGATION, 1</t>
  </si>
  <si>
    <t>HC BLOOD PLATELET AGGREGATION, 2</t>
  </si>
  <si>
    <t>HC BLOOD SAMPLE - AR</t>
  </si>
  <si>
    <t>HC BLOOD SAMPLE - BE</t>
  </si>
  <si>
    <t>HC BLOOD SAMPLE - C5</t>
  </si>
  <si>
    <t>HC BLOOD SAMPLE - C9</t>
  </si>
  <si>
    <t>HC BLOOD SAMPLE - CQ</t>
  </si>
  <si>
    <t>HC BLOOD SAMPLE - CS</t>
  </si>
  <si>
    <t>HC BLOOD SAMPLE - DB</t>
  </si>
  <si>
    <t>HC BLOOD SAMPLE - DE</t>
  </si>
  <si>
    <t>HC BLOOD SAMPLE - DK</t>
  </si>
  <si>
    <t>HC BLOOD SAMPLE - FI</t>
  </si>
  <si>
    <t>HC BLOOD SAMPLE - GR</t>
  </si>
  <si>
    <t>HC BLOOD SAMPLE - HU</t>
  </si>
  <si>
    <t>HC BLOOD SAMPLE - I5</t>
  </si>
  <si>
    <t>HC BLOOD SAMPLE - I6</t>
  </si>
  <si>
    <t>HC BLOOD SAMPLE - IE</t>
  </si>
  <si>
    <t>HC BLOOD SAMPLE - IL</t>
  </si>
  <si>
    <t>HC BLOOD SAMPLE - IN</t>
  </si>
  <si>
    <t>HC BLOOD SAMPLE - LV</t>
  </si>
  <si>
    <t>HC BLOOD SAMPLE - ME</t>
  </si>
  <si>
    <t>HC BLOOD SAMPLE - MX</t>
  </si>
  <si>
    <t>HC BLOOD SAMPLE - P3</t>
  </si>
  <si>
    <t>HC BLOOD SAMPLE - P5</t>
  </si>
  <si>
    <t>HC BLOOD SAMPLE - POLAND (D3)</t>
  </si>
  <si>
    <t>HC BLOOD SAMPLE - RO</t>
  </si>
  <si>
    <t>HC BLOOD SAMPLE - S1</t>
  </si>
  <si>
    <t>HC BLOOD SAMPLE - SI</t>
  </si>
  <si>
    <t>HC BLOOD SAMPLE - SK</t>
  </si>
  <si>
    <t>HC BLOOD SAMPLE - TA</t>
  </si>
  <si>
    <t>HC BLOOD SAMPLE - TK</t>
  </si>
  <si>
    <t>HC BLOOD SAMPLE GIFT OF LIFE</t>
  </si>
  <si>
    <t>HC BLOOD SAMPLE-AUSTRALIA</t>
  </si>
  <si>
    <t>HC BLOOD SAMPLE-AUSTRIA</t>
  </si>
  <si>
    <t>HC BLOOD SAMPLE-BR</t>
  </si>
  <si>
    <t>HC BLOOD SAMPLE-C3</t>
  </si>
  <si>
    <t>HC BLOOD SAMPLE-C4</t>
  </si>
  <si>
    <t>HC BLOOD SAMPLE-CANADA</t>
  </si>
  <si>
    <t>HC BLOOD SAMPLE-CYPRUS</t>
  </si>
  <si>
    <t>HC BLOOD SAMPLE-D1</t>
  </si>
  <si>
    <t>HC BLOOD SAMPLE-D3</t>
  </si>
  <si>
    <t>HC BLOOD SAMPLE-DK</t>
  </si>
  <si>
    <t>HC BLOOD SAMPLE-ENGLAND</t>
  </si>
  <si>
    <t>HC BLOOD SAMPLE-FRENCH</t>
  </si>
  <si>
    <t>HC BLOOD SAMPLE-GERMANY</t>
  </si>
  <si>
    <t>HC BLOOD SAMPLE-HK</t>
  </si>
  <si>
    <t>HC BLOOD SAMPLE-IB</t>
  </si>
  <si>
    <t>HC BLOOD SAMPLE-IM</t>
  </si>
  <si>
    <t>HC BLOOD SAMPLE-IRELAND</t>
  </si>
  <si>
    <t>HC BLOOD SAMPLE-ISRAEL</t>
  </si>
  <si>
    <t>HC BLOOD SAMPLE-ITALY</t>
  </si>
  <si>
    <t>HC BLOOD SAMPLE-JAPAN</t>
  </si>
  <si>
    <t>HC BLOOD SAMPLE-KR</t>
  </si>
  <si>
    <t>HC BLOOD SAMPLE-NETHERLAND</t>
  </si>
  <si>
    <t>HC BLOOD SAMPLE-NMDP</t>
  </si>
  <si>
    <t>HC BLOOD SAMPLE-NMDP-D4</t>
  </si>
  <si>
    <t>HC BLOOD SAMPLE-NORWAY</t>
  </si>
  <si>
    <t>HC BLOOD SAMPLE-PLZEN, CZECH</t>
  </si>
  <si>
    <t>HC BLOOD SAMPLE-PRAGUE, CZECH</t>
  </si>
  <si>
    <t>HC BLOOD SAMPLE-PT</t>
  </si>
  <si>
    <t>HC BLOOD SAMPLE-SINGAPORE</t>
  </si>
  <si>
    <t>HC BLOOD SAMPLE-SPAIN</t>
  </si>
  <si>
    <t>HC BLOOD SAMPLE-SWEDEN</t>
  </si>
  <si>
    <t>HC BLOOD SAMPLE-SWITZERLAND</t>
  </si>
  <si>
    <t>HC BLOOD SAMPLE-TAIWAN</t>
  </si>
  <si>
    <t>HC BLOOD SAMPLE-U1</t>
  </si>
  <si>
    <t>HC BLOOD SAMPLE-USR</t>
  </si>
  <si>
    <t>HC BLOOD SAMPLE-WL</t>
  </si>
  <si>
    <t>HC BLOOD SAMPLE-ZKRD GERMANY</t>
  </si>
  <si>
    <t>HC BLOOD SMEAR FOR MORPHOLO</t>
  </si>
  <si>
    <t>HC BLOOD, GLUCOSE</t>
  </si>
  <si>
    <t>HC BLOOD/LYMPH SYSTEM PROCEDURE</t>
  </si>
  <si>
    <t>HC BM BX CORE UNILAT</t>
  </si>
  <si>
    <t>HC BM IMAGING; LIMITED</t>
  </si>
  <si>
    <t>HC BM/SC TRANSPLNT AUTO</t>
  </si>
  <si>
    <t>HC BODY FLUID CULTURE,AEROB</t>
  </si>
  <si>
    <t>HC BODY FLUID PH</t>
  </si>
  <si>
    <t>HC BODY TISSUE CULTURE,AERO</t>
  </si>
  <si>
    <t>HC BONE &amp; OR JOINT IMAG.LTD</t>
  </si>
  <si>
    <t>HC BONE AND/OR JOINT IMAG, 3 PHASE STUDY</t>
  </si>
  <si>
    <t>HC BONE BX OPEN SUPERFICIAL</t>
  </si>
  <si>
    <t>HC BONE MARROW ASPIRAT ONLY</t>
  </si>
  <si>
    <t>HC BONE TUMOR ABLATION</t>
  </si>
  <si>
    <t>HC BONE/JOINT; WB</t>
  </si>
  <si>
    <t>HC BORDETELLA PARAPERTUSSIS</t>
  </si>
  <si>
    <t>HC BORDETELLA PERTUSSIS</t>
  </si>
  <si>
    <t>HC BRACHY CATHETERS</t>
  </si>
  <si>
    <t>HC BRACHY NEEDLES</t>
  </si>
  <si>
    <t>HC BRACHYTX ISODOSE COMPLEX</t>
  </si>
  <si>
    <t>HC BRACHYTX ISODOSE PLAN SIMPLE</t>
  </si>
  <si>
    <t>HC BRACHYTX PLAQUE (P32) 25CM</t>
  </si>
  <si>
    <t>HC BRACHYTX PLAQUE (P32) 50CM</t>
  </si>
  <si>
    <t>HC BRACHYTX PLAQUE (P32) ADDL 25CM</t>
  </si>
  <si>
    <t>HC BRACHYTX, NON-STR,YTTRIUM-90</t>
  </si>
  <si>
    <t>HC BRACHYTX, STRANDED, C-131 PER SOURCE</t>
  </si>
  <si>
    <t>HC BRAF GENE</t>
  </si>
  <si>
    <t>HC BRAF MUTATION</t>
  </si>
  <si>
    <t>HC BRAF MUTATION TESTING BY NEXT-GENERATION SEQUENCING</t>
  </si>
  <si>
    <t>HC BRAF REARRANGEMENT TESTING BY FISH</t>
  </si>
  <si>
    <t>HC BRAIN DEATH TEST</t>
  </si>
  <si>
    <t>HC BRAIN IMAGING &lt;4 STATIC VIEWS W/VASCULAR FLOW</t>
  </si>
  <si>
    <t>HC BRAIN PET; METABOLIC EVAL</t>
  </si>
  <si>
    <t>HC BRCA1 POINT MUTATION AND SMALL INDEL TESTING BY NEXT-GENERATION SEQUENCING</t>
  </si>
  <si>
    <t>HC BRCA2 MUTATION TESTING BY NEXT-GENERATION SEQUENCING</t>
  </si>
  <si>
    <t>HC BRCA2 POINT MUTATION AND SMALL INDEL TESTING BY NEXT-GENERATION SEQUENCING</t>
  </si>
  <si>
    <t>HC BREATH HYDROGEN TEST</t>
  </si>
  <si>
    <t>HC BRIEF EMOTIONAL/BEHAV ASSMT</t>
  </si>
  <si>
    <t>HC BRNCHSC RF DSTRJ PULM NRV UNI MAINSTEM BRONCHUS</t>
  </si>
  <si>
    <t>HC BRNCHSC W/PLMT CATH INTRCV RADIOELMNT APPL</t>
  </si>
  <si>
    <t>HC BRNCHSC W/THER ASPIR SBSQ</t>
  </si>
  <si>
    <t>HC BRONC GOLD FIDUCIAL</t>
  </si>
  <si>
    <t>HC BRONC MUC BX, SING &amp; ADD</t>
  </si>
  <si>
    <t>HC BRONC NEEDLE ASP ADD LOBE</t>
  </si>
  <si>
    <t>HC BRONC NEEDLE ASP SINGLE LOBE</t>
  </si>
  <si>
    <t>HC BRONC STENT/DIL ADD BRONCH</t>
  </si>
  <si>
    <t>HC BRONC TRANSBR BX ADD LOBE</t>
  </si>
  <si>
    <t>HC BRONC TRANSBR BX SINGLE LOBE</t>
  </si>
  <si>
    <t>HC BRONC W/FB REMOVAL</t>
  </si>
  <si>
    <t>HC BRONCH BX FACILITY</t>
  </si>
  <si>
    <t>HC BRONCH EBUS IVNTJ PERPH LES</t>
  </si>
  <si>
    <t>HC BRONCH EBUS SAMPLNG 1/2 NODE</t>
  </si>
  <si>
    <t>HC BRONCH EBUS SAMPLNG 3/&gt; NODE</t>
  </si>
  <si>
    <t>HC BRONCH PROC FACILITY</t>
  </si>
  <si>
    <t>HC BRONCH PROC IN ENDO</t>
  </si>
  <si>
    <t>HC BRONCH STENT/DIL ADD BRONCH</t>
  </si>
  <si>
    <t>HC BRONCH STENT/DIL INIT BRONCH</t>
  </si>
  <si>
    <t>HC BRONCH STENT/DIL REVISION</t>
  </si>
  <si>
    <t>HC BRONCH W/BALLOON OCCLUSION</t>
  </si>
  <si>
    <t>HC BRONCH, THERAPEUTIC ASP</t>
  </si>
  <si>
    <t>HC BRONCHIAL VALVE ADDL INSERT</t>
  </si>
  <si>
    <t>HC BRONCHIAL VALVE INIT INSERT</t>
  </si>
  <si>
    <t>HC BRONCHIAL VALVE REMOV ADDL</t>
  </si>
  <si>
    <t>HC BRONCHIAL VALVE REMOV INIT</t>
  </si>
  <si>
    <t>HC BRONCHO. EVAL W/AGONIST</t>
  </si>
  <si>
    <t>HC BRONCHOSCOPY DX</t>
  </si>
  <si>
    <t>HC BRONCHOSCOPY FACILITY</t>
  </si>
  <si>
    <t>HC BRONCHOSCOPY TREAT BLOCKAGE</t>
  </si>
  <si>
    <t>HC BRONCHOSCOPY W/EXCISION TUMOR</t>
  </si>
  <si>
    <t>HC BRONCHOSCOPY,RX ASPIR PULM TREE</t>
  </si>
  <si>
    <t>HC BRONCHOSCOPY: DIAGNOSTIC</t>
  </si>
  <si>
    <t>HC BRONCHOSPASM EVAL</t>
  </si>
  <si>
    <t>HC BRONCHSCOPY LAVAGE</t>
  </si>
  <si>
    <t>HC BRONCHSCOPY, BRUSH</t>
  </si>
  <si>
    <t>HC BUCCAL SWAB SAMPLE-INTL</t>
  </si>
  <si>
    <t>HC BUCCAL SWAB SAMPLE-USR</t>
  </si>
  <si>
    <t>HC BUNDLE OF HIS RECORDING</t>
  </si>
  <si>
    <t>HC BURN DSG / DEBRIDE SM</t>
  </si>
  <si>
    <t>HC BURN-DRESS/DEBRIDE, MED</t>
  </si>
  <si>
    <t>HC BUSULFAN, ADULT, PRE-INFUSION</t>
  </si>
  <si>
    <t>HC BUSULFAN, ADULT, SAMPLE 1</t>
  </si>
  <si>
    <t>HC BUSULFAN, ADULT, SAMPLE 2</t>
  </si>
  <si>
    <t>HC BUSULFAN, ADULT, SAMPLE 3</t>
  </si>
  <si>
    <t>HC BUSULFAN, ADULT, SAMPLE 4</t>
  </si>
  <si>
    <t>HC BUSULFAN, ADULT, SAMPLE 5</t>
  </si>
  <si>
    <t>HC BUSULFAN, ADULT, SAMPLE 6</t>
  </si>
  <si>
    <t>HC BUSULFAN, PEDIATRIC, SAMPLE 1</t>
  </si>
  <si>
    <t>HC BUSULFAN, PEDIATRIC, SAMPLE 2</t>
  </si>
  <si>
    <t>HC BUSULFAN, PEDIATRIC, SAMPLE 3</t>
  </si>
  <si>
    <t>HC BUSULFAN, PEDIATRIC, SAMPLE 4</t>
  </si>
  <si>
    <t>HC BUSULFAN, PEDIATRIC, SAMPLE 5</t>
  </si>
  <si>
    <t>HC BUSULFAN, PEDIATRIC, SAMPLE 6</t>
  </si>
  <si>
    <t>HC BUSULFAN, PEDIATRIC, SAMPLE 7</t>
  </si>
  <si>
    <t>HC BX BONE DEEP</t>
  </si>
  <si>
    <t>HC BX BONE SUPER</t>
  </si>
  <si>
    <t>HC BX BREAST 1ST LESION MR IMAG</t>
  </si>
  <si>
    <t>HC BX BREAST 1ST LESION STRTCTC</t>
  </si>
  <si>
    <t>HC BX BREAST 1ST LESION US IMAG</t>
  </si>
  <si>
    <t>HC BX BREAST ADD LESION MR IMAG</t>
  </si>
  <si>
    <t>HC BX BREAST ADD LESION STRTCTC</t>
  </si>
  <si>
    <t>HC BX BREAST ADD LESION US IMAG</t>
  </si>
  <si>
    <t>HC BX DONE W/COLPOSCOPY ADD-ON</t>
  </si>
  <si>
    <t>HC BX EXTERNAL EAR</t>
  </si>
  <si>
    <t>HC BX LOW LEG SOFT TISSUE,DEEP</t>
  </si>
  <si>
    <t>HC BX LYMPH NODE SUPER</t>
  </si>
  <si>
    <t>HC BX MUSCLE</t>
  </si>
  <si>
    <t>HC BX PANCREAS PERC NEEDLE</t>
  </si>
  <si>
    <t>HC BX VAGINAL MUCOSA; SIMPLE</t>
  </si>
  <si>
    <t>HC BX VULVA OR PERINEUM; EA ADDTL LESION</t>
  </si>
  <si>
    <t>HC BX, NAIL UNIT</t>
  </si>
  <si>
    <t>HC BX/REMV,LYMPH NODE,DEEP CERV</t>
  </si>
  <si>
    <t>HC C MOTOR EVOKED, LWR LIMBS</t>
  </si>
  <si>
    <t>HC C MOTOR EVOKED, UPPR LIMBS</t>
  </si>
  <si>
    <t>HC C REP S/A/L; 1.1-2.5CM</t>
  </si>
  <si>
    <t>HC C REP S/A/L; EA ADD 5 CM/&lt;</t>
  </si>
  <si>
    <t>HC C REP TRUNK; 1.1-2.5CM</t>
  </si>
  <si>
    <t>HC C REP TRUNK; EA ADDTL 5 CM/&lt;</t>
  </si>
  <si>
    <t>HC C-BANDING</t>
  </si>
  <si>
    <t>HC C-PEPTIDE</t>
  </si>
  <si>
    <t>HC C-REACTIVE PROT HIGHLY SENSITIVE</t>
  </si>
  <si>
    <t>HC C-REACTIVE PROTEIN</t>
  </si>
  <si>
    <t>HC C-REACTIVE PROTEIN HIGH SENSI</t>
  </si>
  <si>
    <t>HC C. DIFFICILE TOXIN ANTIGEN</t>
  </si>
  <si>
    <t>HC C. DIFICILE AMPLIFIED PROBE</t>
  </si>
  <si>
    <t>HC C. DIFICILE ANTIGEN EIA</t>
  </si>
  <si>
    <t>HC C. DIPHTHERIAE,CULTURE F</t>
  </si>
  <si>
    <t>HC C1Q FIXING ANTIBODY - CLASS I</t>
  </si>
  <si>
    <t>HC C1Q FIXING ANTIBODY - CLASS II</t>
  </si>
  <si>
    <t>HC C3 ANTIGEN SERUM</t>
  </si>
  <si>
    <t>HC C3D FIXING ANTIBODY - CLASS I</t>
  </si>
  <si>
    <t>HC C3D FIXING ANTIBODY - CLASS II</t>
  </si>
  <si>
    <t>HC C4 ANTIGEN SERUM</t>
  </si>
  <si>
    <t>HC C9ORF72 REPEAT EXPANSION</t>
  </si>
  <si>
    <t>HC CA 125 QUANT</t>
  </si>
  <si>
    <t>HC CA 15-3 TUMOR IMMUNOASSAY</t>
  </si>
  <si>
    <t>HC CA 19-9 TUMOR IMMUNOASSAY</t>
  </si>
  <si>
    <t>HC CA SCRNING, PELV &amp; BRST EXAM</t>
  </si>
  <si>
    <t>HC CA27-29</t>
  </si>
  <si>
    <t>HC CAD DONOR KIDNEY</t>
  </si>
  <si>
    <t>HC CAD DONOR KIDNEY IN COMB</t>
  </si>
  <si>
    <t>HC CALCIUM IONIZED, POC</t>
  </si>
  <si>
    <t>HC CALCIUM TOTAL</t>
  </si>
  <si>
    <t>HC CALCIUM URINE QUANT</t>
  </si>
  <si>
    <t>HC CALCIUM, IONIZED</t>
  </si>
  <si>
    <t>HC CALORIC VESTIBULAR TEST W/REC BITHERMAL</t>
  </si>
  <si>
    <t>HC CALORIC VESTIBULAR TEST W/REC MONTHERMAL</t>
  </si>
  <si>
    <t>HC CALRETICULIN EXON 9 MUTAT ANALY</t>
  </si>
  <si>
    <t>HC CALRETICULIN EXON 9 MUTATION ANALYSIS</t>
  </si>
  <si>
    <t>HC CAMPYLOBACTER STOOL CULT</t>
  </si>
  <si>
    <t>HC CANALITH REPOSITIONING PROCEDURE</t>
  </si>
  <si>
    <t>HC CANNULATION, THORACIC DUCT</t>
  </si>
  <si>
    <t>HC CANTHOPLASTY</t>
  </si>
  <si>
    <t>HC CAPD</t>
  </si>
  <si>
    <t>HC CAPD, COMPST RATE, W/ TRAIN</t>
  </si>
  <si>
    <t>HC CAPD, COMPST RATE, W/O TRAIN</t>
  </si>
  <si>
    <t>HC CAPD, DIALYSIS OTH/THN HEMODIALY REPEAT PHYS/QHP EVALS</t>
  </si>
  <si>
    <t>HC CAR OUTP MEAS DRG CAR CATH EVAL CGEN HRT DEFECT</t>
  </si>
  <si>
    <t>HC CAR-T ABMT-PROD PREV FROZEN RECEIPT</t>
  </si>
  <si>
    <t>HC CAR-T AUTOLOGOUS MNC PROC</t>
  </si>
  <si>
    <t>HC CAR-T CELL CRYOPRESERVATION AND STORAGE</t>
  </si>
  <si>
    <t>HC CAR-T CYROPRESERVATION</t>
  </si>
  <si>
    <t>HC CAR-T RECEIPT OF INVESTIGATIONAL PRODUCT</t>
  </si>
  <si>
    <t>HC CAR-T SHIP OUT OF APHERESIS PRODUCT TO MANUFACTURER</t>
  </si>
  <si>
    <t>HC CAR-T THAW &amp; INFUSION</t>
  </si>
  <si>
    <t>HC CAR-T THAW OF INVESTIGATIONAL PRODUCT</t>
  </si>
  <si>
    <t>HC CAR-T THAW, WASH &amp; THAW</t>
  </si>
  <si>
    <t>HC CAR-T THERAPY AUTOLOGOUS CELL ADMINISTRATION</t>
  </si>
  <si>
    <t>HC CAR-T THERAPY HRVG BLD DRV T LMPHCYT PR DAY</t>
  </si>
  <si>
    <t>HC CARBAMAZEPINE TOTAL QUAN</t>
  </si>
  <si>
    <t>HC CARBAPENAMASE CEPHIED</t>
  </si>
  <si>
    <t>HC CARBON DIOXIDE</t>
  </si>
  <si>
    <t>HC CARBONMONOXIDE QUANT</t>
  </si>
  <si>
    <t>HC CARCINOEMBRYONIC ANTIGEN</t>
  </si>
  <si>
    <t>HC CARD MRI VEL FLW MAP ADD-ON</t>
  </si>
  <si>
    <t>HC CARD PET PERFUS; MULTIPLE</t>
  </si>
  <si>
    <t>HC CARD PET PERFUS; SINGLE</t>
  </si>
  <si>
    <t>HC CARDIAC GENOMIC SEQUENCE ANALYSIS PANEL</t>
  </si>
  <si>
    <t>HC CARDIAC MRI FOR MORPH</t>
  </si>
  <si>
    <t>HC CARDIAC PET, METABOL EVAL</t>
  </si>
  <si>
    <t>HC CARDIAC REHAB WO MONITOR</t>
  </si>
  <si>
    <t>HC CARDIAC REHAB; W CONT ECG</t>
  </si>
  <si>
    <t>HC CARDIAC SHUNT DETECT</t>
  </si>
  <si>
    <t>HC CARDIOPULM EXERCISE TESTING</t>
  </si>
  <si>
    <t>HC CARDIOVERSION</t>
  </si>
  <si>
    <t>HC CARDIOVERSION ELECTIVE ARRHYTHMIA EXTERNAL</t>
  </si>
  <si>
    <t>HC CARDIOVERSION, ELECTIVE; INT</t>
  </si>
  <si>
    <t>HC CARDIOVERSION, EXT</t>
  </si>
  <si>
    <t>HC CAROTID DUPLEX SCAN; BILAT</t>
  </si>
  <si>
    <t>HC CAROTID DUPLEX SCAN; UNIL/LIMIT</t>
  </si>
  <si>
    <t>HC CART,CERVICAL CERLAGE</t>
  </si>
  <si>
    <t>HC CART,HYSTERECTOMY/TUBAL</t>
  </si>
  <si>
    <t>HC CASE CONFERENCE, ALLIED HEALTH</t>
  </si>
  <si>
    <t>HC CASIRIVI AND IMDEVI IV INFUSION ADMIN</t>
  </si>
  <si>
    <t>HC CATH HEART/MAIN PA</t>
  </si>
  <si>
    <t>HC CATH SPECIMEN COLLECTION</t>
  </si>
  <si>
    <t>HC CATHETER AORTA</t>
  </si>
  <si>
    <t>HC CATHETER ASPIRATION NASOTRACHEAL SPX</t>
  </si>
  <si>
    <t>HC CATHETER CHANGE WITH UROGRAPHY</t>
  </si>
  <si>
    <t>HC CATHETER TIP CULTURE</t>
  </si>
  <si>
    <t>HC CATHETERIZATION</t>
  </si>
  <si>
    <t>HC CATHETERIZATION UMBILICAL NEWBORN ART DX/THERAPY</t>
  </si>
  <si>
    <t>HC CATHJ UMBILICAL VEIN DX/THER NB</t>
  </si>
  <si>
    <t>HC CAUTERY CERVIX CRYOCAUTERY INITIAL/REPEAT</t>
  </si>
  <si>
    <t>HC CAUTERY OF CERVIX; CRYOCAUTERY</t>
  </si>
  <si>
    <t>HC CAUTERY OF CERVIX; LASER ABLATION</t>
  </si>
  <si>
    <t>HC CAVHD/CVVHD PER DAY</t>
  </si>
  <si>
    <t>HC CBC AUTO W/PLT COUNT</t>
  </si>
  <si>
    <t>HC CBC W/AUTO DIFF &amp; PLT CO</t>
  </si>
  <si>
    <t>HC CBNS-018020 BRACHY NEEDLES</t>
  </si>
  <si>
    <t>HC CCPD, COMPOST RATE, W/ TRAIN</t>
  </si>
  <si>
    <t>HC CCPD, COMPST RATE, W/O TRAIN</t>
  </si>
  <si>
    <t>HC CCPD, DIALYSIS OTH/THN HEMODIALY REPEAT PHYS/QHP EVALS</t>
  </si>
  <si>
    <t>HC CCRC COME/GO RM 19.0 HR,LOW</t>
  </si>
  <si>
    <t>HC CCRC COME/GO RM 2.5 HR,MED</t>
  </si>
  <si>
    <t>HC CCRC COME/GO RM 21.0 HR,LOW</t>
  </si>
  <si>
    <t>HC CCS ASSES W/ EDU PER 30 MIN</t>
  </si>
  <si>
    <t>HC CCS CASE CONF COORDINATOR</t>
  </si>
  <si>
    <t>HC CCS GROUP TEACHING CNSLING PER PERSON</t>
  </si>
  <si>
    <t>HC CCS NON-MD CASE CONF PARTICIP PER 15 MIN</t>
  </si>
  <si>
    <t>HC CCS NON-MD PHONE CONSULT PER 15 MIN</t>
  </si>
  <si>
    <t>HC CCS RD ASSESS W/ EDU PER 30 MIN</t>
  </si>
  <si>
    <t>HC CCS RD CASE CONF PARTICIP PER 15 MIN</t>
  </si>
  <si>
    <t>HC CCS RPT OF STATUS OF PATIENT EXTENSIVE</t>
  </si>
  <si>
    <t>HC CCS RPT OF STATUS OF PATIENT PERIODIC</t>
  </si>
  <si>
    <t>HC CCS SURGERY CTR ABR</t>
  </si>
  <si>
    <t>HC CCS SURGERY CTR OAE</t>
  </si>
  <si>
    <t>HC CCS SW CASE CONF PARTICIP PER 15 MIN</t>
  </si>
  <si>
    <t>HC CCS SW INTERVIEW, ASSES, INTERV PER 30 MIN</t>
  </si>
  <si>
    <t>HC CCS TELE CONF, EA 15 MIN</t>
  </si>
  <si>
    <t>HC CD34 STEM CELL QUANTITAT</t>
  </si>
  <si>
    <t>HC CDC DOSE WITH % OF WBCS</t>
  </si>
  <si>
    <t>HC CDH1 MUTATION TESTING BY NEXT-GENERATION SEQUENCING</t>
  </si>
  <si>
    <t>HC CDM DOSE/% OF WBCS</t>
  </si>
  <si>
    <t>HC CELIAC DISEASE GENOTYPING</t>
  </si>
  <si>
    <t>HC CELL CRYOPRESERV/STORAGE</t>
  </si>
  <si>
    <t>HC CELL CULTURE, TISSUE</t>
  </si>
  <si>
    <t>HC CELL SAVER (ATS) SET-UP</t>
  </si>
  <si>
    <t>HC CENTRAL BLOOD CULTURE</t>
  </si>
  <si>
    <t>HC CERCLAGE DURING PREGNANC</t>
  </si>
  <si>
    <t>HC CERCLAGE REMOVAL</t>
  </si>
  <si>
    <t>HC CERULOPLASMIN</t>
  </si>
  <si>
    <t>HC CERV COLP LEEP W BX</t>
  </si>
  <si>
    <t>HC CERV COLP W EC CURETT</t>
  </si>
  <si>
    <t>HC CERVIC COLP W CERVIX BX</t>
  </si>
  <si>
    <t>HC CERVICAL &amp; OCULAR VEMP TESTING W/I&amp;R</t>
  </si>
  <si>
    <t>HC CESSJ THERAPY CATH REMOVAL</t>
  </si>
  <si>
    <t>HC CF MUTATION ANALYSIS</t>
  </si>
  <si>
    <t>HC CH50 SERUM</t>
  </si>
  <si>
    <t>HC CHANGE G-TUBE TO G-J PERC</t>
  </si>
  <si>
    <t>HC CHANGE OF BLADDER TUBE</t>
  </si>
  <si>
    <t>HC CHANGE OF URETER TUBE</t>
  </si>
  <si>
    <t>HC CHEM CAUT GRANULATION TISS</t>
  </si>
  <si>
    <t>HC CHEMO ADM BLADDER INSTILLATION</t>
  </si>
  <si>
    <t>HC CHEMO ADMN PRTL CAV PORT/CATH</t>
  </si>
  <si>
    <t>HC CHEMO EXTEND IV INFUSION W/PUMP</t>
  </si>
  <si>
    <t>HC CHEMO HORMON ANTINEOPL SQ/IM</t>
  </si>
  <si>
    <t>HC CHEMO IA INFUSE EACH ADDL HR</t>
  </si>
  <si>
    <t>HC CHEMO IA INFUSION UP TO 1 HR</t>
  </si>
  <si>
    <t>HC CHEMO IA PUSH TECNIQUE</t>
  </si>
  <si>
    <t>HC CHEMO INJ VIA SQ RESERVOIR</t>
  </si>
  <si>
    <t>HC CHEMO INTRALESIONAL UP TO 7</t>
  </si>
  <si>
    <t>HC CHEMO IV INFUS EACH ADDL SEQ</t>
  </si>
  <si>
    <t>HC CHEMO PROLONG INFUSE W/PUMP</t>
  </si>
  <si>
    <t>HC CHEMO, ANTI-NEOPL, SQ/IM</t>
  </si>
  <si>
    <t>HC CHEMO, CNS (INTRATHECAL), W LP</t>
  </si>
  <si>
    <t>HC CHEMO, IV INFUSION, 1 HR</t>
  </si>
  <si>
    <t>HC CHEMO, IV INFUSION, ADDL HR</t>
  </si>
  <si>
    <t>HC CHEMO, IV PUSH, ADDL DRUG</t>
  </si>
  <si>
    <t>HC CHEMO, IV PUSH, SNGL DRUG</t>
  </si>
  <si>
    <t>HC CHEMODENERV 1 EXTREM 1-4 EA</t>
  </si>
  <si>
    <t>HC CHEMODENERV 1 EXTREMITY 1-4</t>
  </si>
  <si>
    <t>HC CHEMODENERV ECCRINE GLANDS</t>
  </si>
  <si>
    <t>HC CHEMODENERV MUSC MIGRAINE</t>
  </si>
  <si>
    <t>HC CHEMODENERV MUSC NECK DYSTON</t>
  </si>
  <si>
    <t>HC CHEMODENERV SALIV GLANDS</t>
  </si>
  <si>
    <t>HC CHEMODENERV SALIV GLANDS, BILATERAL</t>
  </si>
  <si>
    <t>HC CHEMODENERV TRUNK MUSC 1-5</t>
  </si>
  <si>
    <t>HC CHEMODENERV TRUNK MUSC 6/&gt;</t>
  </si>
  <si>
    <t>HC CHEMODENERVATION ANAL MUSC</t>
  </si>
  <si>
    <t>HC CHEMODENERVATION; FACE NERVE MUSCLES</t>
  </si>
  <si>
    <t>HC CHEMODERVATE FACIAL/TRIGEM/CERV MUSC MIGRAINE BILATERAL</t>
  </si>
  <si>
    <t>HC CHEMODNRVTJ MUSC MUSC INNERVATED FACIAL NRV UNIL</t>
  </si>
  <si>
    <t>HC CHIMERISM TESTING - CELL SUBSET</t>
  </si>
  <si>
    <t>HC CHIMERISM TESTING - INFORMATIVES</t>
  </si>
  <si>
    <t>HC CHIMERISM TESTING - WHOLE BLOOD/BONE MARROW/OTHER</t>
  </si>
  <si>
    <t>HC CHLAMYDIA AMP DNA DETECT</t>
  </si>
  <si>
    <t>HC CHLAMYDIA TRACHOMATIS RNA</t>
  </si>
  <si>
    <t>HC CHLORIDE SERUM</t>
  </si>
  <si>
    <t>HC CHLORIDE, BODY FLUID</t>
  </si>
  <si>
    <t>HC CHLORIDE, STOOL</t>
  </si>
  <si>
    <t>HC CHLORIDE, URINE</t>
  </si>
  <si>
    <t>HC CHLOROACETATE ESTERASE S</t>
  </si>
  <si>
    <t>HC CHOLANGIOGRAM INTRAOP</t>
  </si>
  <si>
    <t>HC CHOLESTEROL SERUM TOTAL</t>
  </si>
  <si>
    <t>HC CHOLESTEROL, PLEURAL FLUID</t>
  </si>
  <si>
    <t>HC CHORIONIC VILLUS SAMPLING</t>
  </si>
  <si>
    <t>HC CHROM ANAL 15-20 CELLS 2KARYO</t>
  </si>
  <si>
    <t>HC CHROMOSOM ANAL-PLACENTA</t>
  </si>
  <si>
    <t>HC CHROMOSOME ANALYSIS - PLACENTA</t>
  </si>
  <si>
    <t>HC CHROMOSOME ANALYSIS 15-20</t>
  </si>
  <si>
    <t>HC CHROMOSOME ANALYSIS 20-25</t>
  </si>
  <si>
    <t>HC CHROMOSOME ANALYSIS, 15-20</t>
  </si>
  <si>
    <t>HC CHROMOSOME COUNT ADDITIONAL</t>
  </si>
  <si>
    <t>HC CHROMOSOME KARYOTYPE STUDY</t>
  </si>
  <si>
    <t>HC CHROMOSOME STUDY, ADDITIONAL</t>
  </si>
  <si>
    <t>HC CILIARY TRANSSCLERAL PHOTOCOAG</t>
  </si>
  <si>
    <t>HC CIRCUM 28 DAYS OR OLDER</t>
  </si>
  <si>
    <t>HC CIRCUMCISION W/CLAMP/OTH DEV W/BLOCK</t>
  </si>
  <si>
    <t>HC CIRCUMCISION W/REGIONL BLOCK</t>
  </si>
  <si>
    <t>HC CIRCUMCISION,OTHER,&lt;28 D/O</t>
  </si>
  <si>
    <t>HC CK (CPK) TOTAL</t>
  </si>
  <si>
    <t>HC CK TX DELIVERY - 1ST FX</t>
  </si>
  <si>
    <t>HC CK-MB, IMMUNOREACTIVE</t>
  </si>
  <si>
    <t>HC CL LAC VEST MTH OVER 2.5 CM</t>
  </si>
  <si>
    <t>HC CL TX ACLAV DISLOC; W MANIP</t>
  </si>
  <si>
    <t>HC CL TX ANKLE DISLOC W ANESTH</t>
  </si>
  <si>
    <t>HC CL TX ARTFX MCP/IP JNT; W MANI</t>
  </si>
  <si>
    <t>HC CL TX ARTIC FX IP WO MAN</t>
  </si>
  <si>
    <t>HC CL TX COCCYGEAL FRACTURE</t>
  </si>
  <si>
    <t>HC CL TX DIS FEM EPIPH SEP; WO MAN</t>
  </si>
  <si>
    <t>HC CL TX DIST FEM EPIPH SEP W MAN</t>
  </si>
  <si>
    <t>HC CL TX FEMORAL SHAFT FX W MANIP</t>
  </si>
  <si>
    <t>HC CL TX FEMORAL SHAFT FX WO MAN</t>
  </si>
  <si>
    <t>HC CL TX FX GT PHALANX(S); W MAN</t>
  </si>
  <si>
    <t>HC CL TX GT HUM TUB W/O MAN</t>
  </si>
  <si>
    <t>HC CL TX GTR TROCHN FX WO MANIP</t>
  </si>
  <si>
    <t>HC CL TX IP JT D W MANIP; W ANES</t>
  </si>
  <si>
    <t>HC CL TX KNEE DISL; W ANESTHESIA</t>
  </si>
  <si>
    <t>HC CL TX MANDIBULAR FX; W MANIP</t>
  </si>
  <si>
    <t>HC CL TX MC FX, SGL; WO MANIP, EA BONE</t>
  </si>
  <si>
    <t>HC CL TX MCP DISLOC W MAN &amp; ANES</t>
  </si>
  <si>
    <t>HC CL TX NASAL BONE W/O MAN</t>
  </si>
  <si>
    <t>HC CL TX OF ACETABULU X(S) WO MAN</t>
  </si>
  <si>
    <t>HC CL TX PATELLAR DISLOC; W ANES</t>
  </si>
  <si>
    <t>HC CL TX POSTOP HIP DISLOC W ANESTH</t>
  </si>
  <si>
    <t>HC CL TX PROX FEM FX WO MANI</t>
  </si>
  <si>
    <t>HC CL TX RADIAL &amp; ULNAR SHFT FX; WO MANIP</t>
  </si>
  <si>
    <t>HC CL TX SC/TC FEMUR FX W MANIP</t>
  </si>
  <si>
    <t>HC CL TX SC/TC FEMUR FX WO MANIP</t>
  </si>
  <si>
    <t>HC CL TX SCAPULAR FX; W MANIP</t>
  </si>
  <si>
    <t>HC CL TX SCCLAV DISLOC W MANIP</t>
  </si>
  <si>
    <t>HC CL TX SCLAV DISLOC WO MANIP</t>
  </si>
  <si>
    <t>HC CL TX SHLD DIS W MAN W ANES</t>
  </si>
  <si>
    <t>HC CL TX TALOTA JNT DIS; WO ANES</t>
  </si>
  <si>
    <t>HC CL TX TRAUMA HIP DISLOC W ANES</t>
  </si>
  <si>
    <t>HC CL TX VERTEB BODY FX WO MANIP</t>
  </si>
  <si>
    <t>HC CLAVICLE, COMPLETE</t>
  </si>
  <si>
    <t>HC CLD FX PHLX NOT GREAT W/ MANI</t>
  </si>
  <si>
    <t>HC CLD FX PHLX NOT GREAT W/O MANI</t>
  </si>
  <si>
    <t>HC CLIN EVAL, RESONANCE</t>
  </si>
  <si>
    <t>HC CLINIMACS T-CELL DEPLETION</t>
  </si>
  <si>
    <t>HC CLINIMACS T-CELL DEPLETION - BCH OAK</t>
  </si>
  <si>
    <t>HC CLINIMACS TCR ALPHA BETA DEP</t>
  </si>
  <si>
    <t>HC CLINIMACS TCR ALPHA BETA DEP - BCH OAK</t>
  </si>
  <si>
    <t>HC CLOPIDOGREL PHARMACOGENOMIC TEST</t>
  </si>
  <si>
    <t>HC CLOSE LACRIMAL PUNCTUM; LASER/THERMOCAUT</t>
  </si>
  <si>
    <t>HC CLOSED RX NOSE FX W STABILIZATN</t>
  </si>
  <si>
    <t>HC CLOSED RX WEIGHT BEAR DIST TIB,MANIP</t>
  </si>
  <si>
    <t>HC CLOSED TREAT OF MANDIBULAR FX W/INTERDENTAL FIXATION</t>
  </si>
  <si>
    <t>HC CLOSED TREATMENT NASAL FRACTURE W/STABILIZATION</t>
  </si>
  <si>
    <t>HC CLOSED TREATMENT ULNAR STYLOID FRACTURE</t>
  </si>
  <si>
    <t>HC CLOSED TX CARPAL SCAPHOID FRACTURE W/O MANJ</t>
  </si>
  <si>
    <t>HC CLOSED TX CRANIOFACIAL SEPARATION</t>
  </si>
  <si>
    <t>HC CLOSED TX FEMORAL FRACTURE PROX HEAD W/MANJ</t>
  </si>
  <si>
    <t>HC CLOSED TX IC SP ORTUBEROSITY</t>
  </si>
  <si>
    <t>HC CLOSED TX LUNATE DISLOCATION W/MANIPULATION</t>
  </si>
  <si>
    <t>HC CLOSED TX METATARSAL FRACTURE W/O MANIPULATION</t>
  </si>
  <si>
    <t>HC CLOSED TX NASAL FRACTURE W/O STABILIZATION</t>
  </si>
  <si>
    <t>HC CLOSED TX NASAL SEPTAL FRACT W/WO STABILIZATION</t>
  </si>
  <si>
    <t>HC CLOSED TX NASOMAXILLARY COMPLEX FRACTURE</t>
  </si>
  <si>
    <t>HC CLOSED TX PALATAL/MAXILLARY FX W/FIXATION/SPLINT</t>
  </si>
  <si>
    <t>HC CLOSED TX PATELLAR DISLOCATION W/O ANESTHESIA</t>
  </si>
  <si>
    <t>HC CLOSED TX RADIAL HEAD/NECK FX W/MANIPULATION</t>
  </si>
  <si>
    <t>HC CLOSED TX RADIAL HEAD/NECK FX W/O MANIPULATION</t>
  </si>
  <si>
    <t>HC CLOSED TX RADIAL&amp;ULNAR SHAFT FRACTURES W/O MAN</t>
  </si>
  <si>
    <t>HC CLOSED TX TEMPOROMANDIBULAR DISLC COMP 1ST/SBSQ</t>
  </si>
  <si>
    <t>HC CLOSED TX TEMPOROMANDIBULAR DISLOCATION 1ST/SBSQ</t>
  </si>
  <si>
    <t>HC CLOSED TX ULNAR FRACTURE PROXIMAL END W/MANJ</t>
  </si>
  <si>
    <t>HC CLOSURE LAC PUNCTUM; BY PLUG (EACH)</t>
  </si>
  <si>
    <t>HC CLS CARPO DISL THMB WMAN</t>
  </si>
  <si>
    <t>HC CLS FEM FX DST W/O MANIP</t>
  </si>
  <si>
    <t>HC CLS LAC VEST MOUTH LESS 2.5CM</t>
  </si>
  <si>
    <t>HC CLS TX ACROMIOCLAV DISL</t>
  </si>
  <si>
    <t>HC CLS TX CARP W/MAN EA BON</t>
  </si>
  <si>
    <t>HC CLS TX CARPALFX WO MANIP</t>
  </si>
  <si>
    <t>HC CLS TX CRPL SCAPH FX MAN</t>
  </si>
  <si>
    <t>HC CLS TX DIST PHAL FX MAN</t>
  </si>
  <si>
    <t>HC CLS TX DIST RAD DISC MAN</t>
  </si>
  <si>
    <t>HC CLS TX FX ORBIT EX BLOUT</t>
  </si>
  <si>
    <t>HC CLS TX HUMERAL FX MANIP</t>
  </si>
  <si>
    <t>HC CLS TX MED MAL FX W/MAN</t>
  </si>
  <si>
    <t>HC CLS TX PROX FIB W/MAN</t>
  </si>
  <si>
    <t>HC CLS TX PROX TIBIA FX TRC</t>
  </si>
  <si>
    <t>HC CLS TX RAD INTER DIS MAN</t>
  </si>
  <si>
    <t>HC CLS TX RD SFT FX DISL JT</t>
  </si>
  <si>
    <t>HC CLS TX STERNUM FX</t>
  </si>
  <si>
    <t>HC CLS TX TRIMALL ANKLE FX</t>
  </si>
  <si>
    <t>HC CLS TX ULNAR SHAFT FX MAN</t>
  </si>
  <si>
    <t>HC CLSD DISTAL FIB FX, W.O MANIP</t>
  </si>
  <si>
    <t>HC CLSD TX ANKLE FX W/MANIP</t>
  </si>
  <si>
    <t>HC CLSD TX CALCANEAL FX W/O MANI</t>
  </si>
  <si>
    <t>HC CLSD TX CLAVICULAR FRACTURE W/MANIPULATION</t>
  </si>
  <si>
    <t>HC CLSD TX CLAVICULAR FRACTURE W/O MANIPULATION</t>
  </si>
  <si>
    <t>HC CLSD TX DISTAL FIBULA W/MANIP</t>
  </si>
  <si>
    <t>HC CLSD TX FEM FX DSTL END W/MANP</t>
  </si>
  <si>
    <t>HC CLSD TX FIBULA W/O MANIPUL</t>
  </si>
  <si>
    <t>HC CLSD TX FX GRT TOE W/O MANIP</t>
  </si>
  <si>
    <t>HC CLSD TX FX HUMERUS W/MANIP</t>
  </si>
  <si>
    <t>HC CLSD TX HUMER SHAFT FX W/O MAN</t>
  </si>
  <si>
    <t>HC CLSD TX HUMRL FX W/O MANIP</t>
  </si>
  <si>
    <t>HC CLSD TX MANDIBLE FX;W/O MANIP</t>
  </si>
  <si>
    <t>HC CLSD TX MEDL MALL FX W/O MANIP</t>
  </si>
  <si>
    <t>HC CLSD TX METATARSAL FX W/MAN EA</t>
  </si>
  <si>
    <t>HC CLSD TX PELVIC RING FX W/MANIPULATION W/ANES</t>
  </si>
  <si>
    <t>HC CLSD TX PELVIC RING FX W/O MANIPULATION</t>
  </si>
  <si>
    <t>HC CLSD TX POST OP ARTHR DIS</t>
  </si>
  <si>
    <t>HC CLSD TX RADL SHAFT W/MAN</t>
  </si>
  <si>
    <t>HC CLSD TX RADL SHAFT W/O MAN</t>
  </si>
  <si>
    <t>HC CLSD TX SCAPULA FX;W/O MANIP</t>
  </si>
  <si>
    <t>HC CLSD TX SHOULDER DISLC W/MANIPULATION W/O ANES</t>
  </si>
  <si>
    <t>HC CLSD TX ULNAR FX PROX END W/O</t>
  </si>
  <si>
    <t>HC CLSD TX ULNAR SHAFT FX W/O MAN</t>
  </si>
  <si>
    <t>HC CLTX ACETABULM HIP/SOCKT FX MANJ W/WO SKEL TRACJ</t>
  </si>
  <si>
    <t>HC CLTX DSTL PHLNGL FX FNGR/THMB W/O MANJ EA</t>
  </si>
  <si>
    <t>HC CLTX DSTL RADIAL FX/EPIPHYSL SEP W/O MANJ</t>
  </si>
  <si>
    <t>HC CLTX DSTL RDL FX/EPIPHYSL SEP W/MANJ WHEN PERF</t>
  </si>
  <si>
    <t>HC CLTX FEM FX PROX END NCK W/MANJ W/WO SKEL TRACJ</t>
  </si>
  <si>
    <t>HC CLTX FX W8 BRG ARTCLR PRTN DSTL TIBIA W/O MANJ</t>
  </si>
  <si>
    <t>HC CLTX INT/PER/SUB FEM FX WO MNP</t>
  </si>
  <si>
    <t>HC CLTX INTERPHALANGEAL JOINT DISLOCATION REQ ANES</t>
  </si>
  <si>
    <t>HC CLTX INTERPHALANGEAL JOINT DISLOCATION W/O ANES</t>
  </si>
  <si>
    <t>HC CLTX INTR/PERI/SBTRCHNTC FEMORAL FX W/MANJ</t>
  </si>
  <si>
    <t>HC CLTX IPHAL JT DISLC W/MANJ W/O ANES</t>
  </si>
  <si>
    <t>HC CLTX MANDIBULAR/MAXILLARY ALVEOLAR RIDGE FX SPX</t>
  </si>
  <si>
    <t>HC CLTX METACARPAL FX W/MANIPULATION EACH BONE</t>
  </si>
  <si>
    <t>HC CLTX METACARPAL FX W/O MANIPULATION EACH BONE</t>
  </si>
  <si>
    <t>HC CLTX METACARPOPHALANGEAL DISLC W/MANJ W/O ANES</t>
  </si>
  <si>
    <t>HC CLTX POST ANKLE FX</t>
  </si>
  <si>
    <t>HC CLTX POST ANKLE FX W/MNPJ</t>
  </si>
  <si>
    <t>HC CLTX PROX TIB-FIB JNT DIS WO</t>
  </si>
  <si>
    <t>HC CLTX PROX TIBFIB JT DISLC REQ ANES</t>
  </si>
  <si>
    <t>HC CLTX RDL HEAD SUBLXTJ CHLD NURSEMAID ELBW W/MANJ</t>
  </si>
  <si>
    <t>HC CLTX SPRCNDYLR/TRANSCNDYLR HUMERAL FX W/WO MANJ</t>
  </si>
  <si>
    <t>HC CLTX THIGH FX</t>
  </si>
  <si>
    <t>HC CLTX TIBIAL SHAFT FX W/O MANIPULATION</t>
  </si>
  <si>
    <t>HC CLTX TRANS-SCAPHOPRILUNAR TYP FX DISLC W/MANJ</t>
  </si>
  <si>
    <t>HC CMPLX CHRON CARE MGMT W/O PT VST 1ST HR PER MO</t>
  </si>
  <si>
    <t>HC CMPTR OPHTH DX IMG ANT SEGMT</t>
  </si>
  <si>
    <t>HC CMPTR OPHTH IMG OPTIC NERVE</t>
  </si>
  <si>
    <t>HC CMV AB IGG</t>
  </si>
  <si>
    <t>HC CMV ANTIBODY STATUS</t>
  </si>
  <si>
    <t>HC CMV IGM AB (CMVIGM)</t>
  </si>
  <si>
    <t>HC CMV QUANT PCR</t>
  </si>
  <si>
    <t>HC CMV REAL TIME PCR</t>
  </si>
  <si>
    <t>HC COAGU TIME ACTIVATED, TEG</t>
  </si>
  <si>
    <t>HC COAGULATION TIME ACT. POINT OF CARE</t>
  </si>
  <si>
    <t>HC COAGULOPATHY , INTERP &amp; REPORT</t>
  </si>
  <si>
    <t>HC COCAINE METAB SCRN EIA</t>
  </si>
  <si>
    <t>HC COCCIDIA EXAM</t>
  </si>
  <si>
    <t>HC COCHLEAR IMPL COUNSEL PT/FAMILY/HR</t>
  </si>
  <si>
    <t>HC COCHLEAR IMPLANT ORIENTATION</t>
  </si>
  <si>
    <t>HC COCHLEAR MAPPING/PROGRAM/HR</t>
  </si>
  <si>
    <t>HC COCHLEAR RECHECK/TROUBLE SHOOT</t>
  </si>
  <si>
    <t>HC CODE BLUE</t>
  </si>
  <si>
    <t>HC COG TEST W/RPT/HR (MAX 2)</t>
  </si>
  <si>
    <t>HC COLD AGGLUTININS,TITER</t>
  </si>
  <si>
    <t>HC COLD PACK/HOT PACK</t>
  </si>
  <si>
    <t>HC COLD/WARM ANTIBODY ABSOR</t>
  </si>
  <si>
    <t>HC COLLAGEN CROSS-LINKING OF CORNEA</t>
  </si>
  <si>
    <t>HC COLLECT BLOOD FROM PICC</t>
  </si>
  <si>
    <t>HC COLLECT BLOOD IMPL VENOUS DEV</t>
  </si>
  <si>
    <t>HC COLLECT CAPILLARY BLOOD SPEC</t>
  </si>
  <si>
    <t>HC COLONOSC W/BALLN DIL</t>
  </si>
  <si>
    <t>HC COLONOSC W/WIRE DILAT</t>
  </si>
  <si>
    <t>HC COLONOSCOPY FLX W/ENDOSCOPIC MUCOSAL RESECTION</t>
  </si>
  <si>
    <t>HC COLONOSCOPY W/BX</t>
  </si>
  <si>
    <t>HC COLONOSCOPY W/INJ</t>
  </si>
  <si>
    <t>HC COLONOSCOPY W/POLYP</t>
  </si>
  <si>
    <t>HC COLONOSCOPY W/SNARE</t>
  </si>
  <si>
    <t>HC COLONOSCOPY,BIOPSY</t>
  </si>
  <si>
    <t>HC COLONOSCOPY,DX</t>
  </si>
  <si>
    <t>HC COLONOSCOPY/EGD</t>
  </si>
  <si>
    <t>HC COLONOSCOPY/EUS-FNA</t>
  </si>
  <si>
    <t>HC COLONSCOPY VIA OSTOMY</t>
  </si>
  <si>
    <t>HC COLONSCOPY W/US</t>
  </si>
  <si>
    <t>HC COLOR VISION EXAMINATION</t>
  </si>
  <si>
    <t>HC COLOSTOMY/BALLOON DIL</t>
  </si>
  <si>
    <t>HC COLP CERVIX W BX &amp; CURETT</t>
  </si>
  <si>
    <t>HC COLPOSCOPY CERVIX VAG ELTRD CONIZATION CERVIX</t>
  </si>
  <si>
    <t>HC COLPOSCOPY OF CERVIX</t>
  </si>
  <si>
    <t>HC COLPOSCOPY OF VAGINA</t>
  </si>
  <si>
    <t>HC COLPOSCOPY OF VULVA</t>
  </si>
  <si>
    <t>HC COMMUNITY/WORK TRAING, EA 15'</t>
  </si>
  <si>
    <t>HC COMP AUD THRSH EVAL &amp; REC</t>
  </si>
  <si>
    <t>HC COMP EP EVAL W INDUCTION</t>
  </si>
  <si>
    <t>HC COMP EP EVAL W LV RECORDING</t>
  </si>
  <si>
    <t>HC COMP EP EVAL W RA RECORDING</t>
  </si>
  <si>
    <t>HC COMPL ACUTE ABDOMEN</t>
  </si>
  <si>
    <t>HC COMPL CERV SPINE</t>
  </si>
  <si>
    <t>HC COMPLETE BLOOD GAS</t>
  </si>
  <si>
    <t>HC COMPLEX CYSTOMETROGRAM</t>
  </si>
  <si>
    <t>HC COMPLEX UROFLOWMETRY</t>
  </si>
  <si>
    <t>HC COMPOSITE SKIN GRAFT</t>
  </si>
  <si>
    <t>HC COMPRE AUDIOM THRESHOLD EVAL &amp; SPEECH RECOG</t>
  </si>
  <si>
    <t>HC COMPREHENSIVE METABOLIC PANEL (CMP)</t>
  </si>
  <si>
    <t>HC COMPREHENSIVE METABOLIC PANEL, FASTING</t>
  </si>
  <si>
    <t>HC COMPREHENSIVE METABOLIC PANEL, RANDOM</t>
  </si>
  <si>
    <t>HC COMPREHENSIVE OTOACOUSTI</t>
  </si>
  <si>
    <t>HC COMPUTED TOMOGRAPHY THORAX LW DOSE LNG CA SCR C-</t>
  </si>
  <si>
    <t>HC CONCENTRATE AFB OR PARAS</t>
  </si>
  <si>
    <t>HC CONDITIONED PLAY AUDIOM</t>
  </si>
  <si>
    <t>HC CONFIRMATION TEST FOR AB</t>
  </si>
  <si>
    <t>HC CONIZATION CERVIX W/WO D&amp;C RPR ELTRD EXC</t>
  </si>
  <si>
    <t>HC CONIZATION OF CERVIX, LEEP</t>
  </si>
  <si>
    <t>HC CONSTR IM ADHES, MED TARSORRHAPH</t>
  </si>
  <si>
    <t>HC CONSULT/REP ON REF SLIDE</t>
  </si>
  <si>
    <t>HC CONT MEDICAL PHYSICS CONSULT</t>
  </si>
  <si>
    <t>HC CONTIGEN INJ PROCEDURE</t>
  </si>
  <si>
    <t>HC CONTINUING MED PHYSICS</t>
  </si>
  <si>
    <t>HC CONTRAST X-RAY EXAM OF COLON</t>
  </si>
  <si>
    <t>HC CONTRAST X-RAY OF BRAIN</t>
  </si>
  <si>
    <t>HC CONTRAST X-RAY, BLADDER</t>
  </si>
  <si>
    <t>HC CONTRAST X-RAY, SPINE</t>
  </si>
  <si>
    <t>HC CONTROL NASAL HEMORRH, ANT, SIMPLE</t>
  </si>
  <si>
    <t>HC CONTROL NASAL HEMORRHAGE ANTERIOR SIMPLE</t>
  </si>
  <si>
    <t>HC CONVERSION EXT BIL DRG CATH</t>
  </si>
  <si>
    <t>HC CONVERT NEPHROSTOMY CATH TO NEPHROURETER CATH</t>
  </si>
  <si>
    <t>HC COR FFR CTA DATA ALYS &amp; GNRJ ESTIMATED FFR MODEL</t>
  </si>
  <si>
    <t>HC COR FFR DERIVED CTA DATA PREP &amp; TRANSMIS</t>
  </si>
  <si>
    <t>HC CORD BLOOD CANCELLATION FEE-AU</t>
  </si>
  <si>
    <t>HC CORD BLOOD PREP-SHIPMENT</t>
  </si>
  <si>
    <t>HC CORD BLOOD PREP-SHIPMENT,  INTERNATIONAL</t>
  </si>
  <si>
    <t>HC CORD BLOOD SHIPMENT - 63</t>
  </si>
  <si>
    <t>HC CORD BLOOD SHIPMENT - 91 TW</t>
  </si>
  <si>
    <t>HC CORD BLOOD SHIPMENT - 92 SING</t>
  </si>
  <si>
    <t>HC CORD BLOOD SHIPMENT - 93 ISRAEL</t>
  </si>
  <si>
    <t>HC CORD BLOOD SHIPMENT - AR</t>
  </si>
  <si>
    <t>HC CORD BLOOD SHIPMENT - AT LINZ</t>
  </si>
  <si>
    <t>HC CORD BLOOD SHIPMENT - BR</t>
  </si>
  <si>
    <t>HC CORD BLOOD SHIPMENT - C1</t>
  </si>
  <si>
    <t>HC CORD BLOOD SHIPMENT - CA</t>
  </si>
  <si>
    <t>HC CORD BLOOD SHIPMENT - CH</t>
  </si>
  <si>
    <t>HC CORD BLOOD SHIPMENT - CK</t>
  </si>
  <si>
    <t>HC CORD BLOOD SHIPMENT - CQ</t>
  </si>
  <si>
    <t>HC CORD BLOOD SHIPMENT - FI</t>
  </si>
  <si>
    <t>HC CORD BLOOD SHIPMENT - GB</t>
  </si>
  <si>
    <t>HC CORD BLOOD SHIPMENT - IL</t>
  </si>
  <si>
    <t>HC CORD BLOOD SHIPMENT - NI</t>
  </si>
  <si>
    <t>HC CORD BLOOD SHIPMENT - SE</t>
  </si>
  <si>
    <t>HC CORD BLOOD SHIPMENT - SV</t>
  </si>
  <si>
    <t>HC CORD BLOOD SHIPMENT - TA</t>
  </si>
  <si>
    <t>HC CORD BLOOD SHIPMENT - U1</t>
  </si>
  <si>
    <t>HC CORD BLOOD SHIPMENT FRANE</t>
  </si>
  <si>
    <t>HC CORD BLOOD SHIPMENT SPAIN</t>
  </si>
  <si>
    <t>HC CORD BLOOD SHIPMENT-151</t>
  </si>
  <si>
    <t>HC CORD BLOOD SHIPMENT-153</t>
  </si>
  <si>
    <t>HC CORD BLOOD SHIPMENT-155</t>
  </si>
  <si>
    <t>HC CORD BLOOD SHIPMENT-156</t>
  </si>
  <si>
    <t>HC CORD BLOOD SHIPMENT-157</t>
  </si>
  <si>
    <t>HC CORD BLOOD SHIPMENT-158</t>
  </si>
  <si>
    <t>HC CORD BLOOD SHIPMENT-159</t>
  </si>
  <si>
    <t>HC CORD BLOOD SHIPMENT-161</t>
  </si>
  <si>
    <t>HC CORD BLOOD SHIPMENT-162</t>
  </si>
  <si>
    <t>HC CORD BLOOD SHIPMENT-163</t>
  </si>
  <si>
    <t>HC CORD BLOOD SHIPMENT-164/174</t>
  </si>
  <si>
    <t>HC CORD BLOOD SHIPMENT-166</t>
  </si>
  <si>
    <t>HC CORD BLOOD SHIPMENT-168</t>
  </si>
  <si>
    <t>HC CORD BLOOD SHIPMENT-169</t>
  </si>
  <si>
    <t>HC CORD BLOOD SHIPMENT-170</t>
  </si>
  <si>
    <t>HC CORD BLOOD SHIPMENT-171</t>
  </si>
  <si>
    <t>HC CORD BLOOD SHIPMENT-172</t>
  </si>
  <si>
    <t>HC CORD BLOOD SHIPMENT-173</t>
  </si>
  <si>
    <t>HC CORD BLOOD SHIPMENT-174</t>
  </si>
  <si>
    <t>HC CORD BLOOD SHIPMENT-175</t>
  </si>
  <si>
    <t>HC CORD BLOOD SHIPMENT-176</t>
  </si>
  <si>
    <t>HC CORD BLOOD SHIPMENT-178</t>
  </si>
  <si>
    <t>HC CORD BLOOD SHIPMENT-179</t>
  </si>
  <si>
    <t>HC CORD BLOOD SHIPMENT-180</t>
  </si>
  <si>
    <t>HC CORD BLOOD SHIPMENT-192</t>
  </si>
  <si>
    <t>HC CORD BLOOD SHIPMENT-194</t>
  </si>
  <si>
    <t>HC CORD BLOOD SHIPMENT-195</t>
  </si>
  <si>
    <t>HC CORD BLOOD SHIPMENT-AU</t>
  </si>
  <si>
    <t>HC CORD BLOOD SHIPMENT-BE</t>
  </si>
  <si>
    <t>HC CORD BLOOD SHIPMENT-D2</t>
  </si>
  <si>
    <t>HC CORD BLOOD SHIPMENT-IT</t>
  </si>
  <si>
    <t>HC CORD BLOOD SHIPMENT-TAIWAN</t>
  </si>
  <si>
    <t>HC CORD BLOOD SHIPMENT-ZKRD</t>
  </si>
  <si>
    <t>HC CORD BLOOD THAW</t>
  </si>
  <si>
    <t>HC CORD BLOOD WASH</t>
  </si>
  <si>
    <t>HC CORD CANCELLATION - BE</t>
  </si>
  <si>
    <t>HC CORD CANCELLATION - BR</t>
  </si>
  <si>
    <t>HC CORD CANCELLATION - CA</t>
  </si>
  <si>
    <t>HC CORD CANCELLATION - CH</t>
  </si>
  <si>
    <t>HC CORD CANCELLATION - D2/96</t>
  </si>
  <si>
    <t>HC CORD CANCELLATION - FR</t>
  </si>
  <si>
    <t>HC CORD CANCELLATION - GB</t>
  </si>
  <si>
    <t>HC CORD CANCELLATION - IL</t>
  </si>
  <si>
    <t>HC CORD CANCELLATION - IT</t>
  </si>
  <si>
    <t>HC CORD CANCELLATION - N1</t>
  </si>
  <si>
    <t>HC CORD CANCELLATION - SE</t>
  </si>
  <si>
    <t>HC CORD DPB1 STND - CH</t>
  </si>
  <si>
    <t>HC CORD HR A - TA</t>
  </si>
  <si>
    <t>HC CORD HR ABCDRDQDP - 71</t>
  </si>
  <si>
    <t>HC CORD HR B - TA</t>
  </si>
  <si>
    <t>HC CORD HR C - TA</t>
  </si>
  <si>
    <t>HC CORD HR DPB1 - CQ</t>
  </si>
  <si>
    <t>HC CORD HR DPB1 STND - AU</t>
  </si>
  <si>
    <t>HC CORD HR DPB1 STND - U1</t>
  </si>
  <si>
    <t>HC CORD HR-A  - AR</t>
  </si>
  <si>
    <t>HC CORD HR-A  - AT LINX RED CROSS</t>
  </si>
  <si>
    <t>HC CORD HR-A  - C1</t>
  </si>
  <si>
    <t>HC CORD HR-A  - CH</t>
  </si>
  <si>
    <t>HC CORD HR-A  - CQ</t>
  </si>
  <si>
    <t>HC CORD HR-A  - GB</t>
  </si>
  <si>
    <t>HC CORD HR-A  - IL</t>
  </si>
  <si>
    <t>HC CORD HR-A  - SE</t>
  </si>
  <si>
    <t>HC CORD HR-A  - SV</t>
  </si>
  <si>
    <t>HC CORD HR-A STD - 91 TW</t>
  </si>
  <si>
    <t>HC CORD HR-A STD - 92 SG</t>
  </si>
  <si>
    <t>HC CORD HR-A STD - 93 ISRAEL</t>
  </si>
  <si>
    <t>HC CORD HR-A STD - 99 TW</t>
  </si>
  <si>
    <t>HC CORD HR-A STD - GZ</t>
  </si>
  <si>
    <t>HC CORD HR-A STD - TW</t>
  </si>
  <si>
    <t>HC CORD HR-A STND - CA</t>
  </si>
  <si>
    <t>HC CORD HR-A TYPING</t>
  </si>
  <si>
    <t>HC CORD HR-A TYPING - FI</t>
  </si>
  <si>
    <t>HC CORD HR-A TYPING U1</t>
  </si>
  <si>
    <t>HC CORD HR-A TYPING-AU</t>
  </si>
  <si>
    <t>HC CORD HR-A TYPING-BE</t>
  </si>
  <si>
    <t>HC CORD HR-A TYPING-IT</t>
  </si>
  <si>
    <t>HC CORD HR-A TYPING-KR</t>
  </si>
  <si>
    <t>HC CORD HR-A TYPING-N1</t>
  </si>
  <si>
    <t>HC CORD HR-A URG - 91 TW</t>
  </si>
  <si>
    <t>HC CORD HR-A URG - 92 SG</t>
  </si>
  <si>
    <t>HC CORD HR-A URG - 93 ISRAEL</t>
  </si>
  <si>
    <t>HC CORD HR-A URG - 99 TW</t>
  </si>
  <si>
    <t>HC CORD HR-A URG - GZ</t>
  </si>
  <si>
    <t>HC CORD HR-A URG - TW</t>
  </si>
  <si>
    <t>HC CORD HR-A,B,C,DR,DQ,DP STD - 91 TW</t>
  </si>
  <si>
    <t>HC CORD HR-A,B,C,DR,DQ,DP STD - 92 SG</t>
  </si>
  <si>
    <t>HC CORD HR-A,B,C,DR,DQ,DP STD - 93 ISRAEL</t>
  </si>
  <si>
    <t>HC CORD HR-A,B,C,DR,DQ,DP STD - 99 TW</t>
  </si>
  <si>
    <t>HC CORD HR-A,B,C,DR,DQ,DP STD - ES</t>
  </si>
  <si>
    <t>HC CORD HR-A,B,C,DR,DQ,DP STD - GZ</t>
  </si>
  <si>
    <t>HC CORD HR-A,B,C,DR,DQ,DP STD - TW</t>
  </si>
  <si>
    <t>HC CORD HR-A,B,C,DR,DQ,DP URG - 91 TW</t>
  </si>
  <si>
    <t>HC CORD HR-A,B,C,DR,DQ,DP URG - 92 SG</t>
  </si>
  <si>
    <t>HC CORD HR-A,B,C,DR,DQ,DP URG - 93 ISRAEL</t>
  </si>
  <si>
    <t>HC CORD HR-A,B,C,DR,DQ,DP URG - 99 TW</t>
  </si>
  <si>
    <t>HC CORD HR-A,B,C,DR,DQ,DP URG - ES</t>
  </si>
  <si>
    <t>HC CORD HR-A,B,C,DR,DQ,DP URG - GZ</t>
  </si>
  <si>
    <t>HC CORD HR-A,B,C,DR,DQ,DP URG - TW</t>
  </si>
  <si>
    <t>HC CORD HR-A,B,C,DRB1 - C1</t>
  </si>
  <si>
    <t>HC CORD HR-A,B,C,DRB1 - D2/96</t>
  </si>
  <si>
    <t>HC CORD HR-A,B,C,DRB1 - GB</t>
  </si>
  <si>
    <t>HC CORD HR-A,B,C,DRB1 STD - 91 TW</t>
  </si>
  <si>
    <t>HC CORD HR-A,B,C,DRB1 STD - 92 SG</t>
  </si>
  <si>
    <t>HC CORD HR-A,B,C,DRB1 STD - 93 ISRAEL</t>
  </si>
  <si>
    <t>HC CORD HR-A,B,C,DRB1 STD - 99 TW</t>
  </si>
  <si>
    <t>HC CORD HR-A,B,C,DRB1 STD - ES</t>
  </si>
  <si>
    <t>HC CORD HR-A,B,C,DRB1 STD - GZ</t>
  </si>
  <si>
    <t>HC CORD HR-A,B,C,DRB1 STD - TW</t>
  </si>
  <si>
    <t>HC CORD HR-A,B,C,DRB1 URG - 92 SG</t>
  </si>
  <si>
    <t>HC CORD HR-A,B,C,DRB1 URG - 93 ISRAEL</t>
  </si>
  <si>
    <t>HC CORD HR-A,B,C,DRB1 URG - 99 TW</t>
  </si>
  <si>
    <t>HC CORD HR-A,B,C,DRB1 URG - ES</t>
  </si>
  <si>
    <t>HC CORD HR-A,B,C,DRB1 URG - GZ</t>
  </si>
  <si>
    <t>HC CORD HR-A,B,C,DRB1 URG - TW</t>
  </si>
  <si>
    <t>HC CORD HR-A,B,C,DRB1,DQB1 -</t>
  </si>
  <si>
    <t>HC CORD HR-A,B,C,DRB1,DQB1 - D2/96</t>
  </si>
  <si>
    <t>HC CORD HR-A,B,C,DRB1,DQB1 - GB</t>
  </si>
  <si>
    <t>HC CORD HR-A,B,C,DRB1,DQB1 - U1</t>
  </si>
  <si>
    <t>HC CORD HR-A,B,C,DRB1,DQB1 STD - 91 TW</t>
  </si>
  <si>
    <t>HC CORD HR-A,B,C,DRB1,DQB1 STD - 92 SG</t>
  </si>
  <si>
    <t>HC CORD HR-A,B,C,DRB1,DQB1 STD - 99 TW</t>
  </si>
  <si>
    <t>HC CORD HR-A,B,C,DRB1,DQB1 URG - 91 TW</t>
  </si>
  <si>
    <t>HC CORD HR-A,B,C,DRB1,DQB1 URG - 92 SG</t>
  </si>
  <si>
    <t>HC CORD HR-A,B,C,DRB1,DQB1 URG - 99 TW</t>
  </si>
  <si>
    <t>HC CORD HR-ABC STD - 91 TW</t>
  </si>
  <si>
    <t>HC CORD HR-ABC STD - 92 SG</t>
  </si>
  <si>
    <t>HC CORD HR-ABC STD - 93 ISRAEL</t>
  </si>
  <si>
    <t>HC CORD HR-ABC STD - 99 TW</t>
  </si>
  <si>
    <t>HC CORD HR-ABC STD - ES</t>
  </si>
  <si>
    <t>HC CORD HR-ABC STD - GZ</t>
  </si>
  <si>
    <t>HC CORD HR-ABC STD - TW</t>
  </si>
  <si>
    <t>HC CORD HR-ABC URG - 91 TW</t>
  </si>
  <si>
    <t>HC CORD HR-ABC URG - 92 SG</t>
  </si>
  <si>
    <t>HC CORD HR-ABC URG - 93 ISRAEL</t>
  </si>
  <si>
    <t>HC CORD HR-ABC URG - 99 TW</t>
  </si>
  <si>
    <t>HC CORD HR-ABC URG - ES</t>
  </si>
  <si>
    <t>HC CORD HR-ABC URG - GZ</t>
  </si>
  <si>
    <t>HC CORD HR-ABC URG - TW</t>
  </si>
  <si>
    <t>HC CORD HR-ABCDRDQDP STD - 59</t>
  </si>
  <si>
    <t>HC CORD HR-ABCDRDQDP STD - 66</t>
  </si>
  <si>
    <t>HC CORD HR-ABCDRDQDP STD - 69</t>
  </si>
  <si>
    <t>HC CORD HR-ABCDRDQDP STD - 74</t>
  </si>
  <si>
    <t>HC CORD HR-ABCDRDQDP STD-56</t>
  </si>
  <si>
    <t>HC CORD HR-ABCDRDQDP STD-58</t>
  </si>
  <si>
    <t>HC CORD HR-ABCDRDQDP STD-62</t>
  </si>
  <si>
    <t>HC CORD HR-ABCDRDQDP STD-63</t>
  </si>
  <si>
    <t>HC CORD HR-ABCDRDQDP STD-73</t>
  </si>
  <si>
    <t>HC CORD HR-ABCDRDQDP STD-78</t>
  </si>
  <si>
    <t>HC CORD HR-ABCDRDQDP-51</t>
  </si>
  <si>
    <t>HC CORD HR-B -  AR</t>
  </si>
  <si>
    <t>HC CORD HR-B -  AT LINX RED CROSS</t>
  </si>
  <si>
    <t>HC CORD HR-B -  C1</t>
  </si>
  <si>
    <t>HC CORD HR-B -  CH</t>
  </si>
  <si>
    <t>HC CORD HR-B -  CQ</t>
  </si>
  <si>
    <t>HC CORD HR-B -  GB</t>
  </si>
  <si>
    <t>HC CORD HR-B -  IL</t>
  </si>
  <si>
    <t>HC CORD HR-B -  SE</t>
  </si>
  <si>
    <t>HC CORD HR-B -  SV</t>
  </si>
  <si>
    <t>HC CORD HR-B -  U1</t>
  </si>
  <si>
    <t>HC CORD HR-B STD - 91 TW</t>
  </si>
  <si>
    <t>HC CORD HR-B STD - 92 SG</t>
  </si>
  <si>
    <t>HC CORD HR-B STD - 93 ISRAEL</t>
  </si>
  <si>
    <t>HC CORD HR-B STD - 99 TW</t>
  </si>
  <si>
    <t>HC CORD HR-B STD - GZ</t>
  </si>
  <si>
    <t>HC CORD HR-B STD - TW</t>
  </si>
  <si>
    <t>HC CORD HR-B STND - CA</t>
  </si>
  <si>
    <t>HC CORD HR-B TYPING</t>
  </si>
  <si>
    <t>HC CORD HR-B TYPING - FI</t>
  </si>
  <si>
    <t>HC CORD HR-B TYPING U1</t>
  </si>
  <si>
    <t>HC CORD HR-B TYPING-AU</t>
  </si>
  <si>
    <t>HC CORD HR-B TYPING-BE</t>
  </si>
  <si>
    <t>HC CORD HR-B TYPING-IT</t>
  </si>
  <si>
    <t>HC CORD HR-B TYPING-KR</t>
  </si>
  <si>
    <t>HC CORD HR-B TYPING-N1</t>
  </si>
  <si>
    <t>HC CORD HR-B URG - 91 TW</t>
  </si>
  <si>
    <t>HC CORD HR-B URG - 92 SG</t>
  </si>
  <si>
    <t>HC CORD HR-B URG - 93 ISRAEL</t>
  </si>
  <si>
    <t>HC CORD HR-B URG - 99 TW</t>
  </si>
  <si>
    <t>HC CORD HR-B URG - GZ</t>
  </si>
  <si>
    <t>HC CORD HR-B URG - TW</t>
  </si>
  <si>
    <t>HC CORD HR-C - AR</t>
  </si>
  <si>
    <t>HC CORD HR-C - AT LINX RED CROSS</t>
  </si>
  <si>
    <t>HC CORD HR-C - C1</t>
  </si>
  <si>
    <t>HC CORD HR-C - CH</t>
  </si>
  <si>
    <t>HC CORD HR-C - CQ</t>
  </si>
  <si>
    <t>HC CORD HR-C - FI</t>
  </si>
  <si>
    <t>HC CORD HR-C - GB</t>
  </si>
  <si>
    <t>HC CORD HR-C - IL</t>
  </si>
  <si>
    <t>HC CORD HR-C - N1</t>
  </si>
  <si>
    <t>HC CORD HR-C - SE</t>
  </si>
  <si>
    <t>HC CORD HR-C - SV</t>
  </si>
  <si>
    <t>HC CORD HR-C STD - 91 TW</t>
  </si>
  <si>
    <t>HC CORD HR-C STD - 92 SG</t>
  </si>
  <si>
    <t>HC CORD HR-C STD - 93 ISRAEL</t>
  </si>
  <si>
    <t>HC CORD HR-C STD - 99 TW</t>
  </si>
  <si>
    <t>HC CORD HR-C STD - ES</t>
  </si>
  <si>
    <t>HC CORD HR-C STD - GZ</t>
  </si>
  <si>
    <t>HC CORD HR-C STD - TW</t>
  </si>
  <si>
    <t>HC CORD HR-C STND - CA</t>
  </si>
  <si>
    <t>HC CORD HR-C TYPING</t>
  </si>
  <si>
    <t>HC CORD HR-C TYPING - FI</t>
  </si>
  <si>
    <t>HC CORD HR-C TYPING FR</t>
  </si>
  <si>
    <t>HC CORD HR-C TYPING U1</t>
  </si>
  <si>
    <t>HC CORD HR-C TYPING-AU</t>
  </si>
  <si>
    <t>HC CORD HR-C TYPING-BE</t>
  </si>
  <si>
    <t>HC CORD HR-C TYPING-D2</t>
  </si>
  <si>
    <t>HC CORD HR-C TYPING-IT</t>
  </si>
  <si>
    <t>HC CORD HR-C TYPING-KR</t>
  </si>
  <si>
    <t>HC CORD HR-C URG - 91 TW</t>
  </si>
  <si>
    <t>HC CORD HR-C URG - 92 SG</t>
  </si>
  <si>
    <t>HC CORD HR-C URG - 93 ISRAEL</t>
  </si>
  <si>
    <t>HC CORD HR-C URG - 99 TW</t>
  </si>
  <si>
    <t>HC CORD HR-C URG - ES</t>
  </si>
  <si>
    <t>HC CORD HR-C URG - GZ</t>
  </si>
  <si>
    <t>HC CORD HR-C URG - TW</t>
  </si>
  <si>
    <t>HC CORD HR-CONFIRM TYPE - 94</t>
  </si>
  <si>
    <t>HC CORD HR-CONFIRM TYPING STD 93</t>
  </si>
  <si>
    <t>HC CORD HR-DP STD - D2</t>
  </si>
  <si>
    <t>HC CORD HR-DPB1 STD - 70</t>
  </si>
  <si>
    <t>HC CORD HR-DPB1 STD - 73</t>
  </si>
  <si>
    <t>HC CORD HR-DPB1 STD - 91 TW</t>
  </si>
  <si>
    <t>HC CORD HR-DPB1 STD - 92 SG</t>
  </si>
  <si>
    <t>HC CORD HR-DPB1 STD - 93 ISRAEL</t>
  </si>
  <si>
    <t>HC CORD HR-DPB1 STD - 99 TW</t>
  </si>
  <si>
    <t>HC CORD HR-DPB1 STD - ES</t>
  </si>
  <si>
    <t>HC CORD HR-DPB1 STD - GZ</t>
  </si>
  <si>
    <t>HC CORD HR-DPB1 STD - TW</t>
  </si>
  <si>
    <t>HC CORD HR-DPB1 STND - CA</t>
  </si>
  <si>
    <t>HC CORD HR-DPB1 STND - FI</t>
  </si>
  <si>
    <t>HC CORD HR-DPB1 STND - TA</t>
  </si>
  <si>
    <t>HC CORD HR-DPB1 TYPING</t>
  </si>
  <si>
    <t>HC CORD HR-DPB1 URG - 91 TW</t>
  </si>
  <si>
    <t>HC CORD HR-DPB1 URG - 92 SG</t>
  </si>
  <si>
    <t>HC CORD HR-DPB1 URG - 93 ISRAEL</t>
  </si>
  <si>
    <t>HC CORD HR-DPB1 URG - 99 TW</t>
  </si>
  <si>
    <t>HC CORD HR-DPB1 URG - ES</t>
  </si>
  <si>
    <t>HC CORD HR-DPB1 URG - GZ</t>
  </si>
  <si>
    <t>HC CORD HR-DPB1 URG - TW</t>
  </si>
  <si>
    <t>HC CORD HR-DQB1 - AR</t>
  </si>
  <si>
    <t>HC CORD HR-DQB1 - AT LINX RED CROSS</t>
  </si>
  <si>
    <t>HC CORD HR-DQB1 - BE</t>
  </si>
  <si>
    <t>HC CORD HR-DQB1 - C1</t>
  </si>
  <si>
    <t>HC CORD HR-DQB1 - CH</t>
  </si>
  <si>
    <t>HC CORD HR-DQB1 - CQ</t>
  </si>
  <si>
    <t>HC CORD HR-DQB1 - FR</t>
  </si>
  <si>
    <t>HC CORD HR-DQB1 - GB</t>
  </si>
  <si>
    <t>HC CORD HR-DQB1 - IL</t>
  </si>
  <si>
    <t>HC CORD HR-DQB1 - N1</t>
  </si>
  <si>
    <t>HC CORD HR-DQB1 - SE</t>
  </si>
  <si>
    <t>HC CORD HR-DQB1 - SV</t>
  </si>
  <si>
    <t>HC CORD HR-DQB1 - U1</t>
  </si>
  <si>
    <t>HC CORD HR-DQB1 FR</t>
  </si>
  <si>
    <t>HC CORD HR-DQB1 STD - 91 TW</t>
  </si>
  <si>
    <t>HC CORD HR-DQB1 STD - 92 SG</t>
  </si>
  <si>
    <t>HC CORD HR-DQB1 STD - 93 ISRAEL</t>
  </si>
  <si>
    <t>HC CORD HR-DQB1 STD - 99 TW</t>
  </si>
  <si>
    <t>HC CORD HR-DQB1 STD - GZ</t>
  </si>
  <si>
    <t>HC CORD HR-DQB1 STD - TW</t>
  </si>
  <si>
    <t>HC CORD HR-DQB1 STND - CA</t>
  </si>
  <si>
    <t>HC CORD HR-DQB1 STND - TA</t>
  </si>
  <si>
    <t>HC CORD HR-DQB1 TYPING</t>
  </si>
  <si>
    <t>HC CORD HR-DQB1 TYPING - AU</t>
  </si>
  <si>
    <t>HC CORD HR-DQB1 TYPING - FI</t>
  </si>
  <si>
    <t>HC CORD HR-DQB1 TYPING STD-IT</t>
  </si>
  <si>
    <t>HC CORD HR-DQB1 TYPING-D2</t>
  </si>
  <si>
    <t>HC CORD HR-DQB1 URG - 91 TW</t>
  </si>
  <si>
    <t>HC CORD HR-DQB1 URG - 92 SG</t>
  </si>
  <si>
    <t>HC CORD HR-DQB1 URG - 93 ISRAEL</t>
  </si>
  <si>
    <t>HC CORD HR-DQB1 URG - 99 TW</t>
  </si>
  <si>
    <t>HC CORD HR-DQB1 URG - ES</t>
  </si>
  <si>
    <t>HC CORD HR-DQB1 URG - GZ</t>
  </si>
  <si>
    <t>HC CORD HR-DQB1 URG - TW</t>
  </si>
  <si>
    <t>HC CORD HR-DRB1 - AR</t>
  </si>
  <si>
    <t>HC CORD HR-DRB1 - AT LINX RED CROSS</t>
  </si>
  <si>
    <t>HC CORD HR-DRB1 - C1</t>
  </si>
  <si>
    <t>HC CORD HR-DRB1 - CH</t>
  </si>
  <si>
    <t>HC CORD HR-DRB1 - CQ</t>
  </si>
  <si>
    <t>HC CORD HR-DRB1 - GB</t>
  </si>
  <si>
    <t>HC CORD HR-DRB1 - IL</t>
  </si>
  <si>
    <t>HC CORD HR-DRB1 - SE</t>
  </si>
  <si>
    <t>HC CORD HR-DRB1 - SV</t>
  </si>
  <si>
    <t>HC CORD HR-DRB1 STND - CA</t>
  </si>
  <si>
    <t>HC CORD HR-DRB1 STND - TA</t>
  </si>
  <si>
    <t>HC CORD HR-DRB1 TYPING - FI</t>
  </si>
  <si>
    <t>HC CORD HR-DRB1 TYPING FR</t>
  </si>
  <si>
    <t>HC CORD HR-DRB1 TYPING U1</t>
  </si>
  <si>
    <t>HC CORD HR-DRB1 TYPING-AU</t>
  </si>
  <si>
    <t>HC CORD HR-DRB1 TYPING-BE</t>
  </si>
  <si>
    <t>HC CORD HR-DRB1 TYPING-IT</t>
  </si>
  <si>
    <t>HC CORD HR-DRB1 TYPING-KR</t>
  </si>
  <si>
    <t>HC CORD HR-DRB1 TYPING-N1</t>
  </si>
  <si>
    <t>HC CORD KIR - 58</t>
  </si>
  <si>
    <t>HC CORD KIR URG - 91 TW</t>
  </si>
  <si>
    <t>HC CORD KIR URG - 92 SG</t>
  </si>
  <si>
    <t>HC CORD KIR URG - 93 ISRAEL</t>
  </si>
  <si>
    <t>HC CORD KIR URG - 99 TW</t>
  </si>
  <si>
    <t>HC CORD KIR URG - ES</t>
  </si>
  <si>
    <t>HC CORD KIR URG - GZ</t>
  </si>
  <si>
    <t>HC CORD KIR URG - TW</t>
  </si>
  <si>
    <t>HC CORD MATERNAL STD - 91 TW</t>
  </si>
  <si>
    <t>HC CORD MATERNAL STD - 92 SG</t>
  </si>
  <si>
    <t>HC CORD MATERNAL STD - 93 ISRAEL</t>
  </si>
  <si>
    <t>HC CORD MATERNAL STD - 99 TW</t>
  </si>
  <si>
    <t>HC CORD MATERNAL STD - ES</t>
  </si>
  <si>
    <t>HC CORD MATERNAL STD - GZ</t>
  </si>
  <si>
    <t>HC CORD MATERNAL STD - TW</t>
  </si>
  <si>
    <t>HC CORD MATERNAL URG - 91 TW</t>
  </si>
  <si>
    <t>HC CORD MATERNAL URG - 92 SG</t>
  </si>
  <si>
    <t>HC CORD MATERNAL URG - 93 ISRAEL</t>
  </si>
  <si>
    <t>HC CORD MATERNAL URG - 99 TW</t>
  </si>
  <si>
    <t>HC CORD MATERNAL URG - ES</t>
  </si>
  <si>
    <t>HC CORD MATERNAL URG - GZ</t>
  </si>
  <si>
    <t>HC CORD MATERNAL URG - TW</t>
  </si>
  <si>
    <t>HC CORD SAMPLE SHIPMENT VIA FEDEX</t>
  </si>
  <si>
    <t>HC CORE NEEDLE BX LUNG/MEDIASTINUM PERQ W/IMG</t>
  </si>
  <si>
    <t>HC CORNEAL TOPOGRAPHY</t>
  </si>
  <si>
    <t>HC CORONARY ART/GRFT ANGIO S&amp;I</t>
  </si>
  <si>
    <t>HC CORONARY ARTERY ANGIO S&amp;I</t>
  </si>
  <si>
    <t>HC CORONARY STENT(S); SGL VSL</t>
  </si>
  <si>
    <t>HC CORRCT EVERTED PUNCTUM,CAUTERY</t>
  </si>
  <si>
    <t>HC CORRECT SKIN COLR DEFCT 6.1-20SQ CM</t>
  </si>
  <si>
    <t>HC CORRECT SKIN COLR DEFCT ADDN 20 SQCM</t>
  </si>
  <si>
    <t>HC CORTISOL TOTAL</t>
  </si>
  <si>
    <t>HC COUNT 15-20 CELLS, 2 KARYOTYPE W/ BANDING</t>
  </si>
  <si>
    <t>HC COUNTERELECTROPHORES,</t>
  </si>
  <si>
    <t>HC COVID CONVALESCENT PLASMA, SBC</t>
  </si>
  <si>
    <t>HC COVID VARIANT</t>
  </si>
  <si>
    <t>HC COVID-19 ANTIBODY, IGG</t>
  </si>
  <si>
    <t>HC COVID-19 RNA, QUALITATIVE</t>
  </si>
  <si>
    <t>HC CPAP MASK FITTING</t>
  </si>
  <si>
    <t>HC CPB/OP STANDBY ADD HR OVER 11</t>
  </si>
  <si>
    <t>HC CPR</t>
  </si>
  <si>
    <t>HC CPS/ECLS (1 HR)</t>
  </si>
  <si>
    <t>HC CPS/ECLS ADDITIONAL HOURS</t>
  </si>
  <si>
    <t>HC CPTR OPHTH DX IMG POST SEGMT</t>
  </si>
  <si>
    <t>HC CRANIAL TONGS/ST FRAME</t>
  </si>
  <si>
    <t>HC CREATE PERICARDIAL WINDOW/PARTIAL RESECT</t>
  </si>
  <si>
    <t>HC CREATININE SERUM</t>
  </si>
  <si>
    <t>HC CREATININE, BODY FLUID</t>
  </si>
  <si>
    <t>HC CREATININE, URINE</t>
  </si>
  <si>
    <t>HC CREP E/N/E/L; 1.1-2.5CM</t>
  </si>
  <si>
    <t>HC CREP E/N/E/L; 2.6-7.5CM</t>
  </si>
  <si>
    <t>HC CREP E/N/E/L; EA ADDTL 5 CM/&lt;</t>
  </si>
  <si>
    <t>HC CREP F/G/H/F; 1-2.5CM</t>
  </si>
  <si>
    <t>HC CREP F/G/H/F; 2.6-7.5CM</t>
  </si>
  <si>
    <t>HC CREP H/A/G/EXTR; EA ADD 5 CM/&lt;</t>
  </si>
  <si>
    <t>HC CREP S/A/L; 2.6-7.5CM</t>
  </si>
  <si>
    <t>HC CREP TRUNK; 2.6-7.5CM</t>
  </si>
  <si>
    <t>HC CRIT CARE ADD 30MIN, ADD-ON</t>
  </si>
  <si>
    <t>HC CROSSMATCH NON-STAND AHG</t>
  </si>
  <si>
    <t>HC CRYOFIBRINOGEN QLT</t>
  </si>
  <si>
    <t>HC CRYOGLOBULIN QNT</t>
  </si>
  <si>
    <t>HC CRYOPRECIPITATE  POOL OF 5</t>
  </si>
  <si>
    <t>HC CRYOPRECIPITATE EA UNIT</t>
  </si>
  <si>
    <t>HC CRYOPRECIPITATE POOLING</t>
  </si>
  <si>
    <t>HC CRYOPRECIPITATED FIBRINOGEN COMPLEX, PATHGN REDUCED, EA UNT, FR. 4 DONORS</t>
  </si>
  <si>
    <t>HC CRYOPRESERVATION REPRODUCTIVE TISSUE OVARIAN</t>
  </si>
  <si>
    <t>HC CRYOPRESERVATION-BCH OAK</t>
  </si>
  <si>
    <t>HC CRYOPRESERVED HC PRODUCT SHIP-COLORADO</t>
  </si>
  <si>
    <t>HC CRYOPRESERVED HC PRODUCT SHIPPING , UCSF</t>
  </si>
  <si>
    <t>HC CRYPROCOCCUS CULTURE FOR</t>
  </si>
  <si>
    <t>HC CRYPTOCOCCAL ANTIGEN TIT</t>
  </si>
  <si>
    <t>HC CRYPTOCOCCAL ANTIGEN TITER</t>
  </si>
  <si>
    <t>HC CRYPTOCOCCAL ANTIGEN,SC</t>
  </si>
  <si>
    <t>HC CRYPTOCOCCAL ANTIGEN,SCREEN</t>
  </si>
  <si>
    <t>HC CRYSTALS, BILIARY FLUID</t>
  </si>
  <si>
    <t>HC CRYSTALS, JOINT FLUID</t>
  </si>
  <si>
    <t>HC CSF ;SHUNT EVAL/PATENCY</t>
  </si>
  <si>
    <t>HC CSF CELL COUNT &amp; DIFFERE</t>
  </si>
  <si>
    <t>HC CSF CULTURE,AEROBIC</t>
  </si>
  <si>
    <t>HC CSF FLUID FLOW CISTERNOGRAM</t>
  </si>
  <si>
    <t>HC CSF LEAKAGE IMAGING</t>
  </si>
  <si>
    <t>HC CT - HEAD/BRAIN W &amp; WO CONTRAST</t>
  </si>
  <si>
    <t>HC CT - HEAD/BRAIN W CONTRAST</t>
  </si>
  <si>
    <t>HC CT - HEAD/BRAIN WO CONTRAST</t>
  </si>
  <si>
    <t>HC CT - MF W CONTR</t>
  </si>
  <si>
    <t>HC CT - MF W&amp;WO CONTR</t>
  </si>
  <si>
    <t>HC CT - MF WO CONTR</t>
  </si>
  <si>
    <t>HC CT - ORBIT, SELLA, MID/INNER EAR W &amp; WO</t>
  </si>
  <si>
    <t>HC CT - ORBIT, SELLA, MID/INNER EAR WO CONT</t>
  </si>
  <si>
    <t>HC CT - ST NECK W CONTR</t>
  </si>
  <si>
    <t>HC CT - ST NECK W&amp;WO CONTR</t>
  </si>
  <si>
    <t>HC CT - ST NECK WO CONTR</t>
  </si>
  <si>
    <t>HC CT ABD &amp; PELVIS W/O CONTRAST</t>
  </si>
  <si>
    <t>HC CT ABD W CONTRAST</t>
  </si>
  <si>
    <t>HC CT ABD&amp;PELVIS 1+SECTION/REGNS</t>
  </si>
  <si>
    <t>HC CT ABDOMEN &amp; PELVIS W/CONTRAST</t>
  </si>
  <si>
    <t>HC CT ANGIO ABD&amp;PELV W/O&amp;W/DYE</t>
  </si>
  <si>
    <t>HC CT ANGIO ABDOM W/O &amp; W/DYE</t>
  </si>
  <si>
    <t>HC CT ANGIO ABDOMINAL ARTERIES</t>
  </si>
  <si>
    <t>HC CT ANGIO HRT W/3D IMAGE</t>
  </si>
  <si>
    <t>HC CT ANGIO LWR EXTR W/O&amp;W/DYE</t>
  </si>
  <si>
    <t>HC CT ANGIO UPR EXTRM W/O&amp;W/DYE</t>
  </si>
  <si>
    <t>HC CT ANGIOGRAPH PELV W/O&amp;W/DYE</t>
  </si>
  <si>
    <t>HC CT ANGIOGRAPHY, CHEST</t>
  </si>
  <si>
    <t>HC CT ANGIOGRAPHY, HEAD</t>
  </si>
  <si>
    <t>HC CT ANGIOGRAPHY, NECK</t>
  </si>
  <si>
    <t>HC CT BONE DENSITY, AXIAL</t>
  </si>
  <si>
    <t>HC CT BUCCAL SWAB - US</t>
  </si>
  <si>
    <t>HC CT COLONOGRAPHY, SCREEN</t>
  </si>
  <si>
    <t>HC CT COLONOGRAPHY, W/O DYE</t>
  </si>
  <si>
    <t>HC CT GUIDE FOR TISSUE ABLATION</t>
  </si>
  <si>
    <t>HC CT HRT W/3D IMAGE</t>
  </si>
  <si>
    <t>HC CT HRT W/3D IMAGE CONGEN</t>
  </si>
  <si>
    <t>HC CT HRT W/O DYE W/CA TEST</t>
  </si>
  <si>
    <t>HC CT LIMITED</t>
  </si>
  <si>
    <t>HC CT LOWER EXTREMITY UNENH</t>
  </si>
  <si>
    <t>HC CT PARATHYROID 4D WO AND W CONTRAST UNLISTED</t>
  </si>
  <si>
    <t>HC CT PERFUSION W/CONTRAST CBF</t>
  </si>
  <si>
    <t>HC CT RFA BASIVERTEBRAL NERVE (UNLISTED)</t>
  </si>
  <si>
    <t>HC CT SCAN FOR LOCALIZATION</t>
  </si>
  <si>
    <t>HC CT SCAN FOR NEEDLE BIOPSY</t>
  </si>
  <si>
    <t>HC CT SCAN FOR THERAPY GUIDE</t>
  </si>
  <si>
    <t>HC CT SPINAL CORD CYST ASP</t>
  </si>
  <si>
    <t>HC CT TEMPORAL BONE ENHANCE</t>
  </si>
  <si>
    <t>HC CT THORAX; W &amp; WO CONTRAST</t>
  </si>
  <si>
    <t>HC CT THORAX; W CONTRAST</t>
  </si>
  <si>
    <t>HC CT UP EXTREM UNENHAN &amp;EN</t>
  </si>
  <si>
    <t>HC CT, ABD W AND WO CONTRAST</t>
  </si>
  <si>
    <t>HC CT, ABD WO CONTRAST</t>
  </si>
  <si>
    <t>HC CT, CERV SPINE W &amp; WO CONTR</t>
  </si>
  <si>
    <t>HC CT, CERV SPINE W CONTR</t>
  </si>
  <si>
    <t>HC CT, CERV SPINE WO CONTR</t>
  </si>
  <si>
    <t>HC CT, L EXTR W AND WO CONTRAST</t>
  </si>
  <si>
    <t>HC CT, L EXTR W CONTRAST</t>
  </si>
  <si>
    <t>HC CT, LS WO CONTRAST</t>
  </si>
  <si>
    <t>HC CT, PELVIS; W &amp; WO CONTR</t>
  </si>
  <si>
    <t>HC CT, PELVIS; W CONTR</t>
  </si>
  <si>
    <t>HC CT, PELVIS; WO CONTR</t>
  </si>
  <si>
    <t>HC CT, THORACIC SPINE W &amp; WO CONTR</t>
  </si>
  <si>
    <t>HC CT, THORACIC SPINE W CONTR</t>
  </si>
  <si>
    <t>HC CT, THORACIC SPINE WO CONTR</t>
  </si>
  <si>
    <t>HC CT, THORAX; WO CONTRAST</t>
  </si>
  <si>
    <t>HC CT,LS W &amp; WO CONTRAST</t>
  </si>
  <si>
    <t>HC CT,LS W CONTRAST</t>
  </si>
  <si>
    <t>HC CT; U EXTR W CONTRAST</t>
  </si>
  <si>
    <t>HC CT; U EXTR WO CONTRAST</t>
  </si>
  <si>
    <t>HC CTL STUDY</t>
  </si>
  <si>
    <t>HC CTRL NSL HEMRRG PST NASAL PACKS&amp;/CAUTERY SUBSQ</t>
  </si>
  <si>
    <t>HC CULT TYPING AGGLU</t>
  </si>
  <si>
    <t>HC CULTURE SCREEN ONLY</t>
  </si>
  <si>
    <t>HC CVSLR STRESS TEST; TRACING ONLY</t>
  </si>
  <si>
    <t>HC CYCLIC CITRULLINATED PEPTIDE</t>
  </si>
  <si>
    <t>HC CYCLOSPORINE LEVEL QUANT</t>
  </si>
  <si>
    <t>HC CYP2C9 GENE ANALYSIS COMMON VARIANTS</t>
  </si>
  <si>
    <t>HC CYST ASPIRATION</t>
  </si>
  <si>
    <t>HC CYSTATIN C WITH EGFR</t>
  </si>
  <si>
    <t>HC CYSTIC FRIBROSIS CBAVD POLY T MUTATION</t>
  </si>
  <si>
    <t>HC CYSTO STENT PLACE-UNI</t>
  </si>
  <si>
    <t>HC CYSTO STENT PULL-BI</t>
  </si>
  <si>
    <t>HC CYSTO STENT PULL-UNI</t>
  </si>
  <si>
    <t>HC CYSTO STENT REPLACE-BI</t>
  </si>
  <si>
    <t>HC CYSTO STENT REPLACE-UNI</t>
  </si>
  <si>
    <t>HC CYSTO W DIL OF URETHRAL STRICTURE</t>
  </si>
  <si>
    <t>HC CYSTO W FULG OF MINOR LESIONS</t>
  </si>
  <si>
    <t>HC CYSTO W REM FB/STNT, URETH/BLDR;SIMPLE</t>
  </si>
  <si>
    <t>HC CYSTO W/BIOPSY</t>
  </si>
  <si>
    <t>HC CYSTO W/CLOT EVACUATION</t>
  </si>
  <si>
    <t>HC CYSTO W/OCCLUSION BALLN</t>
  </si>
  <si>
    <t>HC CYSTO W/REMOVAL OF LESIONS SMALL</t>
  </si>
  <si>
    <t>HC CYSTO W/REMOVAL OF TUMORS SMALL</t>
  </si>
  <si>
    <t>HC CYSTO W/TUMOR FULGURATIO</t>
  </si>
  <si>
    <t>HC CYSTO W/URETHERAL MANIPU</t>
  </si>
  <si>
    <t>HC CYSTOGRAM</t>
  </si>
  <si>
    <t>HC CYSTOMETROGRAM W/VP</t>
  </si>
  <si>
    <t>HC CYSTOMETROGRAM W/VP&amp;UP</t>
  </si>
  <si>
    <t>HC CYSTOSCOPY,INJECT IMPLNT MATERIAL</t>
  </si>
  <si>
    <t>HC CYSTOSCOPY,REMV CALCULUS,COMPLIC</t>
  </si>
  <si>
    <t>HC CYSTOSTOMY TUBE REMOVAL</t>
  </si>
  <si>
    <t>HC CYSTOURETHROSCOPE</t>
  </si>
  <si>
    <t>HC CYSTOURETHROSCOPY</t>
  </si>
  <si>
    <t>HC CYSTOURETHROSCOPY INJ CHEMODENERVATION BLADDER</t>
  </si>
  <si>
    <t>HC CYSTOURETHROSCOPY W/DEST &amp;/RMVL MED BLADDER TUM</t>
  </si>
  <si>
    <t>HC CYSTOURETHROSCOPY W/DEST &amp;/RMVL TUMOR LARGE</t>
  </si>
  <si>
    <t>HC CYSTOURETHROSCOPY W/IRRIG &amp; EVAC CLOTS</t>
  </si>
  <si>
    <t>HC CYSTOURETHROSCOPY,BIOPSIES</t>
  </si>
  <si>
    <t>HC CYSTOURETHROSCOPY,FULGURATN</t>
  </si>
  <si>
    <t>HC CYTOGENECTICS DNA PROBE</t>
  </si>
  <si>
    <t>HC CYTOGENECTICS DNA PROBE #1</t>
  </si>
  <si>
    <t>HC CYTOGENECTICS DNA PROBE #2</t>
  </si>
  <si>
    <t>HC CYTOGENETICS 100-200</t>
  </si>
  <si>
    <t>HC CYTOGENETICS 100-300</t>
  </si>
  <si>
    <t>HC CYTOGENETICS 100-300  - TCBFB</t>
  </si>
  <si>
    <t>HC CYTOGENETICS 100-300 - ABL1R</t>
  </si>
  <si>
    <t>HC CYTOGENETICS 100-300 - CRLF2</t>
  </si>
  <si>
    <t>HC CYTOGENETICS 100-300 - ETV6</t>
  </si>
  <si>
    <t>HC CYTOGENETICS 100-300 - IGL22</t>
  </si>
  <si>
    <t>HC CYTOGENETICS 100-300 - INV16Q</t>
  </si>
  <si>
    <t>HC CYTOGENETICS 100-300 - IRF4</t>
  </si>
  <si>
    <t>HC CYTOGENETICS 100-300 - JAK2</t>
  </si>
  <si>
    <t>HC CYTOGENETICS 100-300 - MALT1</t>
  </si>
  <si>
    <t>HC CYTOGENETICS 100-300 - MECOM</t>
  </si>
  <si>
    <t>HC CYTOGENETICS 100-300 - MLLQ23</t>
  </si>
  <si>
    <t>HC CYTOGENETICS 100-300 - NTRK3</t>
  </si>
  <si>
    <t>HC CYTOGENETICS 100-300 - NUP98</t>
  </si>
  <si>
    <t>HC CYTOGENETICS 100-300 - PAX5</t>
  </si>
  <si>
    <t>HC CYTOGENETICS 100-300 - RARA</t>
  </si>
  <si>
    <t>HC CYTOGENETICS 100-300 - TCRA</t>
  </si>
  <si>
    <t>HC CYTOGENETICS 100-300 - TR12/21</t>
  </si>
  <si>
    <t>HC CYTOGENETICS 100-300 - TR69</t>
  </si>
  <si>
    <t>HC CYTOGENETICS 100-300 - TR89</t>
  </si>
  <si>
    <t>HC CYTOGENETICS 100-300 -ABL2R</t>
  </si>
  <si>
    <t>HC CYTOGENETICS 100-300 KMT2A/MLLT10 FISH, BLOODÁ</t>
  </si>
  <si>
    <t>HC CYTOGENETICS 100-300 KMT2A/MLLT10 FISH, NON-BLOODÁ</t>
  </si>
  <si>
    <t>HC CYTOGENETICS 100-300 PICALM/MLLT10 FISH, BLOOD</t>
  </si>
  <si>
    <t>HC CYTOGENETICS 100-300 PICALM/MLLT10 FISH, NON-BLOOD</t>
  </si>
  <si>
    <t>HC CYTOGENETICS DNA PROBE</t>
  </si>
  <si>
    <t>HC CYTOGENETICS DNA PROBE  - CEP10</t>
  </si>
  <si>
    <t>HC CYTOGENETICS DNA PROBE # 1</t>
  </si>
  <si>
    <t>HC CYTOGENETICS DNA PROBE # 2</t>
  </si>
  <si>
    <t>HC CYTOGENETICS DNA PROBE #1</t>
  </si>
  <si>
    <t>HC CYTOGENETICS DNA PROBE #1 - ABL1R</t>
  </si>
  <si>
    <t>HC CYTOGENETICS DNA PROBE #1 - ABL2R</t>
  </si>
  <si>
    <t>HC CYTOGENETICS DNA PROBE #1 - CRLF2</t>
  </si>
  <si>
    <t>HC CYTOGENETICS DNA PROBE #1 - ETV6</t>
  </si>
  <si>
    <t>HC CYTOGENETICS DNA PROBE #1 - IGL22</t>
  </si>
  <si>
    <t>HC CYTOGENETICS DNA PROBE #1 - INV16Q</t>
  </si>
  <si>
    <t>HC CYTOGENETICS DNA PROBE #1 - IRF4</t>
  </si>
  <si>
    <t>HC CYTOGENETICS DNA PROBE #1 - JAK2</t>
  </si>
  <si>
    <t>HC CYTOGENETICS DNA PROBE #1 - MALT1</t>
  </si>
  <si>
    <t>HC CYTOGENETICS DNA PROBE #1 - MECOM</t>
  </si>
  <si>
    <t>HC CYTOGENETICS DNA PROBE #1 - MLLQ23</t>
  </si>
  <si>
    <t>HC CYTOGENETICS DNA PROBE #1 - NTRK3</t>
  </si>
  <si>
    <t>HC CYTOGENETICS DNA PROBE #1 - NUP98</t>
  </si>
  <si>
    <t>HC CYTOGENETICS DNA PROBE #1 - PAX5</t>
  </si>
  <si>
    <t>HC CYTOGENETICS DNA PROBE #1 - RARA</t>
  </si>
  <si>
    <t>HC CYTOGENETICS DNA PROBE #1 - TCBFB</t>
  </si>
  <si>
    <t>HC CYTOGENETICS DNA PROBE #1 - TCRA</t>
  </si>
  <si>
    <t>HC CYTOGENETICS DNA PROBE #1 - TR12/21</t>
  </si>
  <si>
    <t>HC CYTOGENETICS DNA PROBE #1 - TR69</t>
  </si>
  <si>
    <t>HC CYTOGENETICS DNA PROBE #1 - TR89</t>
  </si>
  <si>
    <t>HC CYTOGENETICS DNA PROBE #2</t>
  </si>
  <si>
    <t>HC CYTOGENETICS DNA PROBE #2  - TR12/21</t>
  </si>
  <si>
    <t>HC CYTOGENETICS DNA PROBE #2 -  TR69</t>
  </si>
  <si>
    <t>HC CYTOGENETICS DNA PROBE #2 - CRLF2</t>
  </si>
  <si>
    <t>HC CYTOGENETICS DNA PROBE #2 - ETV6</t>
  </si>
  <si>
    <t>HC CYTOGENETICS DNA PROBE #2 - INV16Q</t>
  </si>
  <si>
    <t>HC CYTOGENETICS DNA PROBE #2 - MALT1</t>
  </si>
  <si>
    <t>HC CYTOGENETICS DNA PROBE #2 - MECOM</t>
  </si>
  <si>
    <t>HC CYTOGENETICS DNA PROBE #2 - NTRK3</t>
  </si>
  <si>
    <t>HC CYTOGENETICS DNA PROBE #2 - TCRA</t>
  </si>
  <si>
    <t>HC CYTOGENETICS DNA PROBE #2-  ABL2R</t>
  </si>
  <si>
    <t>HC CYTOGENETICS DNA PROBE #2-  IGL22</t>
  </si>
  <si>
    <t>HC CYTOGENETICS DNA PROBE #2-  JAK2</t>
  </si>
  <si>
    <t>HC CYTOGENETICS DNA PROBE #2-  PAX5</t>
  </si>
  <si>
    <t>HC CYTOGENETICS DNA PROBE #2-  RARA</t>
  </si>
  <si>
    <t>HC CYTOGENETICS DNA PROBE #2-  TCBFB</t>
  </si>
  <si>
    <t>HC CYTOGENETICS DNA PROBE #2-  TR89</t>
  </si>
  <si>
    <t>HC CYTOGENETICS DNA PROBE #2- ABL1R</t>
  </si>
  <si>
    <t>HC CYTOGENETICS DNA PROBE #2- MLLQ23</t>
  </si>
  <si>
    <t>HC CYTOGENETICS DNA PROBE #2- NUP98</t>
  </si>
  <si>
    <t>HC CYTOGENETICS DNA PROBE - CEP4</t>
  </si>
  <si>
    <t>HC CYTOGENETICS DNA PROBE 1</t>
  </si>
  <si>
    <t>HC CYTOGENETICS DNA PROBE 1 KMT2A/MLLT10 FISH, BLOODÁ</t>
  </si>
  <si>
    <t>HC CYTOGENETICS DNA PROBE 1 KMT2A/MLLT10 FISH, NON-BLOODÁ</t>
  </si>
  <si>
    <t>HC CYTOGENETICS DNA PROBE 1 PICALM/MLLT10 FISH, BLOOD</t>
  </si>
  <si>
    <t>HC CYTOGENETICS DNA PROBE 1 PICALM/MLLT10 FISH, NON-BLOOD</t>
  </si>
  <si>
    <t>HC CYTOGENETICS DNA PROBE 2</t>
  </si>
  <si>
    <t>HC CYTOGENETICS DNA PROBE 2 KMT2A/MLLT10 FISH, BLOODÁ</t>
  </si>
  <si>
    <t>HC CYTOGENETICS DNA PROBE 2 KMT2A/MLLT10 FISH, NON-BLOODÁ</t>
  </si>
  <si>
    <t>HC CYTOGENETICS DNA PROBE 2 PICALM/MLLT10 FISH, BLOOD</t>
  </si>
  <si>
    <t>HC CYTOGENETICS DNA PROBE 2 PICALM/MLLT10 FISH, NON-BLOOD</t>
  </si>
  <si>
    <t>HC CYTOGENETICS, 10-30</t>
  </si>
  <si>
    <t>HC CYTOGENETICS, 10-30, #1</t>
  </si>
  <si>
    <t>HC CYTOGENETICS, 10-30, #2</t>
  </si>
  <si>
    <t>HC CYTOGENETICS, 10-30, #3</t>
  </si>
  <si>
    <t>HC CYTOGENETICS, 100-300</t>
  </si>
  <si>
    <t>HC CYTOGENETICS, DNA PROBE</t>
  </si>
  <si>
    <t>HC CYTOGENETICS, DNA PROBE #1</t>
  </si>
  <si>
    <t>HC CYTOGENETICS, DNA PROBE #2</t>
  </si>
  <si>
    <t>HC CYTOGENETICS, DNA PROBE #3</t>
  </si>
  <si>
    <t>HC CYTOGENETICS, DNA PROBE #4</t>
  </si>
  <si>
    <t>HC CYTOGENETICS, DNA PROBE #5</t>
  </si>
  <si>
    <t>HC CYTOGENETICS, DNA PROBE #6</t>
  </si>
  <si>
    <t>HC CYTOGENETICS, DNA PROBE #7</t>
  </si>
  <si>
    <t>HC CYTOGENETICS, DNA PROBE #8</t>
  </si>
  <si>
    <t>HC CYTOGENOMIC NEOPLASIA MICROARRAY ANALYSIS</t>
  </si>
  <si>
    <t>HC CYTOLOGY, FILTER PREP</t>
  </si>
  <si>
    <t>HC D&amp;C, DIAGNOSTIC OR THERAP, NOT OB</t>
  </si>
  <si>
    <t>HC D&amp;C, POSTPARTUM</t>
  </si>
  <si>
    <t>HC D-DIMER, QUANT. ASSAY</t>
  </si>
  <si>
    <t>HC DAILY CK TREATMENT 6-10 MEV</t>
  </si>
  <si>
    <t>HC DARK ADAPTATION EYE EXAM</t>
  </si>
  <si>
    <t>HC DEBRD ECZ/INF SK LT 10.1%</t>
  </si>
  <si>
    <t>HC DEBRIDE ASSOC FX/DISLOC SKIN/SUBQ</t>
  </si>
  <si>
    <t>HC DEBRIDE; SKIN TO SQ TISSUE</t>
  </si>
  <si>
    <t>HC DEBRIDEMENT BONE EACH ADDITIONAL 20 SQ CM</t>
  </si>
  <si>
    <t>HC DEBRIDEMENT MUSCLE &amp;/FASCIA EA ADDL 20 SQ CM</t>
  </si>
  <si>
    <t>HC DEBRIDEMENT OF NAILS BY ANY METHOD; 1-5</t>
  </si>
  <si>
    <t>HC DEBRIDEMENT OPEN WOUND 20 SQ CM/&lt;</t>
  </si>
  <si>
    <t>HC DEBRIDEMENT OPEN WOUND EACH ADDITIONAL 20 SQ CM</t>
  </si>
  <si>
    <t>HC DEBRIDEMENT PRMLG HYPERKERATOTIC LES W/PDT</t>
  </si>
  <si>
    <t>HC DEBRIDEMENT UP TO 10%</t>
  </si>
  <si>
    <t>HC DEBRIDEMENT, SKIN, SUB-Q TISSUE,EACH ADD 20 SQ CM</t>
  </si>
  <si>
    <t>HC DEBRIDEMENT, SKIN, SUB-Q TISSUE,MUSCLE,=&lt;20 SQ CM</t>
  </si>
  <si>
    <t>HC DEBRIDEMENT, SKIN, SUB-Q TISSUE,MUSCLE,BONE,=&lt;20 SQ CM</t>
  </si>
  <si>
    <t>HC DECALCIFICATION</t>
  </si>
  <si>
    <t>HC DECEASED DONOR CELL PREPARATION &amp; STORAGE</t>
  </si>
  <si>
    <t>HC DECEASED DONOR TESTING PHASE 1</t>
  </si>
  <si>
    <t>HC DECLOT BY THROMBOL VASCULAR DEV</t>
  </si>
  <si>
    <t>HC DEEP BONE BX</t>
  </si>
  <si>
    <t>HC DEEP MUSCLE BIOPSY</t>
  </si>
  <si>
    <t>HC DELAY FLAP; EL/NS/ER/LIP</t>
  </si>
  <si>
    <t>HC DELAYED CREATION EXIT SITE EMBEDDED CATHETER</t>
  </si>
  <si>
    <t>HC DELIVERY PLACENTA</t>
  </si>
  <si>
    <t>HC DEMO/EVAL OF NEB/MDI USE</t>
  </si>
  <si>
    <t>HC DES REVASC BYPASS GRAFT,ADDL</t>
  </si>
  <si>
    <t>HC DES REVASC BYPASS GRAFT,SGL</t>
  </si>
  <si>
    <t>HC DESIG/AUTO HANDLING FEE</t>
  </si>
  <si>
    <t>HC DESIGN MLC DEVICE FOR IMRT</t>
  </si>
  <si>
    <t>HC DEST LESION(S), PENIS, SIMPLE; CRYO</t>
  </si>
  <si>
    <t>HC DEST TRIGEMINAL NRV</t>
  </si>
  <si>
    <t>HC DEST,CHOROID LESN,PHOTODYNAMIC THERAPY</t>
  </si>
  <si>
    <t>HC DEST,INTERCOSTAL,NEUROLYTIC</t>
  </si>
  <si>
    <t>HC DESTR CHOROID LES W OPT</t>
  </si>
  <si>
    <t>HC DESTR CUT VASC LES; 10 SQ CM/&lt;</t>
  </si>
  <si>
    <t>HC DESTR CV LES; 10 - 50 SQCM</t>
  </si>
  <si>
    <t>HC DESTR LESION(S), PENIS, SIMPLE; CHEM</t>
  </si>
  <si>
    <t>HC DESTR LESION(S), PENIS, SIMPLE; ELECTROD</t>
  </si>
  <si>
    <t>HC DESTR M LES S/N/H/F/G; 0.5 CM/&lt;</t>
  </si>
  <si>
    <t>HC DESTR MLES F/E/E/N/L/MM; 0.5/&lt;</t>
  </si>
  <si>
    <t>HC DESTR MLES F/E/E/N/L/MM; 0.6-1CM</t>
  </si>
  <si>
    <t>HC DESTR MLES F/E/E/N/L/MM; 1.1-2CM</t>
  </si>
  <si>
    <t>HC DESTR MLES S/N/H/F/G; 0.6 - 1</t>
  </si>
  <si>
    <t>HC DESTR MLES S/N/H/F/G; 1.1-2.0</t>
  </si>
  <si>
    <t>HC DESTR MLES S/N/H/F/G; 2.1-3.0</t>
  </si>
  <si>
    <t>HC DESTR MLES T/A/L; 0.5 CM/&lt;</t>
  </si>
  <si>
    <t>HC DESTR MLES T/A/L; 0.6-1.0 CM</t>
  </si>
  <si>
    <t>HC DESTR MLES T/A/L; 1.1-2.0 CM</t>
  </si>
  <si>
    <t>HC DESTR MLES T/A/L; 2.1-3.0 CM</t>
  </si>
  <si>
    <t>HC DESTR MLES T/A/L; 3.1-4.0 CM</t>
  </si>
  <si>
    <t>HC DESTR PENIS LESN,SIMPL,SURG EXCIS</t>
  </si>
  <si>
    <t>HC DESTR W NEUROLYTIC; OTHER PERIPH NRV</t>
  </si>
  <si>
    <t>HC DESTR, PENIS LESION(S)</t>
  </si>
  <si>
    <t>HC DESTROY ANAL LESION SIMPLE; SURG EXC</t>
  </si>
  <si>
    <t>HC DESTROY ANAL LESION(S), EXTENSIVE</t>
  </si>
  <si>
    <t>HC DESTROY ANAL LESION, SIMPLE; CHEMICAL</t>
  </si>
  <si>
    <t>HC DESTROY ANAL LESION, SIMPLE; CRYOSURGERY</t>
  </si>
  <si>
    <t>HC DESTROY ANAL LESION, SIMPLE; ELECTRODES</t>
  </si>
  <si>
    <t>HC DESTROY ANAL LESION, SIMPLE; LASER SURG</t>
  </si>
  <si>
    <t>HC DESTROY C/TH FACET JNT ADDL</t>
  </si>
  <si>
    <t>HC DESTROY CERV/THOR FACET JNT</t>
  </si>
  <si>
    <t>HC DESTROY L/S FACET JNT ADDL</t>
  </si>
  <si>
    <t>HC DESTROY LESION(S), VULVA; EXTENSIVE</t>
  </si>
  <si>
    <t>HC DESTROY LUMB/SAC FACET JNT</t>
  </si>
  <si>
    <t>HC DESTROY NERVE OF EYE MUSCLE</t>
  </si>
  <si>
    <t>HC DESTROY PREMLG LESIONS 15+</t>
  </si>
  <si>
    <t>HC DESTROY VAG LESIONS, COMPLEX</t>
  </si>
  <si>
    <t>HC DESTROY VAGINAL LESION(S); SIMPLE</t>
  </si>
  <si>
    <t>HC DESTROY, VULVA LESIONS, SIMP</t>
  </si>
  <si>
    <t>HC DESTRUC LOCALIZ LES CHOROID-1 OR MORE SESSIONS-LASER</t>
  </si>
  <si>
    <t>HC DESTRUCT BY NEURO AGENT; PLANTAR DIGITAL NERVE</t>
  </si>
  <si>
    <t>HC DESTRUCT BY NEURO AGENT; PUDENDAL</t>
  </si>
  <si>
    <t>HC DESTRUCT LESION, 15 OR MORE</t>
  </si>
  <si>
    <t>HC DESTRUCT PREMALG LES 2-14, EA</t>
  </si>
  <si>
    <t>HC DESTRUCT PREMALG LESION, FIRST LESION</t>
  </si>
  <si>
    <t>HC DESTRUCTION BENIGN LESIONS UP TO 14</t>
  </si>
  <si>
    <t>HC DESTRUCTION NEUROLYTIC AGT GENICULAR NERVE W/IMG</t>
  </si>
  <si>
    <t>HC DEVELOPMENTAL SCREEN WITH INTERP AND REPORT</t>
  </si>
  <si>
    <t>HC DEVICE HANDLING (EACH 15 MINUTE)</t>
  </si>
  <si>
    <t>HC DGIM NUTRITION CLASS SERIES</t>
  </si>
  <si>
    <t>HC DGTZ GLAS MCRSCP SLD SPEC STN GRP III NZM CONST</t>
  </si>
  <si>
    <t>HC DGTZ GLASS MCRSCP SLD LEVEL II SURG PATH</t>
  </si>
  <si>
    <t>HC DGTZ GLASS MCRSCP SLD LEVEL III SURG PATH</t>
  </si>
  <si>
    <t>HC DGTZ GLASS MCRSCP SLD LEVEL IV SURG PATH</t>
  </si>
  <si>
    <t>HC DGTZ GLASS MCRSCP SLD LEVEL V SURG PATH</t>
  </si>
  <si>
    <t>HC DGTZ GLASS MCRSCP SLD LEVEL VI SURG PATH</t>
  </si>
  <si>
    <t>HC DGTZ GLASS MCRSCP SLD SPEC STAIN GRP I MICROORG</t>
  </si>
  <si>
    <t>HC DGTZ GLS MCRSCP SL SPC GRPII</t>
  </si>
  <si>
    <t>HC DGTZ GLS MCRSCP SLD IMHCHEM/IMCTCHM EA MULT ANTB</t>
  </si>
  <si>
    <t>HC DHEA SULFATE</t>
  </si>
  <si>
    <t>HC DIAGNOSTIC BONE MARROW; ASPIRATION(S)</t>
  </si>
  <si>
    <t>HC DIAGNOSTIC BONE MARROW; BIOPSY(IES)</t>
  </si>
  <si>
    <t>HC DIAGNOSTIC LUMBAR SPINAL PUNCTURE W/FLUOR OR CT</t>
  </si>
  <si>
    <t>HC DIALYSIS CIRCUIT EMBOLJ</t>
  </si>
  <si>
    <t>HC DIALYSIS INPT OUT OF DEPT CRIT</t>
  </si>
  <si>
    <t>HC DIFFUSING CAPACITY</t>
  </si>
  <si>
    <t>HC DIGNICAP W/ASSIST</t>
  </si>
  <si>
    <t>HC DIGOXIN QUANT</t>
  </si>
  <si>
    <t>HC DIL BIL STRICT TRANS S&amp;I</t>
  </si>
  <si>
    <t>HC DILATE BILIARY DUCT/AMPULLA</t>
  </si>
  <si>
    <t>HC DILATE CERVICAL CANAL, INSTRUMENTAL</t>
  </si>
  <si>
    <t>HC DILATE FEMALE URETHRA; INITIAL</t>
  </si>
  <si>
    <t>HC DILATERIA INSERTION</t>
  </si>
  <si>
    <t>HC DILATION CERVICAL CANAL INSTRUMENTAL SPX</t>
  </si>
  <si>
    <t>HC DILATION OF SALIVARY DUCT</t>
  </si>
  <si>
    <t>HC DIRECT ANTI-FACTOR XA DRUG, QUALIT</t>
  </si>
  <si>
    <t>HC DIRECT COOMBS C3</t>
  </si>
  <si>
    <t>HC DIRECT COOMBS IGG</t>
  </si>
  <si>
    <t>HC DIRECT COOMBS TEST</t>
  </si>
  <si>
    <t>HC DIRECT LARYNSCOPY</t>
  </si>
  <si>
    <t>HC DIRECTED/AUTOLOG DONATIO</t>
  </si>
  <si>
    <t>HC DISCISSION,2ND CATARACT,LASER</t>
  </si>
  <si>
    <t>HC DISTAL PHALANX FX, CLOSED</t>
  </si>
  <si>
    <t>HC DISTAL RADIUS FX,CLSD,W/MAN.</t>
  </si>
  <si>
    <t>HC DITHIOTHREITOL PREPARATION</t>
  </si>
  <si>
    <t>HC DIURESIS RENOGRAM</t>
  </si>
  <si>
    <t>HC DLCO WITHIN BREATH-ADD 1</t>
  </si>
  <si>
    <t>HC DLCO WITHIN BREATH-ADD 2</t>
  </si>
  <si>
    <t>HC DLCO WITHIN BREATH-ADD 3</t>
  </si>
  <si>
    <t>HC DLCO WITHIN BREATH-ADD 4</t>
  </si>
  <si>
    <t>HC DLCO WITHIN BREATH-ADD 5</t>
  </si>
  <si>
    <t>HC DLI COLLECTION &amp; PROCESSING</t>
  </si>
  <si>
    <t>HC DNA EXTRACTION</t>
  </si>
  <si>
    <t>HC DNA PREPARATION &amp; STORAGE</t>
  </si>
  <si>
    <t>HC DONATH-LANDSTEINER</t>
  </si>
  <si>
    <t>HC DONOR HEART</t>
  </si>
  <si>
    <t>HC DONOR HEART/LUNG</t>
  </si>
  <si>
    <t>HC DONOR LABS-ISRAEL</t>
  </si>
  <si>
    <t>HC DONOR LABS-NETHERLANDS</t>
  </si>
  <si>
    <t>HC DONOR LIVER</t>
  </si>
  <si>
    <t>HC DONOR LUNG UNILAT</t>
  </si>
  <si>
    <t>HC DONOR LUNGS BILAT</t>
  </si>
  <si>
    <t>HC DONOR LYMPHOCYTE PROCESS</t>
  </si>
  <si>
    <t>HC DONOR PANCREAS</t>
  </si>
  <si>
    <t>HC DOP ECHOCARD COLOR FLOW VELOCITY MAPPING</t>
  </si>
  <si>
    <t>HC DOPPLER COLOR FLOW</t>
  </si>
  <si>
    <t>HC DOPPLER ECHO; COMPLETE</t>
  </si>
  <si>
    <t>HC DOPPLER ECHO; LIMITED/ F-UP</t>
  </si>
  <si>
    <t>HC DOPPLER ECHOCARD PULSE WAVE W/SPECTRAL DISPLAY</t>
  </si>
  <si>
    <t>HC DOUBLE BALLOON ENTEROSCOPY</t>
  </si>
  <si>
    <t>HC DQB1-HR</t>
  </si>
  <si>
    <t>HC DR RECOVERY 1 HR</t>
  </si>
  <si>
    <t>HC DR RECOVERY 1.5 HR</t>
  </si>
  <si>
    <t>HC DR RECOVERY 2 HR</t>
  </si>
  <si>
    <t>HC DR RECOVERY 2.5 HR</t>
  </si>
  <si>
    <t>HC DR RECOVERY 3 HR</t>
  </si>
  <si>
    <t>HC DR RECOVERY 3.5 HR</t>
  </si>
  <si>
    <t>HC DR RECOVERY 4 HR</t>
  </si>
  <si>
    <t>HC DR RECOVERY 4.5 HR</t>
  </si>
  <si>
    <t>HC DRAIN ABS CYST HEMA DENT</t>
  </si>
  <si>
    <t>HC DRAIN ABSCESS PALATE</t>
  </si>
  <si>
    <t>HC DRAIN ABSCESS,COMP/MULT</t>
  </si>
  <si>
    <t>HC DRAIN ABSCESS,SIMP/SNGL</t>
  </si>
  <si>
    <t>HC DRAIN EXT EAR ABSC/BLOOD,SIMPLE</t>
  </si>
  <si>
    <t>HC DRAIN FINGER ABSCESS,CMPLX</t>
  </si>
  <si>
    <t>HC DRAIN FINGER ABSCESS,SIMPLE</t>
  </si>
  <si>
    <t>HC DRAIN HEMATOMA/FLUID</t>
  </si>
  <si>
    <t>HC DRAIN PERINEAL ABSCESS</t>
  </si>
  <si>
    <t>HC DRAIN SCROTAL WALL ABSC</t>
  </si>
  <si>
    <t>HC DRAIN/INJ INTERM JNT/BURSA</t>
  </si>
  <si>
    <t>HC DRAIN/INJ INTERMED JOINT OR BURSA W/US</t>
  </si>
  <si>
    <t>HC DRAIN/INJ JNT, HIP,KNEE,</t>
  </si>
  <si>
    <t>HC DRAIN/INJ MAJOR JOINT OR BURSA W/US</t>
  </si>
  <si>
    <t>HC DRAIN/INJ SMALL JOINT OR BURSA W/US</t>
  </si>
  <si>
    <t>HC DRAINAGE AVSC,CYST;MOUTH</t>
  </si>
  <si>
    <t>HC DRAINAGE CATH UNDER XR</t>
  </si>
  <si>
    <t>HC DRAINAGE EXTERNAL AUDITORY CANAL ABSCESS</t>
  </si>
  <si>
    <t>HC DRAINAGE EXTERNAL EAR ABSCESS/HEMATOMA CMPLX</t>
  </si>
  <si>
    <t>HC DRAINAGE EXTERNAL EAR ABSCESS/HEMATOMA SIMPLE</t>
  </si>
  <si>
    <t>HC DRAINAGE FINGER ABSCESS SIMPLE</t>
  </si>
  <si>
    <t>HC DRAINAGE OF HERMATOMA/FLUID</t>
  </si>
  <si>
    <t>HC DRAINAGE OF HYDROCELE,TUNICA</t>
  </si>
  <si>
    <t>HC DRAINAGE OF SKIN ABSCESS</t>
  </si>
  <si>
    <t>HC DRAINAGE SCROTAL WALL ABSCESS</t>
  </si>
  <si>
    <t>HC DRAINAGE SUBLING SALIVARY CYST</t>
  </si>
  <si>
    <t>HC DRESS/DEBRIDE BURN GRT 10%</t>
  </si>
  <si>
    <t>HC DRG ABSC CST HMTMA FROM DENTOALVEOLAR STRUXS</t>
  </si>
  <si>
    <t>HC DRS&amp;/DBRDMT PRTL-THKNS BURNS 1ST/SBSQ SMALL</t>
  </si>
  <si>
    <t>HC DRUG ADMIN &amp; HEMODYNMIC MEAS</t>
  </si>
  <si>
    <t>HC DRUG ELUTING STENT(S); SGL VSL</t>
  </si>
  <si>
    <t>HC DRUGS OF ABUSE SCREENING PANEL</t>
  </si>
  <si>
    <t>HC DSTRJ NEURLYTIC TRIGEM NRV 2/3 DIV RADIO MONITOR</t>
  </si>
  <si>
    <t>HC DSTRJ NEUROLYTIC W/WO RAD MONITOR CELIAC PLEXUS</t>
  </si>
  <si>
    <t>HC DUP-SCAN AORTA IVC ILIAC VASCL/BPGS UNI/LMTD</t>
  </si>
  <si>
    <t>HC DUPLEX A,IVC, IL/BPG; COMPL</t>
  </si>
  <si>
    <t>HC DUPLEX ARTERIAL FLOW; COMPL</t>
  </si>
  <si>
    <t>HC DUPLEX ARTERIAL FLOW; LIMITED</t>
  </si>
  <si>
    <t>HC DUPLEX EXT VEINS; BILAT</t>
  </si>
  <si>
    <t>HC DUPLEX EXT VEINS; UNIL/LIMIT</t>
  </si>
  <si>
    <t>HC DUPLEX HEMODIALYSIS ACCESS</t>
  </si>
  <si>
    <t>HC DUPLEX LE ART/BPG; BILAT</t>
  </si>
  <si>
    <t>HC DUPLEX LE ART/BPG; UNIL/LIMIT</t>
  </si>
  <si>
    <t>HC DUPLEX UE ART/BPG; BILAT</t>
  </si>
  <si>
    <t>HC DUPLEX UE ART/BPG; UNIL/LIMIT</t>
  </si>
  <si>
    <t>HC DX ANAL COCHLEAR IMP,PT &lt;7 YRS,SUBSQNT REPROG</t>
  </si>
  <si>
    <t>HC DX ANAL COCHLEAR IMP,PT &lt;7 YRS,W/PROG</t>
  </si>
  <si>
    <t>HC DX ANAL COCHLEAR IMP,PT &gt;7 YRS, SUBSQNT REPROG</t>
  </si>
  <si>
    <t>HC DX ANAL COCHLEAR IMP,PT &gt;7 YRS,W/PROG</t>
  </si>
  <si>
    <t>HC DX BONE MARROW BX &amp; ASPIR</t>
  </si>
  <si>
    <t>HC DX MAMMO INCL CAD BILATERAL</t>
  </si>
  <si>
    <t>HC DX MAMMO INCL CAD UNILATERAL</t>
  </si>
  <si>
    <t>HC DX NASAL ENDOSCOPY</t>
  </si>
  <si>
    <t>HC DXA BONE DENSITY STUDY</t>
  </si>
  <si>
    <t>HC DXA BONE DENSITY, AXIAL</t>
  </si>
  <si>
    <t>HC DXA BONE DENSITY/PERIPHERAL</t>
  </si>
  <si>
    <t>HC E COLI 0157 STOOL CULT</t>
  </si>
  <si>
    <t>HC EA ANTITACHY PACEMAKER SYS</t>
  </si>
  <si>
    <t>HC EA NS PG; SMPL W REPROGR</t>
  </si>
  <si>
    <t>HC EA NS PGS; S/CPLX WO REPR</t>
  </si>
  <si>
    <t>HC EACH AGGREGATING AGENT</t>
  </si>
  <si>
    <t>HC EACH FACTR INHIBITOR T</t>
  </si>
  <si>
    <t>HC EAR IMPRESSION EACH</t>
  </si>
  <si>
    <t>HC EBNA ANTIBODY</t>
  </si>
  <si>
    <t>HC EBV DNA QUANT BY NUCLEIC ACID</t>
  </si>
  <si>
    <t>HC EBV IGG NUCLEAR ANTIGEN (EBNA)</t>
  </si>
  <si>
    <t>HC EBV VCA IGG ANTIBODY</t>
  </si>
  <si>
    <t>HC EBV VCA IGM ANTIBODY</t>
  </si>
  <si>
    <t>HC ECG RECORDING</t>
  </si>
  <si>
    <t>HC ECG UP TO 48 HRS ANALYSIS REPORT</t>
  </si>
  <si>
    <t>HC ECG UP TO 48 HRS RECORDING</t>
  </si>
  <si>
    <t>HC ECHO EXAM FOLLOWUP OR REPEAT</t>
  </si>
  <si>
    <t>HC ECHO EXAM OF ABDOMEN</t>
  </si>
  <si>
    <t>HC ECHO EXAM OF EYE, THICKNESS</t>
  </si>
  <si>
    <t>HC ECHO EXAM OF EYE, WATER BATH</t>
  </si>
  <si>
    <t>HC ECHO EXAM OF FETAL HEART</t>
  </si>
  <si>
    <t>HC ECHO EXAM OF HEAD</t>
  </si>
  <si>
    <t>HC ECHO EXAM OF HEART</t>
  </si>
  <si>
    <t>HC ECHO TRANSESOPHAG R-T 2D W/PRB IMG ACQUISJ I&amp;R</t>
  </si>
  <si>
    <t>HC ECHO TRANSESOPHAGEAL</t>
  </si>
  <si>
    <t>HC ECLS ADDL RN PER HR</t>
  </si>
  <si>
    <t>HC ECMO ADDL RN PER HR</t>
  </si>
  <si>
    <t>HC ECMO CIRCUIT PREP-PEDS</t>
  </si>
  <si>
    <t>HC ECMO CIRCUIT PREPARE-NEONATAL</t>
  </si>
  <si>
    <t>HC ECMO TREATMENT</t>
  </si>
  <si>
    <t>HC ECMO/ECLS DAILY MGMT ARTERY EA DAY</t>
  </si>
  <si>
    <t>HC ECMO/ECLS DAILY MGMT-VENO-VENOUS EA DAY</t>
  </si>
  <si>
    <t>HC ECMO/ECLS INITIATION VENO-ARTERY</t>
  </si>
  <si>
    <t>HC ECMO/ECLS INITIATION VENO-VENOUS</t>
  </si>
  <si>
    <t>HC ECMO/ECLS INSERT PRPH CANULA 6 YRS +</t>
  </si>
  <si>
    <t>HC ECMO/ECLS RMVL CTR CANULA 6 YRS +</t>
  </si>
  <si>
    <t>HC ECMO/ECLS RMVL PRPH CANNULA 6 YRS +</t>
  </si>
  <si>
    <t>HC EDTA-GLYCINE ACID PREPARATION</t>
  </si>
  <si>
    <t>HC EDU/TRAIN NUTR SLF-MNG 30M,1PT</t>
  </si>
  <si>
    <t>HC EEG CONT REC W/VIDEO BY TECH MIN 8 CHANNELS</t>
  </si>
  <si>
    <t>HC EEG DIGITAL ANALYSIS</t>
  </si>
  <si>
    <t>HC EEG NONINTRACRANIAL SURGERY</t>
  </si>
  <si>
    <t>HC EEG W/O VID BY TECH EA INCR 12-26HR UNMONITORED</t>
  </si>
  <si>
    <t>HC EEG W/O VIDEO BY TECH 2-12 HR UNMONITORED</t>
  </si>
  <si>
    <t>HC EEG, 41-60 MINUTES</t>
  </si>
  <si>
    <t>HC EEG, AWAKE &amp; ASLEEP</t>
  </si>
  <si>
    <t>HC EEG, AWAKE &amp; DROWSY</t>
  </si>
  <si>
    <t>HC EEG, OVER 1 HOUR</t>
  </si>
  <si>
    <t>HC EGD BALLOON DIL ESOPH30 MM/&gt;</t>
  </si>
  <si>
    <t>HC EGD BALLOON DILATION ESOPHAGUS &lt;30 MM DIAM</t>
  </si>
  <si>
    <t>HC EGD DIAGNOSTIC</t>
  </si>
  <si>
    <t>HC EGD EUS-FNA</t>
  </si>
  <si>
    <t>HC EGD OPTICAL ENDOMICROSCOPY</t>
  </si>
  <si>
    <t>HC EGD PARTIAL/COMPL ESOPHAGOGASTRIC FUNDOPLASTY</t>
  </si>
  <si>
    <t>HC EGD US TRANSMURAL INJXN/MARK</t>
  </si>
  <si>
    <t>HC EGD W MUCOS RESECTION</t>
  </si>
  <si>
    <t>HC EGD W/BALLOON DIL</t>
  </si>
  <si>
    <t>HC EGD W/BIOPSY</t>
  </si>
  <si>
    <t>HC EGD W/COAGULATION</t>
  </si>
  <si>
    <t>HC EGD W/FB REMOVAL</t>
  </si>
  <si>
    <t>HC EGD W/INJ THERAPY</t>
  </si>
  <si>
    <t>HC EGD W/POLYPECTOMY</t>
  </si>
  <si>
    <t>HC EGD W/TUBE PLACMNT</t>
  </si>
  <si>
    <t>HC EGD W/ULTRASOUND</t>
  </si>
  <si>
    <t>HC EGD W/WIRE DILATION</t>
  </si>
  <si>
    <t>HC EGD/FLEX SIGMOIDOSCOPY</t>
  </si>
  <si>
    <t>HC EGFR AMPLIFICATION BY FISH</t>
  </si>
  <si>
    <t>HC EGFR FISH ANALYSIS, MANUAL</t>
  </si>
  <si>
    <t>HC EGFR GENE COM VARIANTS</t>
  </si>
  <si>
    <t>HC EGFR MUTATION TESTING BY NEXT-GENERATION SEQUENCING</t>
  </si>
  <si>
    <t>HC EKG, SIGNAL-AVERAGED</t>
  </si>
  <si>
    <t>HC ELBOW ARTHRO. PERFORM R</t>
  </si>
  <si>
    <t>HC ELBOW ARTHROGRAM</t>
  </si>
  <si>
    <t>HC ELBOW SUPPORT</t>
  </si>
  <si>
    <t>HC ELBOW, TENNIS, SUPPORT,</t>
  </si>
  <si>
    <t>HC ELECT STIM, EA 15MINS</t>
  </si>
  <si>
    <t>HC ELECTRO-OCULOGRAPHY</t>
  </si>
  <si>
    <t>HC ELECTRO-UROFLOWMETRY, FIRST</t>
  </si>
  <si>
    <t>HC ELECTROAC EVAL HA BINAUR</t>
  </si>
  <si>
    <t>HC ELECTROACOUSTIC EVAL-MON</t>
  </si>
  <si>
    <t>HC ELECTROCOCHLEOGRAPHY</t>
  </si>
  <si>
    <t>HC ELECTROCORTICOGRAM AT SURGERY</t>
  </si>
  <si>
    <t>HC ELECTRODES - REGULAR</t>
  </si>
  <si>
    <t>HC ELECTRODES SURFACE</t>
  </si>
  <si>
    <t>HC ELECTRODES VAGINAL</t>
  </si>
  <si>
    <t>HC ELECTROLYTE PANEL (LYTES)</t>
  </si>
  <si>
    <t>HC ELECTROLYTES PANEL</t>
  </si>
  <si>
    <t>HC ELECTROMYOGRAM</t>
  </si>
  <si>
    <t>HC ELECTRONIC CROSSMATCH</t>
  </si>
  <si>
    <t>HC ELECTROPHOR PROT SERUM</t>
  </si>
  <si>
    <t>HC ELECTROPHOR PROT, OTHER FLUID</t>
  </si>
  <si>
    <t>HC ELECTROPHYS MAP, 3D, ADD-ON</t>
  </si>
  <si>
    <t>HC EM PHOTO DE-IDENTIFICATION</t>
  </si>
  <si>
    <t>HC EMBRYO TRANSFER</t>
  </si>
  <si>
    <t>HC EMER PU TPORT 1HR</t>
  </si>
  <si>
    <t>HC EMER PU TPORT 2HR</t>
  </si>
  <si>
    <t>HC EMER PU TPORT 3HR</t>
  </si>
  <si>
    <t>HC EMER PU TPORT 4HR</t>
  </si>
  <si>
    <t>HC EMER PU TPORT 5HR</t>
  </si>
  <si>
    <t>HC EMER PU TPORT 6HR</t>
  </si>
  <si>
    <t>HC EMER PU TPORT 7HR</t>
  </si>
  <si>
    <t>HC EMER PU TPORT 8HR</t>
  </si>
  <si>
    <t>HC EMER RT TPORT 1HR</t>
  </si>
  <si>
    <t>HC EMER RT TPORT 2HR</t>
  </si>
  <si>
    <t>HC EMER RT TPORT 3HR</t>
  </si>
  <si>
    <t>HC EMER RT TPORT 4HR</t>
  </si>
  <si>
    <t>HC EMER RT TPORT 5HR</t>
  </si>
  <si>
    <t>HC EMER RT TPORT 6HR</t>
  </si>
  <si>
    <t>HC EMER RT TPORT 7HR</t>
  </si>
  <si>
    <t>HC EMER RT TPORT 8HR</t>
  </si>
  <si>
    <t>HC EMER RT TPORT 9HR</t>
  </si>
  <si>
    <t>HC EMERG LEVEL I</t>
  </si>
  <si>
    <t>HC EMERG LEVEL II</t>
  </si>
  <si>
    <t>HC EMERG LEVEL III</t>
  </si>
  <si>
    <t>HC EMERG LEVEL IV</t>
  </si>
  <si>
    <t>HC EMERG LEVEL V</t>
  </si>
  <si>
    <t>HC EMERG LEVEL VI (C.C.)</t>
  </si>
  <si>
    <t>HC EMG ANAL/URETHR SPHINCT, NOT NEEDLE</t>
  </si>
  <si>
    <t>HC EMG CRAN NERV - UNILAT</t>
  </si>
  <si>
    <t>HC ENDO CATH - BIL &amp; PANCR D</t>
  </si>
  <si>
    <t>HC ENDO INC PROC  POST SCOPE</t>
  </si>
  <si>
    <t>HC ENDO INC PROC POST SEDATION</t>
  </si>
  <si>
    <t>HC ENDO PROCEDURE LEVEL 1</t>
  </si>
  <si>
    <t>HC ENDO PROCEDURE LEVEL 2</t>
  </si>
  <si>
    <t>HC ENDO PROCEDURE LEVEL 3</t>
  </si>
  <si>
    <t>HC ENDO PROCEDURE LEVEL 4</t>
  </si>
  <si>
    <t>HC ENDO PROCEDURE LEVEL 5</t>
  </si>
  <si>
    <t>HC ENDO PROCEDURE LEVEL 6</t>
  </si>
  <si>
    <t>HC ENDO TEAM 1 ADDL 1 MIN</t>
  </si>
  <si>
    <t>HC ENDO TEAM 1 INITIAL 30 MIN</t>
  </si>
  <si>
    <t>HC ENDO TEAM 2 ADDL 1 MIN</t>
  </si>
  <si>
    <t>HC ENDO TEAM 2 INITIAL 30 MIN</t>
  </si>
  <si>
    <t>HC ENDO TEAM 3 ADDL 1 MIN</t>
  </si>
  <si>
    <t>HC ENDO TEAM 3 INITIAL 30 MIN</t>
  </si>
  <si>
    <t>HC ENDO TEAM 4 ADDL 1 MIN</t>
  </si>
  <si>
    <t>HC ENDO TEAM 4 INITIAL 30 MIN</t>
  </si>
  <si>
    <t>HC ENDO TEAM 5 ADDL 1 MIN</t>
  </si>
  <si>
    <t>HC ENDO TEAM 5 INITIAL 30 MIN</t>
  </si>
  <si>
    <t>HC ENDOCERVICAL CURETTAGE</t>
  </si>
  <si>
    <t>HC ENDOLUMINAL BX BILIARY TREE, PERCUTANEOUS ANY METHOD</t>
  </si>
  <si>
    <t>HC ENDOMETRIAL BX W/WO ENDOCERVIX BX W/O DILAT SPX</t>
  </si>
  <si>
    <t>HC ENDOMETRIAL BX, WO CERVICAL DILATION</t>
  </si>
  <si>
    <t>HC ENDOMYOCARDIAL BX</t>
  </si>
  <si>
    <t>HC ENDORECTAL COIL</t>
  </si>
  <si>
    <t>HC ENDOSC COLOSTOMY BX</t>
  </si>
  <si>
    <t>HC ENDOSCOPIC PAPILLA CANNULATION BILE/PANCREATIC</t>
  </si>
  <si>
    <t>HC ENDOTHELIAL CELL CROSSMATCH</t>
  </si>
  <si>
    <t>HC ENDOVEN ABLTI THER CHEM ADHESIVE 1ST VEIN</t>
  </si>
  <si>
    <t>HC ENDOVEN ABLTI THER CHEM ADHESIVE SBSQ VEIN</t>
  </si>
  <si>
    <t>HC ENDOVEN ABLTJ INCMPTNT VEIN XTR RF 2ND+ VEINS</t>
  </si>
  <si>
    <t>HC ENT TISSUE CULTURE,AEROB</t>
  </si>
  <si>
    <t>HC ENTEROSCOPY</t>
  </si>
  <si>
    <t>HC EOSINOPHILS, URINE</t>
  </si>
  <si>
    <t>HC EP EVAL CD; W GENERATOR TEST</t>
  </si>
  <si>
    <t>HC EP EVAL CD; W PACING</t>
  </si>
  <si>
    <t>HC EP EVAL ICD LEADS</t>
  </si>
  <si>
    <t>HC EP EVAL SUBQ DEFIB W/PROG PARAM</t>
  </si>
  <si>
    <t>HC EP F-UP STUDY W PACING</t>
  </si>
  <si>
    <t>HC EP INTRAVENTRICULAR PACING</t>
  </si>
  <si>
    <t>HC EPCAM DELETION AND DUPLICATION ANALYSIS</t>
  </si>
  <si>
    <t>HC EPIDEMIOLOGY CULT</t>
  </si>
  <si>
    <t>HC EPIDURAL BLOOD PATCH</t>
  </si>
  <si>
    <t>HC EPIDURAL MANAGEMENT FOR OBGYN PROCEDURE</t>
  </si>
  <si>
    <t>HC EPILATION BY FORCEPS</t>
  </si>
  <si>
    <t>HC EPILEPSY GENOMIC SEQUENCE ANALYSIS PANEL</t>
  </si>
  <si>
    <t>HC EPLEY MANEUVER PER DAY</t>
  </si>
  <si>
    <t>HC EPSTEIN-BARR VIRUS IGG ANTI-EBNA </t>
  </si>
  <si>
    <t>HC EPSTEIN-BARR VIRUS IGG NUCLEAR ANTIGEN (EBNA )</t>
  </si>
  <si>
    <t>HC EPSTEIN-BARR VIRUS IGM ANTI-VCA</t>
  </si>
  <si>
    <t>HC ERBB2 (HER2) FISH ANALYSIS</t>
  </si>
  <si>
    <t>HC ERBB2 (HER2) MUTATION TESTING BY NEXT-GENERATION SEQUENCING</t>
  </si>
  <si>
    <t>HC ERBB2 FISH ANALYSIS PROBE 1</t>
  </si>
  <si>
    <t>HC ERBB2 FISH ANALYSIS PROBE 2</t>
  </si>
  <si>
    <t>HC ERCC2 MUTATION TESTING BY NEXT-GENERATION SEQUENCING</t>
  </si>
  <si>
    <t>HC ERCP BIOPSY</t>
  </si>
  <si>
    <t>HC ERCP DILATE BILIARY/PANC DUCT/AMPULLA EACH</t>
  </si>
  <si>
    <t>HC ERCP DX</t>
  </si>
  <si>
    <t>HC ERCP LESION ABLATION W/DILATE</t>
  </si>
  <si>
    <t>HC ERCP LITHOTRIPSY CALCULI</t>
  </si>
  <si>
    <t>HC ERCP REMOVE CALCULI BILIARY/PANCREAS DUCT</t>
  </si>
  <si>
    <t>HC ERCP REMOVE FB/STENT DUCT</t>
  </si>
  <si>
    <t>HC ERCP SPHINCTEROTOMY</t>
  </si>
  <si>
    <t>HC ERCP STENT EXCHANGE W/DILATE</t>
  </si>
  <si>
    <t>HC ERCP STENT PLACEMENT BILIARY/PANCREATIC DUCT</t>
  </si>
  <si>
    <t>HC ERCP WITH NECROSECTOMY</t>
  </si>
  <si>
    <t>HC ERYTHROCYTE SED NON-AUTO</t>
  </si>
  <si>
    <t>HC ESCHAROTOMY EACH ADDITIONAL INCISION</t>
  </si>
  <si>
    <t>HC ESCHAROTOMY FIRST INCISION</t>
  </si>
  <si>
    <t>HC ESOPH ATRIAL ELECTROGR; W PACING</t>
  </si>
  <si>
    <t>HC ESOPH ATRIAL ELECTROGRAM</t>
  </si>
  <si>
    <t>HC ESOPH EUS-FNA</t>
  </si>
  <si>
    <t>HC ESOPH IMPED FUNCT TEST &gt;1HR</t>
  </si>
  <si>
    <t>HC ESOPHAG W STENT/TUBE</t>
  </si>
  <si>
    <t>HC ESOPHAGEAL MOTILITY STUD</t>
  </si>
  <si>
    <t>HC ESOPHAGOGASTRODUODENOSCOPY TRANSORAL DIAGNOSTIC</t>
  </si>
  <si>
    <t>HC ESOPHAGOSC DILATE BALLOON 30</t>
  </si>
  <si>
    <t>HC ESOPHAGOSCOP MUCOSAL RESECT</t>
  </si>
  <si>
    <t>HC ESOPHAGOSCOPY  W COAG</t>
  </si>
  <si>
    <t>HC ESOPHAGOSCOPY DX</t>
  </si>
  <si>
    <t>HC ESOPHAGOSCOPY FLEX BALLOON DILAT &lt;30 MM DIAM</t>
  </si>
  <si>
    <t>HC ESOPHAGOSCOPY FLEXIBLE TRANSORAL DIAGNOSTIC</t>
  </si>
  <si>
    <t>HC ESOPHAGOSCOPY INTRA/TRANSMURAL NEEDLE ASPIRAT/BX</t>
  </si>
  <si>
    <t>HC ESOPHAGOSCOPY W US</t>
  </si>
  <si>
    <t>HC ESOPHGL BALO DISTENSION DX STD W/PROVOCATION</t>
  </si>
  <si>
    <t>HC ESOPHOGRAM</t>
  </si>
  <si>
    <t>HC ESTAB ACCESS ARTERY W/BP</t>
  </si>
  <si>
    <t>HC ESTAB ACCESS TO ARTERY</t>
  </si>
  <si>
    <t>HC ESTRADIOL, ULTRASENSITIVE</t>
  </si>
  <si>
    <t>HC ETHYL GLUCURONIDE &amp; ETHYL SULFATE</t>
  </si>
  <si>
    <t>HC ETV6 REARRANGEMENT TESTING BY FISH</t>
  </si>
  <si>
    <t>HC ETV6-NTRK3 TRANSLOCATION ANALYSIS BY NEXT-GENERATION SEQUENCING</t>
  </si>
  <si>
    <t>HC EVAC SUBUNGUAL HEMA</t>
  </si>
  <si>
    <t>HC EVACUATION SUBUNGUAL HEMATOMA</t>
  </si>
  <si>
    <t>HC EVAL AUD STATUS REHAB EA ADD 15 MIN</t>
  </si>
  <si>
    <t>HC EVAL CNTRL AUD FUNC INIT 60MIN</t>
  </si>
  <si>
    <t>HC EVAL IMPL PUMP W PROGR</t>
  </si>
  <si>
    <t>HC EVAL IMPL PUMP WO PROGR</t>
  </si>
  <si>
    <t>HC EVAL NONSPCH AUG COMM ADDL 30'</t>
  </si>
  <si>
    <t>HC EVAL OF AUD REHAB STAT, 1ST HR</t>
  </si>
  <si>
    <t>HC EVAL ORAL &amp; PHARYNG SWALLOWING</t>
  </si>
  <si>
    <t>HC EVAL SPCH GEN DEVICE ADDL 30'</t>
  </si>
  <si>
    <t>HC EVAL SWALLOW RADIOPAQUE</t>
  </si>
  <si>
    <t>HC EVAL USE/FIT VOICE PROSTH</t>
  </si>
  <si>
    <t>HC EVAL, NONSPCH AUG COMM INI 60'</t>
  </si>
  <si>
    <t>HC EVALUATE SPEECH PRODUCTION</t>
  </si>
  <si>
    <t>HC EVALUATE SWALLOWING FUNCTION</t>
  </si>
  <si>
    <t>HC EVALUATION OF SPEECH FLUENCY</t>
  </si>
  <si>
    <t>HC EVASC PRLNG ADMN RX AGNT; EA ADDIT</t>
  </si>
  <si>
    <t>HC EVASC PRLNG ADMN RX AGNT; INITIAL</t>
  </si>
  <si>
    <t>HC EVASC ST RPR COARCJ THRC/AA ACRS MAJ SIDE BRNCH</t>
  </si>
  <si>
    <t>HC EVASC ST RPR COARCJ THRC/AA XCRSG MAJ SIDE BRNCH</t>
  </si>
  <si>
    <t>HC EVASC TEMP BALLOON ARTL OCCLUSION HEAD/NECK</t>
  </si>
  <si>
    <t>HC EVEROLIMUS</t>
  </si>
  <si>
    <t>HC EVOK OTOAC EMISSIONS LTD</t>
  </si>
  <si>
    <t>HC EWSR1  FISH ANALYSIS PROBE 2</t>
  </si>
  <si>
    <t>HC EWSR1 BY FISH</t>
  </si>
  <si>
    <t>HC EWSR1 FISH ANALYSIS PROBE 1</t>
  </si>
  <si>
    <t>HC EXAM/BIOPSY OF VAG W/SCOPE</t>
  </si>
  <si>
    <t>HC EXAMINATION AND SELECTION OF RETRIEVED ARCHIVAL TISSUE FOR MOLECULAR ANALYSIS</t>
  </si>
  <si>
    <t>HC EXAMINATION AND SELECTION OF RETRIEVED ARCHIVAL TISSUE(S) FOR RESEARCH</t>
  </si>
  <si>
    <t>HC EXC B9 LESION MRGN XCP SK TG S/N/H/F/G 1.1-2.0CM</t>
  </si>
  <si>
    <t>HC EXC EYELID LESION WO CLOSE/SMPL REPAIR</t>
  </si>
  <si>
    <t>HC EXC FACE-MM B9+MARG 0.5 &lt; CM</t>
  </si>
  <si>
    <t>HC EXC FACE-MM B9+MARG 0.6-1 CM</t>
  </si>
  <si>
    <t>HC EXC FACE-MM B9+MARG 1.1-2 CM</t>
  </si>
  <si>
    <t>HC EXC FACE-MM B9+MARG &gt; 4 CM</t>
  </si>
  <si>
    <t>HC EXC LESION MUCOSA &amp; SBMCSL VESTIBULE SMPL RPR</t>
  </si>
  <si>
    <t>HC EXC MLES,F/E/E/N/L;1.1-2.0CM</t>
  </si>
  <si>
    <t>HC EXC MLES,F/E/E/N/L;2.1-3.0CM</t>
  </si>
  <si>
    <t>HC EXC MLES,F/E/E/N/L;3.1-4.0CM</t>
  </si>
  <si>
    <t>HC EXC MLES,F/E/E/N/L;&gt;4.0CM</t>
  </si>
  <si>
    <t>HC EXC MLES,S/N/EXT/G;0.6-1.0CM</t>
  </si>
  <si>
    <t>HC EXC MLES,S/N/EXT/G;1.1-2.0CM</t>
  </si>
  <si>
    <t>HC EXC MLES,S/N/EXT/G;2.1-3.0CM</t>
  </si>
  <si>
    <t>HC EXC MLES,S/N/EXT/G;3.1-4.0CM</t>
  </si>
  <si>
    <t>HC EXC MLES,S/N/EXT/G;&gt;4.0CM</t>
  </si>
  <si>
    <t>HC EXC MLES,T/A/L;0.6-1.0CM</t>
  </si>
  <si>
    <t>HC EXC MLES,T/A/L;1.1-2.0CM</t>
  </si>
  <si>
    <t>HC EXC MLES,T/A/L;2.1-3.0CM</t>
  </si>
  <si>
    <t>HC EXC MLES,T/A/L;3.1-4.0CM</t>
  </si>
  <si>
    <t>HC EXC MLES,T/A/L;&gt;4.0CM</t>
  </si>
  <si>
    <t>HC EXC OF CHALAZION; MULT, DIFF LIDS</t>
  </si>
  <si>
    <t>HC EXC OF CHALAZION; MULTI, SAME LID</t>
  </si>
  <si>
    <t>HC EXC OF CHALAZION; SINGLE</t>
  </si>
  <si>
    <t>HC EXC SKIN MALIG &lt;5MM TRUNK,ARM,LEG</t>
  </si>
  <si>
    <t>HC EXC TR-EXT B9+MARG 0.5 &lt; CM</t>
  </si>
  <si>
    <t>HC EXC TUMOR SOFT TISS UPPER ARM/ELBOW SUBQ &lt;3CM</t>
  </si>
  <si>
    <t>HC EXC TUMOR SOFT TISSUE LEG/ANKLE SUBQ &lt;3CM</t>
  </si>
  <si>
    <t>HC EXC TUMOR SOFT TISSUE NECK/ANT THORAX SUBQ &lt;3CM</t>
  </si>
  <si>
    <t>HC EXC TUMOR SOFT TISSUE PELVIS &amp; HIP SUBQ &lt;3CM</t>
  </si>
  <si>
    <t>HC EXC, BEN LES,T/A/L; 0.6-1.0CM</t>
  </si>
  <si>
    <t>HC EXC, BEN LES,T/A/L; 1.1-2.0CM</t>
  </si>
  <si>
    <t>HC EXC, BEN LES,T/A/L; 2.1-3.0CM</t>
  </si>
  <si>
    <t>HC EXC, BEN LES,T/A/L;3.1-4.0CM</t>
  </si>
  <si>
    <t>HC EXC, BLES,S/N/EX,G;0.5CM/&lt;</t>
  </si>
  <si>
    <t>HC EXC, BLES,S/N/EX,G;0.6-1.0CM</t>
  </si>
  <si>
    <t>HC EXC, BLES,S/N/EX,G;1.1-2.0CM</t>
  </si>
  <si>
    <t>HC EXC, BLES,S/N/EX,G;2.1-3.0CM</t>
  </si>
  <si>
    <t>HC EXC, BLES,S/N/EX,G;3.1-4.0CM</t>
  </si>
  <si>
    <t>HC EXC, BLES,S/N/EX,G;&gt; 4.0CM</t>
  </si>
  <si>
    <t>HC EXCHANG BILIARY DRG CATH; EXTERN,INTERN-EXTERN</t>
  </si>
  <si>
    <t>HC EXCHANGE NEPHROSTOMY CATH, PERCUTANE</t>
  </si>
  <si>
    <t>HC EXCIS CONJUNC LESN+ADJ SCLERA</t>
  </si>
  <si>
    <t>HC EXCIS DENTOALVEOLAR LESION</t>
  </si>
  <si>
    <t>HC EXCIS LESN,PALATE/UVULA</t>
  </si>
  <si>
    <t>HC EXCIS MOUTH COMPLEX,EXC THRU MUSCLE</t>
  </si>
  <si>
    <t>HC EXCIS MOUTH MUCOSA/SUB,NO REPAIR</t>
  </si>
  <si>
    <t>HC EXCIS TONGUE LESN</t>
  </si>
  <si>
    <t>HC EXCIS TONGUE LESN,ANT 2/3+CLOS</t>
  </si>
  <si>
    <t>HC EXCIS/DEST INTRANAS LESION; INT APP</t>
  </si>
  <si>
    <t>HC EXCISE LESION, CORNEA , NOT PTERYGIUM</t>
  </si>
  <si>
    <t>HC EXCISION NAIL MATRIX PERMANENT REMOVAL</t>
  </si>
  <si>
    <t>HC EXCISION OF CONDYLOMATA</t>
  </si>
  <si>
    <t>HC EXCISION OF LESION, CONJUNCTIVA; TO 1CM</t>
  </si>
  <si>
    <t>HC EXCISION OF SCROTAL CYST</t>
  </si>
  <si>
    <t>HC EXCISION TUMOR SOFT TISSUE BACK/FLANK SUBQ &lt;3CM</t>
  </si>
  <si>
    <t>HC EXCISION TUMOR SOFT TISSUE SHOULDER SUBQ &lt;3CM</t>
  </si>
  <si>
    <t>HC EXERCISE TEST FOR BRONCHOSPASM</t>
  </si>
  <si>
    <t>HC EXERCISE W/HEMODYNAMIC MEAS</t>
  </si>
  <si>
    <t>HC EXOME RE-EVALUATION</t>
  </si>
  <si>
    <t>HC EXOME SEQUENCE ANALYSIS</t>
  </si>
  <si>
    <t>HC EXOME SEQUENCE ANALYSIS EACH COMPARATOR EXOME</t>
  </si>
  <si>
    <t>HC EXOME SEQUENCE ANALYSIS, EACH COMPARATOR (ADD-ON CODE)</t>
  </si>
  <si>
    <t>HC EXPL W/REMOVAL DEEP FOREIGN BODY FOREARM/WRIST</t>
  </si>
  <si>
    <t>HC EXPLO/DRAIN BREAST ABSCESS</t>
  </si>
  <si>
    <t>HC EXT ARTERY CATH INTRO</t>
  </si>
  <si>
    <t>HC EXT FETAL ECG COR</t>
  </si>
  <si>
    <t>HC EXT VENOGRAM INJ</t>
  </si>
  <si>
    <t>HC EXTERNAL ECG REC&gt;48HR&lt;7D RECORDING</t>
  </si>
  <si>
    <t>HC EXTERNAL ECG REC&gt;48HR&lt;7D SCANNING ALYS W/REPORT</t>
  </si>
  <si>
    <t>HC EXTERNAL ECG REC&gt;7D&lt;15D RECORDING</t>
  </si>
  <si>
    <t>HC EXTERNAL ECG REC&gt;7D&lt;15D SCANNING ALYS W/REPORT</t>
  </si>
  <si>
    <t>HC EXTERNAL VERSION</t>
  </si>
  <si>
    <t>HC EXTRA REGION SERUM MAINTENANCE</t>
  </si>
  <si>
    <t>HC EXTRACTABLE ANTIGEN</t>
  </si>
  <si>
    <t>HC EXTREM VENOGRAM INJ</t>
  </si>
  <si>
    <t>HC EXTREMITY ANGIO - BILAT</t>
  </si>
  <si>
    <t>HC EXTREMITY ANGIO - UNIL</t>
  </si>
  <si>
    <t>HC EXTREMITY STUDY LOWER EXTREMITY W EXERCISE</t>
  </si>
  <si>
    <t>HC EXTREMITY STUDY MULTI LEV BIL</t>
  </si>
  <si>
    <t>HC EXTREMITY STUDY SGL  LEV BIL</t>
  </si>
  <si>
    <t>HC EYE EXAM AND TREATMENT</t>
  </si>
  <si>
    <t>HC EYE EXAM WITH PHOTOS</t>
  </si>
  <si>
    <t>HC EYE EXAM, NEW PATIENT</t>
  </si>
  <si>
    <t>HC EYE MUSCLE EVALUATION</t>
  </si>
  <si>
    <t>HC EYE PHOTOGRAPHY</t>
  </si>
  <si>
    <t>HC F.B. RMVL-MUSC/TENDON SM</t>
  </si>
  <si>
    <t>HC F.B. RMVL-SUBCUT, SIMPLE</t>
  </si>
  <si>
    <t>HC FACET CYST ASPIRATION AND/OR INJECTION</t>
  </si>
  <si>
    <t>HC FACTOR II ACTIVITY</t>
  </si>
  <si>
    <t>HC FACTOR IX ACTIVITY</t>
  </si>
  <si>
    <t>HC FACTOR V (F5) LEIDEN MUTATION</t>
  </si>
  <si>
    <t>HC FACTOR V ACTIVITY</t>
  </si>
  <si>
    <t>HC FACTOR VII ACTIVITY</t>
  </si>
  <si>
    <t>HC FACTOR VIII ACT 1 STAGE</t>
  </si>
  <si>
    <t>HC FACTOR X ACTIVITY</t>
  </si>
  <si>
    <t>HC FACTOR XI ACTIVITY</t>
  </si>
  <si>
    <t>HC FAST TRCK NMDP</t>
  </si>
  <si>
    <t>HC FAT STAIN FEC URINE RESP</t>
  </si>
  <si>
    <t>HC FBP WO NON-STRESS</t>
  </si>
  <si>
    <t>HC FECAL MICROBIOTA INFUSION</t>
  </si>
  <si>
    <t>HC FECAL OCCULT BLOOD ASSAY</t>
  </si>
  <si>
    <t>HC FEES</t>
  </si>
  <si>
    <t>HC FEES W CINE OR VIDEO</t>
  </si>
  <si>
    <t>HC FEM/POPL REVAS W/TLA</t>
  </si>
  <si>
    <t>HC FEM/POPL REVASC W/STENT</t>
  </si>
  <si>
    <t>HC FEMUR/KNEE PROC</t>
  </si>
  <si>
    <t>HC FENTANYL</t>
  </si>
  <si>
    <t>HC FERRITIN</t>
  </si>
  <si>
    <t>HC FETAL BIOPHYS PROFILE W/NST</t>
  </si>
  <si>
    <t>HC FETAL BLEED SCREEN</t>
  </si>
  <si>
    <t>HC FETAL FIBRONECTIN</t>
  </si>
  <si>
    <t>HC FETAL NON STRESS TEST</t>
  </si>
  <si>
    <t>HC FETAL NON-STRESS TEST</t>
  </si>
  <si>
    <t>HC FETAL VACUUM EXTRACTION</t>
  </si>
  <si>
    <t>HC FH GENE TEST</t>
  </si>
  <si>
    <t>HC FIBRINOGEN ACTIVITY</t>
  </si>
  <si>
    <t>HC FIBRINOGEN ACTIVITY, TEG</t>
  </si>
  <si>
    <t>HC FIBROBLAST,TISSUE TC </t>
  </si>
  <si>
    <t>HC FILL, PULL, VOID</t>
  </si>
  <si>
    <t>HC FINE NEEDLE ASP;W/O IMAGING GUIDANCE</t>
  </si>
  <si>
    <t>HC FINE NEEDLE ASPIRATION BX W/CT GDN 1ST LESION</t>
  </si>
  <si>
    <t>HC FINE NEEDLE ASPIRATION BX W/CT GDN EA ADDL</t>
  </si>
  <si>
    <t>HC FINE NEEDLE ASPIRATION BX W/O IMG GDN EA ADDL</t>
  </si>
  <si>
    <t>HC FINE NEEDLE ASPIRATION BX W/US GDN 1ST LESION</t>
  </si>
  <si>
    <t>HC FINE NEEDLE ASPIRATION BX W/US GDN EA ADDL</t>
  </si>
  <si>
    <t>HC FISH: ANALYZE 100-300 CELLS</t>
  </si>
  <si>
    <t>HC FISH: DNA PROBE</t>
  </si>
  <si>
    <t>HC FISH: HER-2NEU</t>
  </si>
  <si>
    <t>HC FISH: SPECIAL STAIN, GRP II</t>
  </si>
  <si>
    <t>HC FISTULA INJ DIAGNOSTIC</t>
  </si>
  <si>
    <t>HC FISTULA/SINOGRAM S&amp;I</t>
  </si>
  <si>
    <t>HC FIT OR INSERT PESSARY</t>
  </si>
  <si>
    <t>HC FIX G/COLON TUBE W/DEVICE</t>
  </si>
  <si>
    <t>HC FLEX SIG W ULTRASOUND</t>
  </si>
  <si>
    <t>HC FLEXINEEDLE 15 NG 25CM W/LL</t>
  </si>
  <si>
    <t>HC FLOW CYTO B CELLS</t>
  </si>
  <si>
    <t>HC FLOW CYTO NK CELLS</t>
  </si>
  <si>
    <t>HC FLOW CYTO T CELLS TOTAL</t>
  </si>
  <si>
    <t>HC FLOW CYTO T4/T8 W/RATIO</t>
  </si>
  <si>
    <t>HC FLOW CYTOM EA. CELL</t>
  </si>
  <si>
    <t>HC FLOW CYTOM. EA CELL</t>
  </si>
  <si>
    <t>HC FLOW CYTOMETRY</t>
  </si>
  <si>
    <t>HC FLOW CYTOMETRY, 1ST MARKER</t>
  </si>
  <si>
    <t>HC FLOW CYTOMETRY, ADD ON</t>
  </si>
  <si>
    <t>HC FLOW CYTOMETRY, ADD-ON</t>
  </si>
  <si>
    <t>HC FLOW CYTOMETRY, EACH ADDITIONAL MARKER</t>
  </si>
  <si>
    <t>HC FLOW VOLUME CURVE</t>
  </si>
  <si>
    <t>HC FLT3 -UNLISTETD PROCEDURE</t>
  </si>
  <si>
    <t>HC FLT3 GENE ANALYSIS</t>
  </si>
  <si>
    <t>HC FLT3 ITD VARIANT</t>
  </si>
  <si>
    <t>HC FLT3 MUTATION TESTING BY NEXT-GENERATION SEQUENCING</t>
  </si>
  <si>
    <t>HC FLT3 TKD VARIANT</t>
  </si>
  <si>
    <t>HC FLU  AMPLIFIED PROBE</t>
  </si>
  <si>
    <t>HC FLU A/HINI PCR DETECTION</t>
  </si>
  <si>
    <t>HC FLU AB PCR DETECTION</t>
  </si>
  <si>
    <t>HC FLUA/HINI PCR DETECTION</t>
  </si>
  <si>
    <t>HC FLUOR ANG W/MULTFRM IMG</t>
  </si>
  <si>
    <t>HC FLUORO EXAM OF G/COLON</t>
  </si>
  <si>
    <t>HC FLUOROGUIDE FOR SPINE INJECT</t>
  </si>
  <si>
    <t>HC FLUOROGUIDE FOR VEIN DEVICE</t>
  </si>
  <si>
    <t>HC FLUOROSCOPE EXAMINATION</t>
  </si>
  <si>
    <t>HC FMR1 CHARACTERIZATION OF L ALLELES</t>
  </si>
  <si>
    <t>HC FMR1 DETECT ABNORMAL ALLELES</t>
  </si>
  <si>
    <t>HC FMRI BRAIN BY TECH</t>
  </si>
  <si>
    <t>HC FNA MAPPING</t>
  </si>
  <si>
    <t>HC FOAM ROLLERS</t>
  </si>
  <si>
    <t>HC FOLATE, RBC</t>
  </si>
  <si>
    <t>HC FOLATE, SERUM</t>
  </si>
  <si>
    <t>HC FOLEY BULB INSERTION</t>
  </si>
  <si>
    <t>HC FOLLICLE STIMULATING HOR</t>
  </si>
  <si>
    <t>HC FONDAPARINUX ASSAY</t>
  </si>
  <si>
    <t>HC FORM SKIN PEDICLE FLAP FACE,GEN,HAND</t>
  </si>
  <si>
    <t>HC FORMAL SEARCH - 66</t>
  </si>
  <si>
    <t>HC FORMAL SEARCH - CA</t>
  </si>
  <si>
    <t>HC FORMAL SEARCH - CY</t>
  </si>
  <si>
    <t>HC FORMAL SEARCH - D1</t>
  </si>
  <si>
    <t>HC FORMAL SEARCH - D3</t>
  </si>
  <si>
    <t>HC FORMAL SEARCH - DB</t>
  </si>
  <si>
    <t>HC FORMAL SEARCH - DE</t>
  </si>
  <si>
    <t>HC FORMAL SEARCH - ES</t>
  </si>
  <si>
    <t>HC FORMAL SEARCH - GB</t>
  </si>
  <si>
    <t>HC FORMAL SEARCH - GZ</t>
  </si>
  <si>
    <t>HC FORMAL SEARCH - HK</t>
  </si>
  <si>
    <t>HC FORMAL SEARCH - IL</t>
  </si>
  <si>
    <t>HC FORMAL SEARCH - IM</t>
  </si>
  <si>
    <t>HC FORMAL SEARCH - IT</t>
  </si>
  <si>
    <t>HC FORMAL SEARCH U1</t>
  </si>
  <si>
    <t>HC FORMAL SEARCH – JP</t>
  </si>
  <si>
    <t>HC FORMAL SEARCH- 59</t>
  </si>
  <si>
    <t>HC FORMAL SEARCH- 71</t>
  </si>
  <si>
    <t>HC FORMAL SEARCH- AU</t>
  </si>
  <si>
    <t>HC FORMAL SEARCH- D4</t>
  </si>
  <si>
    <t>HC FORMAL SEARCH- NL</t>
  </si>
  <si>
    <t>HC FORMAL SEARCH- P5</t>
  </si>
  <si>
    <t>HC FORMAL SEARCH-NMDP</t>
  </si>
  <si>
    <t>HC FOXL2 MUTATION</t>
  </si>
  <si>
    <t>HC FRACTURE ASSESSMENT VIA DXA</t>
  </si>
  <si>
    <t>HC FREE PSA</t>
  </si>
  <si>
    <t>HC FREE T3- ADULT</t>
  </si>
  <si>
    <t>HC FREE T4 (2-STEP EIA)</t>
  </si>
  <si>
    <t>HC FREE TESTOSTERONE, ADULT</t>
  </si>
  <si>
    <t>HC FREE TESTOSTERONE, PEDIATRIC</t>
  </si>
  <si>
    <t>HC FRENCH CORD HR-A TYPING</t>
  </si>
  <si>
    <t>HC FRENCH CORD HR-B TYPING</t>
  </si>
  <si>
    <t>HC FRENULOTOMY OF PENIS</t>
  </si>
  <si>
    <t>HC FRESH FROZ PLASMA</t>
  </si>
  <si>
    <t>HC FROZEN PLASMA 24HRS OLD</t>
  </si>
  <si>
    <t>HC FULL FIELD ELECTRORETINOGRAPHY W/I&amp;R</t>
  </si>
  <si>
    <t>HC FULL THICK GRFT HEAD,FAC,HA ADD 20SQ</t>
  </si>
  <si>
    <t>HC FUNCTION CORTICAL MAP; 1ST HR</t>
  </si>
  <si>
    <t>HC FUNCTION CORTICAL MAP; EA ADDL HR</t>
  </si>
  <si>
    <t>HC FUNCTIONAL COMM ASSESSMENT</t>
  </si>
  <si>
    <t>HC FUNGAL CULT,TISSUE EXCEP</t>
  </si>
  <si>
    <t>HC FUNGAL CULT,YEAST/ASPERG</t>
  </si>
  <si>
    <t>HC FUNGAL CULTURE,BLOOD</t>
  </si>
  <si>
    <t>HC FUNGAL CULTURE,SKIN</t>
  </si>
  <si>
    <t>HC FUNGAL ID DEFIN YEAST</t>
  </si>
  <si>
    <t>HC FUS-DDIT3 TRANSLOCATION ANALYSIS BY NEXT-GENERATION SEQUENCING</t>
  </si>
  <si>
    <t>HC GAIT TRAINING THERAPY EA 15'</t>
  </si>
  <si>
    <t>HC GANGLION IMPAR BLOCK W/IMG</t>
  </si>
  <si>
    <t>HC GASTRIC EMPTYING STUDY</t>
  </si>
  <si>
    <t>HC GASTROESOP REFLUX W MUCOSAL PH</t>
  </si>
  <si>
    <t>HC GASTROESOPH REFLUX W NASAL PH</t>
  </si>
  <si>
    <t>HC GASTROINTESTINAL TRACT IMAGING ESOPHAGUS W/I&amp;R</t>
  </si>
  <si>
    <t>HC GASTROSTOMY PERC PLC</t>
  </si>
  <si>
    <t>HC GDH SOMATIC ANTIGEN EIA</t>
  </si>
  <si>
    <t>HC GEN SEQ ANALYS SOLID ORGAN NEOPLASM 5-50 GENE</t>
  </si>
  <si>
    <t>HC GENERAL PED ROOM DLY - PED UNIT</t>
  </si>
  <si>
    <t>HC GENERAL ROOM DLY</t>
  </si>
  <si>
    <t>HC GENETIC COUNSELING EA 30 MINS</t>
  </si>
  <si>
    <t>HC GENETIC TESTING OF GENE ABCG2 FOR DRUG DOSING AND MONITORING</t>
  </si>
  <si>
    <t>HC GENETIC TESTING OF GENE CYP2B6 FOR DRUG DOSING AND MONITORING</t>
  </si>
  <si>
    <t>HC GENETIC TESTING OF GENE CYP2C19 FOR DRUG DOSING AND MONITORING</t>
  </si>
  <si>
    <t>HC GENETIC TESTING OF GENE CYP2C9 FOR DRUG DOSING AND MONITORING</t>
  </si>
  <si>
    <t>HC GENETIC TESTING OF GENE CYP2D6 FOR DRUG DOSING AND MONITORING</t>
  </si>
  <si>
    <t>HC GENETIC TESTING OF GENE CYP3A5 FOR DRUG DOSING AND MONITORING</t>
  </si>
  <si>
    <t>HC GENETIC TESTING OF GENE CYP4F2 FOR DRUG DOSING AND MONITORING</t>
  </si>
  <si>
    <t>HC GENETIC TESTING OF GENE DPYD FOR DRUG DOSING AND MONITORING</t>
  </si>
  <si>
    <t>HC GENETIC TESTING OF GENE G6PD FOR DRUG DOSING AND MONITORING</t>
  </si>
  <si>
    <t>HC GENETIC TESTING OF GENE HLA I &amp; II TYPING HR FOR DRUG DOSING AND MONITORING</t>
  </si>
  <si>
    <t>HC GENETIC TESTING OF GENE NUDT15 FOR DRUG DOSING AND MONITORING</t>
  </si>
  <si>
    <t>HC GENETIC TESTING OF GENE SLCO1B1 FOR DRUG DOSING AND MONITORING</t>
  </si>
  <si>
    <t>HC GENETIC TESTING OF GENE TPMT FOR DRUG DOSING AND MONITORING</t>
  </si>
  <si>
    <t>HC GENETIC TESTING OF GENE UGT1A1 FOR DRUG DOSING AND MONITORING</t>
  </si>
  <si>
    <t>HC GENETIC TESTING OF GENE VKORC1 FOR DRUG DOSING AND MONITORING</t>
  </si>
  <si>
    <t>HC GENITAL CULTURE,AEROBIC</t>
  </si>
  <si>
    <t>HC GENOTYPE DNA/RNA HEP C</t>
  </si>
  <si>
    <t>HC GENTAMICIN LEVEL QUANT</t>
  </si>
  <si>
    <t>HC GGT</t>
  </si>
  <si>
    <t>HC GI BACTERIA PANEL PCR</t>
  </si>
  <si>
    <t>HC GI ENDOSCOPIC US S&amp;I</t>
  </si>
  <si>
    <t>HC GI PATHOGEN PANEL</t>
  </si>
  <si>
    <t>HC GI TRACT CAPSULE ENDOSCOPY</t>
  </si>
  <si>
    <t>HC GI VIRAL/ PARASITE PANEL PCR</t>
  </si>
  <si>
    <t>HC GI WIRELESS CAPSULE MEASURE</t>
  </si>
  <si>
    <t>HC GIARDIA AG EIA QUAL MULT</t>
  </si>
  <si>
    <t>HC GIARDIA EIA</t>
  </si>
  <si>
    <t>HC GIEMSA STAIN</t>
  </si>
  <si>
    <t>HC GIFT OF LIFE FORMAL SEARCH</t>
  </si>
  <si>
    <t>HC GK SBRT TX DELIVERY 1ST FX</t>
  </si>
  <si>
    <t>HC GK SBRT TX DELIVERY 2-5 FX</t>
  </si>
  <si>
    <t>HC GLIADIN ANTIBODY 1</t>
  </si>
  <si>
    <t>HC GLIADIN ANTIBODY 2</t>
  </si>
  <si>
    <t>HC GLIADIN ANTIBODY IGA</t>
  </si>
  <si>
    <t>HC GLIADIN ANTIBODY IGG</t>
  </si>
  <si>
    <t>HC GLOSSOPHARYNGEAL NERVE BLOCK</t>
  </si>
  <si>
    <t>HC GLOSSOPHARYNGEAL NERVE BLOCK BIL</t>
  </si>
  <si>
    <t>HC GLUCOSE BLOOD REAG STRP</t>
  </si>
  <si>
    <t>HC GLUCOSE FAST SERUM QUAN</t>
  </si>
  <si>
    <t>HC GLUCOSE SERUM QUANT</t>
  </si>
  <si>
    <t>HC GLUCOSE, BLOOD, REAGENT STRIP</t>
  </si>
  <si>
    <t>HC GLUCOSE, CSF</t>
  </si>
  <si>
    <t>HC GLUCOSE, FLUID</t>
  </si>
  <si>
    <t>HC GLUCOSE, POINT OF CARE</t>
  </si>
  <si>
    <t>HC GLUCOSE, POST-GLUCOSE LO</t>
  </si>
  <si>
    <t>HC GLUCOSE, URINE</t>
  </si>
  <si>
    <t>HC GLUCOSE, WB</t>
  </si>
  <si>
    <t>HC GLUTAMATE ASPARTATE CPLG</t>
  </si>
  <si>
    <t>HC GML TARGETED CONFIRMATION TESTING - STAT</t>
  </si>
  <si>
    <t>HC GNA11 MUTATION</t>
  </si>
  <si>
    <t>HC GNA11 MUTATION TESTING BY NEXT-GENERATION SEQUENCING</t>
  </si>
  <si>
    <t>HC GNAQ MUTATION</t>
  </si>
  <si>
    <t>HC GNAQ MUTATION TESTING BY NEXT-GENERATION SEQUENCING</t>
  </si>
  <si>
    <t>HC GONOCOCCUS,CULTURE FOR</t>
  </si>
  <si>
    <t>HC GRAFT; EAR CARTILAGE</t>
  </si>
  <si>
    <t>HC GRAM STAIN</t>
  </si>
  <si>
    <t>HC GRANULOCYTE APHERESIS IRR</t>
  </si>
  <si>
    <t>HC GROUP B STREP,CULTURE FO</t>
  </si>
  <si>
    <t>HC GROWTH HORMONE</t>
  </si>
  <si>
    <t>HC GRP A STREP DIRECT OBS</t>
  </si>
  <si>
    <t>HC GRP A STREP,CULTURE FOR</t>
  </si>
  <si>
    <t>HC GRP MED NUTR EA 30 MIN</t>
  </si>
  <si>
    <t>HC GUIDANCE FOR RAD TX DELIVERY</t>
  </si>
  <si>
    <t>HC GUIDE CATHET FLUID DRAINAGE</t>
  </si>
  <si>
    <t>HC GUIDE NERV DESTR, ELEC STIM</t>
  </si>
  <si>
    <t>HC GUIDE NERV DESTR, NEEDLE EMG</t>
  </si>
  <si>
    <t>HC H. PYLORI,CULTURE FOR</t>
  </si>
  <si>
    <t>HC HANDLG&amp;/OR CONVEY OF SPEC FOR TR FROM PT TO LAB</t>
  </si>
  <si>
    <t>HC HAPTOGLOBIN QUANT</t>
  </si>
  <si>
    <t>HC HAST W/OXYGEN TITRATE</t>
  </si>
  <si>
    <t>HC HAV IGG ANTIBODY</t>
  </si>
  <si>
    <t>HC HBB ADDITIONAL VARIANTS</t>
  </si>
  <si>
    <t>HC HBB COMMON VARIANTS</t>
  </si>
  <si>
    <t>HC HBS ANTIBODY, QUANT</t>
  </si>
  <si>
    <t>HC HBSAG CONFIRMATION</t>
  </si>
  <si>
    <t>HC HBSAG EIA QUAL MULT STEP</t>
  </si>
  <si>
    <t>HC HCG,QUANTITATIVE,FOR TUM</t>
  </si>
  <si>
    <t>HC HCG,URINE, &lt;18 YRS OLD(PEDS)</t>
  </si>
  <si>
    <t>HC HCG,URINE, &gt;18 YRS OLD(ADULT)</t>
  </si>
  <si>
    <t>HC HCV GENOTYPING</t>
  </si>
  <si>
    <t>HC HCV RNA BY BDNA QUANT</t>
  </si>
  <si>
    <t>HC HDL CHOLESTEROL DIR MEAS</t>
  </si>
  <si>
    <t>HC HDR BRACHYTX OVER 12 CHAN</t>
  </si>
  <si>
    <t>HC HDR BRACHYTX, 1 CHANNEL</t>
  </si>
  <si>
    <t>HC HDR BRACHYTX, 2-12 CHANNEL</t>
  </si>
  <si>
    <t>HC HEALTH BEHAVIOR ASSESSMENT/RE-ASSESSMENT</t>
  </si>
  <si>
    <t>HC HEALTH BEHAVIOR IVNTJ FAM W/O PT F2F 1ST 30 MIN</t>
  </si>
  <si>
    <t>HC HEALTH BEHAVIOR IVNTJ FAM W/O PT F2F EA ADDL 15</t>
  </si>
  <si>
    <t>HC HEALTH BEHAVIOR IVNTJ FAM W/PT F2F 1ST 30 MIN</t>
  </si>
  <si>
    <t>HC HEALTH BEHAVIOR IVNTJ FAM W/PT F2F EA ADD 15 MIN</t>
  </si>
  <si>
    <t>HC HEALTH BEHAVIOR IVNTJ GROUP F2F 1ST 30 MIN</t>
  </si>
  <si>
    <t>HC HEALTH BEHAVIOR IVNTJ GROUP F2F EA ADDL 15 MIN</t>
  </si>
  <si>
    <t>HC HEALTH BEHAVIOR IVNTJ INDIV F2F 1ST 30 MIN</t>
  </si>
  <si>
    <t>HC HEALTH BEHAVIOR IVNTJ INDIV F2F EA ADDL 15 MIN</t>
  </si>
  <si>
    <t>HC HEARING AID CHECK,BINAUR</t>
  </si>
  <si>
    <t>HC HEARING AID CHECK-MONAUR</t>
  </si>
  <si>
    <t>HC HEARING AID EXAM/SELECT</t>
  </si>
  <si>
    <t>HC HEARING LOSS GENOMIC SEQUENCE ANALYSIS 60 GENES</t>
  </si>
  <si>
    <t>HC HEARING LOSS GENOMIC SEQUENCE ANALYSIS PANEL</t>
  </si>
  <si>
    <t>HC HELICOBACTER PYLORI AB</t>
  </si>
  <si>
    <t>HC HEMATOCRIT</t>
  </si>
  <si>
    <t>HC HEMATOCRIT, AUTOMATED</t>
  </si>
  <si>
    <t>HC HEMATOCRIT, MANUAL</t>
  </si>
  <si>
    <t>HC HEMATOPOIETIC CELL BOOST TXP</t>
  </si>
  <si>
    <t>HC HEMATOPOIETIC PROGENITOR CELL HPC BOOST</t>
  </si>
  <si>
    <t>HC HEMIBODY PARTICLES, TOTAL BODY</t>
  </si>
  <si>
    <t>HC HEMO DIALY IN DEPT HI MED NEED</t>
  </si>
  <si>
    <t>HC HEMOCHROMATOSIS, HEREDITARY</t>
  </si>
  <si>
    <t>HC HEMOGLOBIN</t>
  </si>
  <si>
    <t>HC HEMOGLOBIN A1C</t>
  </si>
  <si>
    <t>HC HEMOGLOBIN POINT OF CARE</t>
  </si>
  <si>
    <t>HC HEMOGLOBINS BY ELECTROPH</t>
  </si>
  <si>
    <t>HC HEMOGLOBINS BY HPLC</t>
  </si>
  <si>
    <t>HC HEMORRHOIDECTOMY INTERNAL RUBBER BAND LIGATIONS</t>
  </si>
  <si>
    <t>HC HEMOSIDERIN URINE</t>
  </si>
  <si>
    <t>HC HEP B SURFACE ANTIGEN</t>
  </si>
  <si>
    <t>HC HEPARIN LEVEL</t>
  </si>
  <si>
    <t>HC HEPARIN NEUTRALIZATION</t>
  </si>
  <si>
    <t>HC HEPARIN-PPT CYRO</t>
  </si>
  <si>
    <t>HC HEPATIC VENO S&amp;I</t>
  </si>
  <si>
    <t>HC HEPATIC VENO W/O PRESS S</t>
  </si>
  <si>
    <t>HC HEPATITIS A ANTIB, TOTAL</t>
  </si>
  <si>
    <t>HC HEPATITIS A IGM ANTIBODY</t>
  </si>
  <si>
    <t>HC HEPATITIS B CORE IGM AB</t>
  </si>
  <si>
    <t>HC HEPATITIS B DNA QUANT.</t>
  </si>
  <si>
    <t>HC HEPATITIS C ANTIBODY</t>
  </si>
  <si>
    <t>HC HEPATOBIL SYST IMAGE W/DRUG</t>
  </si>
  <si>
    <t>HC HEPATOBILIARY SYSTEM IMAG</t>
  </si>
  <si>
    <t>HC HER2 GENE AMPLIFICATION TEST BY FISH (COMPUTER-ASSISTED)</t>
  </si>
  <si>
    <t>HC HEREDITARY BRST CA-RELATED GEN SEQ ANALYS 10 GEN</t>
  </si>
  <si>
    <t>HC HEREDITARY BRST CA-RELATED GEN SEQ ANALYS 10 GEN EHCP</t>
  </si>
  <si>
    <t>HC HEREDITARY COLON CA DSRDRS GEN SEQ ANALYS 10 GEN</t>
  </si>
  <si>
    <t>HC HEREDITARY COLON CA DSRDRS GEN SEQ ANALYS 10 GEN EHCP</t>
  </si>
  <si>
    <t>HC HEREDTRY NURONDCRN TUM DSRDRS DUP/DEL ANALYSIS PGLPCC</t>
  </si>
  <si>
    <t>HC HEREDTRY NURONDCRN TUM DSRDRS GEN SEQ ANAL 6 GEN EHCP</t>
  </si>
  <si>
    <t>HC HEREDTRY NURONDCRN TUM DSRDRS GEN SEQ ANAL 6 GEN PGLPCC</t>
  </si>
  <si>
    <t>HC HEXTEND: 500ML</t>
  </si>
  <si>
    <t>HC HGB SCREEN FREE PLASMA</t>
  </si>
  <si>
    <t>HC HIGH ALTITUDE SIMUL - SIMPLE</t>
  </si>
  <si>
    <t>HC HIGH THROUGHPUT COVID-19 RNA, QUALITATIVE</t>
  </si>
  <si>
    <t>HC HIGH THROUGHPUT COVID-19 RNA, QUALITATIVE, 2 DAYS</t>
  </si>
  <si>
    <t>HC HIP ARTHROGRAM</t>
  </si>
  <si>
    <t>HC HIP ARTHROGRAM PERFORM</t>
  </si>
  <si>
    <t>HC HIP DISLOCATION/CLOSED</t>
  </si>
  <si>
    <t>HC HIV -2 ANTIBODY</t>
  </si>
  <si>
    <t>HC HIV AG/AB COMBO</t>
  </si>
  <si>
    <t>HC HIV ANTIBODY SCREEN</t>
  </si>
  <si>
    <t>HC HIV-1 ANTIBODY</t>
  </si>
  <si>
    <t>HC HIV-1 RNA BY BDNA,QUANTI</t>
  </si>
  <si>
    <t>HC HLA ANTIBODY - CLASS I PRA</t>
  </si>
  <si>
    <t>HC HLA ANTIBODY - CLASS I SINGLE ANTIGEN</t>
  </si>
  <si>
    <t>HC HLA ANTIBODY - CLASS I SINGLE ANTIGEN DILUTION</t>
  </si>
  <si>
    <t>HC HLA ANTIBODY - CLASS I SINGLE ANTIGEN TITER</t>
  </si>
  <si>
    <t>HC HLA ANTIBODY - CLASS II PRA</t>
  </si>
  <si>
    <t>HC HLA ANTIBODY - CLASS II SINGLE ANTIGEN</t>
  </si>
  <si>
    <t>HC HLA ANTIBODY - CLASS II SINGLE ANTIGEN DILUTION</t>
  </si>
  <si>
    <t>HC HLA ANTIBODY - CLASS II SINGLE ANTIGEN TITER</t>
  </si>
  <si>
    <t>HC HLA CLASS I TYPING - INTERMEDIATE RESOLUTION</t>
  </si>
  <si>
    <t>HC HLA CLASS II TYPING - INTERMEDIATE RESOLUTION</t>
  </si>
  <si>
    <t>HC HLA COMPREHENSIVE HIGH RESOLUTION TYPING</t>
  </si>
  <si>
    <t>HC HLA PLTPHERSIS, IRR, LEUKORED</t>
  </si>
  <si>
    <t>HC HLA-A HIGH RESOLUTION TYPING</t>
  </si>
  <si>
    <t>HC HLA-A TYPING - INTERMEDIATE RESOLUTION</t>
  </si>
  <si>
    <t>HC HLA-A TYPING STANDARD</t>
  </si>
  <si>
    <t>HC HLA-A TYPING URGENT</t>
  </si>
  <si>
    <t>HC HLA-A2 TYPING</t>
  </si>
  <si>
    <t>HC HLA-A68 TYPING</t>
  </si>
  <si>
    <t>HC HLA-B HIGH RESOLUTION TYPING</t>
  </si>
  <si>
    <t>HC HLA-B TYPING - INTERMEDIATE RESOLUTION</t>
  </si>
  <si>
    <t>HC HLA-B TYPING STANDARD</t>
  </si>
  <si>
    <t>HC HLA-B TYPING URGENT</t>
  </si>
  <si>
    <t>HC HLA-B*15:02 TYPING</t>
  </si>
  <si>
    <t>HC HLA-B*57:01 TYPING</t>
  </si>
  <si>
    <t>HC HLA-B*58:01 TYPING</t>
  </si>
  <si>
    <t>HC HLA-B27 TYPING</t>
  </si>
  <si>
    <t>HC HLA-B51 TYPING</t>
  </si>
  <si>
    <t>HC HLA-C HIGH RESOLUTION TYPING</t>
  </si>
  <si>
    <t>HC HLA-C TYPING - INTERMEDIATE RESOLUTION</t>
  </si>
  <si>
    <t>HC HLA-C TYPING STANDARD</t>
  </si>
  <si>
    <t>HC HLA-C TYPING URGENT</t>
  </si>
  <si>
    <t>HC HLA-DPA1 HIGH RESOLUTION TYPING</t>
  </si>
  <si>
    <t>HC HLA-DPB1 HIGH RESOLUTION TYPING</t>
  </si>
  <si>
    <t>HC HLA-DQA1 HIGH RESOLUTION TYPING</t>
  </si>
  <si>
    <t>HC HLA-DQB1 HIGH RESOLUTION TYPING</t>
  </si>
  <si>
    <t>HC HLA-DR,LR-C TYPE STD-IM</t>
  </si>
  <si>
    <t>HC HLA-DRB1 HIGH RESOLUTION TYPING</t>
  </si>
  <si>
    <t>HC HLA-DRB1 TYPING STANDARD</t>
  </si>
  <si>
    <t>HC HLA-DRB1 TYPING URGENT</t>
  </si>
  <si>
    <t>HC HLA-DRB3/4/5 HIGH RESOLUTION TYPING</t>
  </si>
  <si>
    <t>HC HM RNGR 93 SHLDR PULY MDL 270</t>
  </si>
  <si>
    <t>HC HMSC PROCESSING</t>
  </si>
  <si>
    <t>HC HOLD SPECIMEN, REFRIGERATED</t>
  </si>
  <si>
    <t>HC HOLD SPECIMEN, ROOM TEMPERATURE</t>
  </si>
  <si>
    <t>HC HOLD SPECIMEN,FROZEN</t>
  </si>
  <si>
    <t>HC HOME SLEEP TEST/TYPE 4 PORTA</t>
  </si>
  <si>
    <t>HC HOMOCYSTEINE</t>
  </si>
  <si>
    <t>HC HOMOGENIZE TISSUE FOR CU</t>
  </si>
  <si>
    <t>HC HOPD COVID-19 SPEC COLLECT</t>
  </si>
  <si>
    <t>HC HOSPICE ROOM DLY</t>
  </si>
  <si>
    <t>HC HOT OR COLD PACKS THERAPY</t>
  </si>
  <si>
    <t>HC HPC CELL CRYOPRESERVATION IN CRYOVIALS</t>
  </si>
  <si>
    <t>HC HPV DNA GENOTYPE</t>
  </si>
  <si>
    <t>HC HPV DNA, HIGH RISK W/O REFLEX</t>
  </si>
  <si>
    <t>HC HPV DNA, HIGH RISK WITH REFLEX</t>
  </si>
  <si>
    <t>HC HPV HIGH RISK W/ GENOTYPE 16/18</t>
  </si>
  <si>
    <t>HC HR A CORD - N1</t>
  </si>
  <si>
    <t>HC HR A STAND TYPE  - NMDP</t>
  </si>
  <si>
    <t>HC HR A STND - BR</t>
  </si>
  <si>
    <t>HC HR A STND - GZ</t>
  </si>
  <si>
    <t>HC HR A STND TYPE- DB</t>
  </si>
  <si>
    <t>HC HR A,B,C CORD - CQ</t>
  </si>
  <si>
    <t>HC HR A,B,C,DRB1,DQB1 CORD-CQ</t>
  </si>
  <si>
    <t>HC HR ABC DRB1  STND TYPE-C2</t>
  </si>
  <si>
    <t>HC HR ABC DRB1 DQB1 DPB1 - SG</t>
  </si>
  <si>
    <t>HC HR ABC DRB1 DQB1 DPB1 - U1</t>
  </si>
  <si>
    <t>HC HR ABCDRB1 DQB1 DPB1-I6</t>
  </si>
  <si>
    <t>HC HR ABCDRB1DQB1DPB1 - NMDP</t>
  </si>
  <si>
    <t>HC HR B STAND TYPE  - NMDP</t>
  </si>
  <si>
    <t>HC HR B STND - BR</t>
  </si>
  <si>
    <t>HC HR B STND - GZ</t>
  </si>
  <si>
    <t>HC HR B STND TYPE - DB</t>
  </si>
  <si>
    <t>HC HR C STAND TYPE  - NMDP</t>
  </si>
  <si>
    <t>HC HR C STND - BR</t>
  </si>
  <si>
    <t>HC HR C STND - GZ</t>
  </si>
  <si>
    <t>HC HR C STND TYPE - DB</t>
  </si>
  <si>
    <t>HC HR DPB1 CORD - N1</t>
  </si>
  <si>
    <t>HC HR DPB1 STND  - CA</t>
  </si>
  <si>
    <t>HC HR DPB1 STND -  S1</t>
  </si>
  <si>
    <t>HC HR DPB1 STND - BR</t>
  </si>
  <si>
    <t>HC HR DPB1 STND - CA</t>
  </si>
  <si>
    <t>HC HR DPB1 STND - CQ</t>
  </si>
  <si>
    <t>HC HR DPB1 STND - GO</t>
  </si>
  <si>
    <t>HC HR DPB1 STND - IM</t>
  </si>
  <si>
    <t>HC HR DPB1 STND - PT</t>
  </si>
  <si>
    <t>HC HR DPB1 STND TYPE - DB</t>
  </si>
  <si>
    <t>HC HR DQB1 STND - BR</t>
  </si>
  <si>
    <t>HC HR DQB1 STND - S1</t>
  </si>
  <si>
    <t>HC HR DQB1 STND TYPE - DB</t>
  </si>
  <si>
    <t>HC HR DRB1 STAND TYPE  - ES</t>
  </si>
  <si>
    <t>HC HR DRB1 STND  - BR</t>
  </si>
  <si>
    <t>HC HR DRB1 STND - AU</t>
  </si>
  <si>
    <t>HC HR DRB1 STND - BR</t>
  </si>
  <si>
    <t>HC HR DRB1 STND - CY</t>
  </si>
  <si>
    <t>HC HR DRB1 STND - GO</t>
  </si>
  <si>
    <t>HC HR DRB1 STND - GZ</t>
  </si>
  <si>
    <t>HC HR DRB1 STND - IL</t>
  </si>
  <si>
    <t>HC HR DRB1 STND - S1</t>
  </si>
  <si>
    <t>HC HR DRB1 STND TYPE - DB</t>
  </si>
  <si>
    <t>HC HR DRB1,3,4,5 CORD - N1</t>
  </si>
  <si>
    <t>HC HR WHOLE GENE COMP PANEL-US</t>
  </si>
  <si>
    <t>HC HR-A CORD TYPING - D2</t>
  </si>
  <si>
    <t>HC HR-A CORD TYPING - I1</t>
  </si>
  <si>
    <t>HC HR-A D1</t>
  </si>
  <si>
    <t>HC HR-A GE</t>
  </si>
  <si>
    <t>HC HR-A STD TYPING - IM</t>
  </si>
  <si>
    <t>HC HR-A STND - AM</t>
  </si>
  <si>
    <t>HC HR-A STND - AR</t>
  </si>
  <si>
    <t>HC HR-A STND - AT</t>
  </si>
  <si>
    <t>HC HR-A STND - AU</t>
  </si>
  <si>
    <t>HC HR-A STND - BE</t>
  </si>
  <si>
    <t>HC HR-A STND - C1</t>
  </si>
  <si>
    <t>HC HR-A STND - C2</t>
  </si>
  <si>
    <t>HC HR-A STND - C5</t>
  </si>
  <si>
    <t>HC HR-A STND - CA</t>
  </si>
  <si>
    <t>HC HR-A STND - CH</t>
  </si>
  <si>
    <t>HC HR-A STND - CQ</t>
  </si>
  <si>
    <t>HC HR-A STND - CY</t>
  </si>
  <si>
    <t>HC HR-A STND - D3</t>
  </si>
  <si>
    <t>HC HR-A STND - DE</t>
  </si>
  <si>
    <t>HC HR-A STND - DK</t>
  </si>
  <si>
    <t>HC HR-A STND - ES</t>
  </si>
  <si>
    <t>HC HR-A STND - FI</t>
  </si>
  <si>
    <t>HC HR-A STND - FR</t>
  </si>
  <si>
    <t>HC HR-A STND - GB</t>
  </si>
  <si>
    <t>HC HR-A STND - GO</t>
  </si>
  <si>
    <t>HC HR-A STND - HK</t>
  </si>
  <si>
    <t>HC HR-A STND - HU</t>
  </si>
  <si>
    <t>HC HR-A STND - IE</t>
  </si>
  <si>
    <t>HC HR-A STND - IL</t>
  </si>
  <si>
    <t>HC HR-A STND - IT</t>
  </si>
  <si>
    <t>HC HR-A STND - JP</t>
  </si>
  <si>
    <t>HC HR-A STND - KR</t>
  </si>
  <si>
    <t>HC HR-A STND - ME</t>
  </si>
  <si>
    <t>HC HR-A STND - NL</t>
  </si>
  <si>
    <t>HC HR-A STND - NO</t>
  </si>
  <si>
    <t>HC HR-A STND - P3</t>
  </si>
  <si>
    <t>HC HR-A STND - P5</t>
  </si>
  <si>
    <t>HC HR-A STND - PT</t>
  </si>
  <si>
    <t>HC HR-A STND - S1</t>
  </si>
  <si>
    <t>HC HR-A STND - SE</t>
  </si>
  <si>
    <t>HC HR-A STND - SI</t>
  </si>
  <si>
    <t>HC HR-A STND - SK</t>
  </si>
  <si>
    <t>HC HR-A STND - TA</t>
  </si>
  <si>
    <t>HC HR-A STND - U1</t>
  </si>
  <si>
    <t>HC HR-A STND - WL</t>
  </si>
  <si>
    <t>HC HR-A TYPING C3</t>
  </si>
  <si>
    <t>HC HR-A TYPING TW</t>
  </si>
  <si>
    <t>HC HR-A URG PRIORITY  - NMDP</t>
  </si>
  <si>
    <t>HC HR-ABC,DRB1,DQB1 STND - SG</t>
  </si>
  <si>
    <t>HC HR-B CORD TYPING - D2</t>
  </si>
  <si>
    <t>HC HR-B CORD TYPING - I1</t>
  </si>
  <si>
    <t>HC HR-B D1</t>
  </si>
  <si>
    <t>HC HR-B GE</t>
  </si>
  <si>
    <t>HC HR-B STD TYPING - IM</t>
  </si>
  <si>
    <t>HC HR-B STND - AM</t>
  </si>
  <si>
    <t>HC HR-B STND - AR</t>
  </si>
  <si>
    <t>HC HR-B STND - AT</t>
  </si>
  <si>
    <t>HC HR-B STND - AU</t>
  </si>
  <si>
    <t>HC HR-B STND - BE</t>
  </si>
  <si>
    <t>HC HR-B STND - C1</t>
  </si>
  <si>
    <t>HC HR-B STND - C2</t>
  </si>
  <si>
    <t>HC HR-B STND - C5</t>
  </si>
  <si>
    <t>HC HR-B STND - CA</t>
  </si>
  <si>
    <t>HC HR-B STND - CH</t>
  </si>
  <si>
    <t>HC HR-B STND - CQ</t>
  </si>
  <si>
    <t>HC HR-B STND - CY</t>
  </si>
  <si>
    <t>HC HR-B STND - D3</t>
  </si>
  <si>
    <t>HC HR-B STND - DE</t>
  </si>
  <si>
    <t>HC HR-B STND - DK</t>
  </si>
  <si>
    <t>HC HR-B STND - ES</t>
  </si>
  <si>
    <t>HC HR-B STND - FI</t>
  </si>
  <si>
    <t>HC HR-B STND - FR</t>
  </si>
  <si>
    <t>HC HR-B STND - GB</t>
  </si>
  <si>
    <t>HC HR-B STND - GO</t>
  </si>
  <si>
    <t>HC HR-B STND - HK</t>
  </si>
  <si>
    <t>HC HR-B STND - HU</t>
  </si>
  <si>
    <t>HC HR-B STND - IE</t>
  </si>
  <si>
    <t>HC HR-B STND - IL</t>
  </si>
  <si>
    <t>HC HR-B STND - IT</t>
  </si>
  <si>
    <t>HC HR-B STND - JP</t>
  </si>
  <si>
    <t>HC HR-B STND - KR</t>
  </si>
  <si>
    <t>HC HR-B STND - ME</t>
  </si>
  <si>
    <t>HC HR-B STND - NL</t>
  </si>
  <si>
    <t>HC HR-B STND - NO</t>
  </si>
  <si>
    <t>HC HR-B STND - P3</t>
  </si>
  <si>
    <t>HC HR-B STND - P5</t>
  </si>
  <si>
    <t>HC HR-B STND - PT</t>
  </si>
  <si>
    <t>HC HR-B STND - S1</t>
  </si>
  <si>
    <t>HC HR-B STND - SE</t>
  </si>
  <si>
    <t>HC HR-B STND - SI</t>
  </si>
  <si>
    <t>HC HR-B STND - SK</t>
  </si>
  <si>
    <t>HC HR-B STND - TA</t>
  </si>
  <si>
    <t>HC HR-B STND - U1</t>
  </si>
  <si>
    <t>HC HR-B STND - WL</t>
  </si>
  <si>
    <t>HC HR-B TYPING C3</t>
  </si>
  <si>
    <t>HC HR-B TYPING TW</t>
  </si>
  <si>
    <t>HC HR-B URG PRIORITY  - NMDP</t>
  </si>
  <si>
    <t>HC HR-C D1</t>
  </si>
  <si>
    <t>HC HR-C GE</t>
  </si>
  <si>
    <t>HC HR-C STD TYPING - IM</t>
  </si>
  <si>
    <t>HC HR-C STND - AM</t>
  </si>
  <si>
    <t>HC HR-C STND - AR</t>
  </si>
  <si>
    <t>HC HR-C STND - AT</t>
  </si>
  <si>
    <t>HC HR-C STND - AU</t>
  </si>
  <si>
    <t>HC HR-C STND - BE</t>
  </si>
  <si>
    <t>HC HR-C STND - C1</t>
  </si>
  <si>
    <t>HC HR-C STND - C2</t>
  </si>
  <si>
    <t>HC HR-C STND - C5</t>
  </si>
  <si>
    <t>HC HR-C STND - CA</t>
  </si>
  <si>
    <t>HC HR-C STND - CH</t>
  </si>
  <si>
    <t>HC HR-C STND - CQ</t>
  </si>
  <si>
    <t>HC HR-C STND - CY</t>
  </si>
  <si>
    <t>HC HR-C STND - D3</t>
  </si>
  <si>
    <t>HC HR-C STND - DE</t>
  </si>
  <si>
    <t>HC HR-C STND - DK</t>
  </si>
  <si>
    <t>HC HR-C STND - ES</t>
  </si>
  <si>
    <t>HC HR-C STND - FI</t>
  </si>
  <si>
    <t>HC HR-C STND - FR</t>
  </si>
  <si>
    <t>HC HR-C STND - GB</t>
  </si>
  <si>
    <t>HC HR-C STND - GO</t>
  </si>
  <si>
    <t>HC HR-C STND - HK</t>
  </si>
  <si>
    <t>HC HR-C STND - HU</t>
  </si>
  <si>
    <t>HC HR-C STND - IE</t>
  </si>
  <si>
    <t>HC HR-C STND - IL</t>
  </si>
  <si>
    <t>HC HR-C STND - IT</t>
  </si>
  <si>
    <t>HC HR-C STND - JP</t>
  </si>
  <si>
    <t>HC HR-C STND - KR</t>
  </si>
  <si>
    <t>HC HR-C STND - ME</t>
  </si>
  <si>
    <t>HC HR-C STND - NL</t>
  </si>
  <si>
    <t>HC HR-C STND - NO</t>
  </si>
  <si>
    <t>HC HR-C STND - P3</t>
  </si>
  <si>
    <t>HC HR-C STND - P5</t>
  </si>
  <si>
    <t>HC HR-C STND - PT</t>
  </si>
  <si>
    <t>HC HR-C STND - S1</t>
  </si>
  <si>
    <t>HC HR-C STND - SE</t>
  </si>
  <si>
    <t>HC HR-C STND - SI</t>
  </si>
  <si>
    <t>HC HR-C STND - SK</t>
  </si>
  <si>
    <t>HC HR-C STND - TA</t>
  </si>
  <si>
    <t>HC HR-C STND - U1</t>
  </si>
  <si>
    <t>HC HR-C STND - WL</t>
  </si>
  <si>
    <t>HC HR-C TYPING C3</t>
  </si>
  <si>
    <t>HC HR-C TYPING TW</t>
  </si>
  <si>
    <t>HC HR-C ULTRA URT-NMDP</t>
  </si>
  <si>
    <t>HC HR-DPB1 STND - AM</t>
  </si>
  <si>
    <t>HC HR-DPB1 STND - AT</t>
  </si>
  <si>
    <t>HC HR-DPB1 STND - AU</t>
  </si>
  <si>
    <t>HC HR-DPB1 STND - BE</t>
  </si>
  <si>
    <t>HC HR-DPB1 STND - C1</t>
  </si>
  <si>
    <t>HC HR-DPB1 STND - C2</t>
  </si>
  <si>
    <t>HC HR-DPB1 STND - C3</t>
  </si>
  <si>
    <t>HC HR-DPB1 STND - CH</t>
  </si>
  <si>
    <t>HC HR-DPB1 STND - CY</t>
  </si>
  <si>
    <t>HC HR-DPB1 STND - D1</t>
  </si>
  <si>
    <t>HC HR-DPB1 STND - D3</t>
  </si>
  <si>
    <t>HC HR-DPB1 STND - FI</t>
  </si>
  <si>
    <t>HC HR-DPB1 STND - FR</t>
  </si>
  <si>
    <t>HC HR-DPB1 STND - GB</t>
  </si>
  <si>
    <t>HC HR-DPB1 STND - GZ</t>
  </si>
  <si>
    <t>HC HR-DPB1 STND - HU</t>
  </si>
  <si>
    <t>HC HR-DPB1 STND - IE</t>
  </si>
  <si>
    <t>HC HR-DPB1 STND - IT</t>
  </si>
  <si>
    <t>HC HR-DPB1 STND - JP</t>
  </si>
  <si>
    <t>HC HR-DPB1 STND - ME</t>
  </si>
  <si>
    <t>HC HR-DPB1 STND - NL</t>
  </si>
  <si>
    <t>HC HR-DPB1 STND - NO</t>
  </si>
  <si>
    <t>HC HR-DPB1 STND - SE</t>
  </si>
  <si>
    <t>HC HR-DPB1 STND - SI</t>
  </si>
  <si>
    <t>HC HR-DPB1 STND - TW</t>
  </si>
  <si>
    <t>HC HR-DPB1 STND - U1</t>
  </si>
  <si>
    <t>HC HR-DPB1 STND - WL</t>
  </si>
  <si>
    <t>HC HR-DPB1 STND-NMDP</t>
  </si>
  <si>
    <t>HC HR-DPB1 ULTRA URT-NMDP</t>
  </si>
  <si>
    <t>HC HR-DPB1 URGENT - NMDP</t>
  </si>
  <si>
    <t>HC HR-DQB1 STD TYPING - IM</t>
  </si>
  <si>
    <t>HC HR-DQB1 STND - AM</t>
  </si>
  <si>
    <t>HC HR-DQB1 STND - AR</t>
  </si>
  <si>
    <t>HC HR-DQB1 STND - AT</t>
  </si>
  <si>
    <t>HC HR-DQB1 STND - AU</t>
  </si>
  <si>
    <t>HC HR-DQB1 STND - BE</t>
  </si>
  <si>
    <t>HC HR-DQB1 STND - C1</t>
  </si>
  <si>
    <t>HC HR-DQB1 STND - C2</t>
  </si>
  <si>
    <t>HC HR-DQB1 STND - C3</t>
  </si>
  <si>
    <t>HC HR-DQB1 STND - C5</t>
  </si>
  <si>
    <t>HC HR-DQB1 STND - CA</t>
  </si>
  <si>
    <t>HC HR-DQB1 STND - CH</t>
  </si>
  <si>
    <t>HC HR-DQB1 STND - CQ</t>
  </si>
  <si>
    <t>HC HR-DQB1 STND - CY</t>
  </si>
  <si>
    <t>HC HR-DQB1 STND - D1</t>
  </si>
  <si>
    <t>HC HR-DQB1 STND - D3</t>
  </si>
  <si>
    <t>HC HR-DQB1 STND - DE</t>
  </si>
  <si>
    <t>HC HR-DQB1 STND - DK</t>
  </si>
  <si>
    <t>HC HR-DQB1 STND - FI</t>
  </si>
  <si>
    <t>HC HR-DQB1 STND - FR</t>
  </si>
  <si>
    <t>HC HR-DQB1 STND - GB</t>
  </si>
  <si>
    <t>HC HR-DQB1 STND - GO</t>
  </si>
  <si>
    <t>HC HR-DQB1 STND - GZ</t>
  </si>
  <si>
    <t>HC HR-DQB1 STND - HU</t>
  </si>
  <si>
    <t>HC HR-DQB1 STND - IE</t>
  </si>
  <si>
    <t>HC HR-DQB1 STND - IL</t>
  </si>
  <si>
    <t>HC HR-DQB1 STND - IT</t>
  </si>
  <si>
    <t>HC HR-DQB1 STND - JP</t>
  </si>
  <si>
    <t>HC HR-DQB1 STND - KR</t>
  </si>
  <si>
    <t>HC HR-DQB1 STND - ME</t>
  </si>
  <si>
    <t>HC HR-DQB1 STND - NL</t>
  </si>
  <si>
    <t>HC HR-DQB1 STND - NO</t>
  </si>
  <si>
    <t>HC HR-DQB1 STND - P3</t>
  </si>
  <si>
    <t>HC HR-DQB1 STND - P5</t>
  </si>
  <si>
    <t>HC HR-DQB1 STND - PT</t>
  </si>
  <si>
    <t>HC HR-DQB1 STND - S1</t>
  </si>
  <si>
    <t>HC HR-DQB1 STND - SE</t>
  </si>
  <si>
    <t>HC HR-DQB1 STND - SI</t>
  </si>
  <si>
    <t>HC HR-DQB1 STND - SK</t>
  </si>
  <si>
    <t>HC HR-DQB1 STND - TA</t>
  </si>
  <si>
    <t>HC HR-DQB1 STND - TW</t>
  </si>
  <si>
    <t>HC HR-DQB1 STND - U1</t>
  </si>
  <si>
    <t>HC HR-DQB1 STND - WL</t>
  </si>
  <si>
    <t>HC HR-DQB1 STND-NMDP</t>
  </si>
  <si>
    <t>HC HR-DQB1 ULTRA URT-NMDP</t>
  </si>
  <si>
    <t>HC HR-DQB1 URGENT - NMDP</t>
  </si>
  <si>
    <t>HC HR-DRB1 CORD TYPING - D2</t>
  </si>
  <si>
    <t>HC HR-DRB1 CORD TYPING - I1</t>
  </si>
  <si>
    <t>HC HR-DRB1 D1</t>
  </si>
  <si>
    <t>HC HR-DRB1 GE</t>
  </si>
  <si>
    <t>HC HR-DRB1 STND - AM</t>
  </si>
  <si>
    <t>HC HR-DRB1 STND - AR</t>
  </si>
  <si>
    <t>HC HR-DRB1 STND - BE</t>
  </si>
  <si>
    <t>HC HR-DRB1 STND - C5</t>
  </si>
  <si>
    <t>HC HR-DRB1 STND - CA</t>
  </si>
  <si>
    <t>HC HR-DRB1 STND - CH</t>
  </si>
  <si>
    <t>HC HR-DRB1 STND - CQ</t>
  </si>
  <si>
    <t>HC HR-DRB1 STND - D3</t>
  </si>
  <si>
    <t>HC HR-DRB1 STND - DE</t>
  </si>
  <si>
    <t>HC HR-DRB1 STND - DK</t>
  </si>
  <si>
    <t>HC HR-DRB1 STND - HK</t>
  </si>
  <si>
    <t>HC HR-DRB1 STND - IE</t>
  </si>
  <si>
    <t>HC HR-DRB1 STND - JP</t>
  </si>
  <si>
    <t>HC HR-DRB1 STND - KR</t>
  </si>
  <si>
    <t>HC HR-DRB1 STND - ME</t>
  </si>
  <si>
    <t>HC HR-DRB1 STND - NL</t>
  </si>
  <si>
    <t>HC HR-DRB1 STND - NO</t>
  </si>
  <si>
    <t>HC HR-DRB1 STND - P3</t>
  </si>
  <si>
    <t>HC HR-DRB1 STND - P5</t>
  </si>
  <si>
    <t>HC HR-DRB1 STND - PT</t>
  </si>
  <si>
    <t>HC HR-DRB1 STND - SE</t>
  </si>
  <si>
    <t>HC HR-DRB1 STND - SI</t>
  </si>
  <si>
    <t>HC HR-DRB1 STND - SK</t>
  </si>
  <si>
    <t>HC HR-DRB1 STND - TA</t>
  </si>
  <si>
    <t>HC HR-DRB1 STND - U1</t>
  </si>
  <si>
    <t>HC HR-DRB1 STND - WL</t>
  </si>
  <si>
    <t>HC HR-DRB1 STND-NMDP</t>
  </si>
  <si>
    <t>HC HR-DRB1 TYPING C3</t>
  </si>
  <si>
    <t>HC HR-DRB1 TYPING-IM</t>
  </si>
  <si>
    <t>HC HR-DRB1 ULTRA URT-NMDP</t>
  </si>
  <si>
    <t>HC HR-DRB1 URGENT - NMDP</t>
  </si>
  <si>
    <t>HC HR-DRB1, DQB1 STND - TW</t>
  </si>
  <si>
    <t>HC HRAS MUTATION</t>
  </si>
  <si>
    <t>HC HRAS MUTATION TESTING BY NEXT-GENERATION SEQUENCING</t>
  </si>
  <si>
    <t>HC HSV 1 AB</t>
  </si>
  <si>
    <t>HC HSV 2 AB</t>
  </si>
  <si>
    <t>HC HSV DNA,QUAL CSF,HSV-1 PROBE</t>
  </si>
  <si>
    <t>HC HSV DNA,QUAL CSF,HSV-2 PROBE</t>
  </si>
  <si>
    <t>HC HSV DNA,QUAL NON-CSF,HSV-1 PROBE</t>
  </si>
  <si>
    <t>HC HSV DNA,QUAL NON-CSF,HSV-2 PROBE</t>
  </si>
  <si>
    <t>HC HSV PCR QUALITATIVE, PROBE # 1</t>
  </si>
  <si>
    <t>HC HSV PCR QUALITATIVE, PROBE # 2</t>
  </si>
  <si>
    <t>HC HT MUSC IMAGE, PLANAR, MULT</t>
  </si>
  <si>
    <t>HC HT MUSCLE IMAGE SPECT, MULT</t>
  </si>
  <si>
    <t>HC HT MUSCLE IMAGE SPECT, SING</t>
  </si>
  <si>
    <t>HC HTLV I ANTIBODY</t>
  </si>
  <si>
    <t>HC HTLV II ANTIBODY</t>
  </si>
  <si>
    <t>HC HTT GENE CHARAC ALLELES</t>
  </si>
  <si>
    <t>HC HTT GENE DETC ABNOR ALLELES</t>
  </si>
  <si>
    <t>HC HUMERAL FX CLSD,W/MAN.</t>
  </si>
  <si>
    <t>HC HUMERUS FX, CLOSED</t>
  </si>
  <si>
    <t>HC HUNTINGTON'S DISEASE TRIPLET REPEAT</t>
  </si>
  <si>
    <t>HC HYDRATE IV INFUSION, ADD-ON</t>
  </si>
  <si>
    <t>HC HYDRATION IV INFUSION, INIT</t>
  </si>
  <si>
    <t>HC HYPERTHERMIA INTERN =&lt;5 APPL</t>
  </si>
  <si>
    <t>HC HYPERTHERMIA, EXT; SUPERFICIAL</t>
  </si>
  <si>
    <t>HC HYPERTHERMIA, INTERST; &gt; 5 APPL</t>
  </si>
  <si>
    <t>HC HYPOXIC CHALLENGE</t>
  </si>
  <si>
    <t>HC HYSTEROSALPINGOGRAM</t>
  </si>
  <si>
    <t>HC HYSTEROSALPINGOPLASTY</t>
  </si>
  <si>
    <t>HC HYSTEROSALPINGOPLASTY S&amp;</t>
  </si>
  <si>
    <t>HC HYSTEROSCOPY DIV/RESCJ INTRAUTERINE SEPTUM</t>
  </si>
  <si>
    <t>HC HYSTEROSCOPY DX</t>
  </si>
  <si>
    <t>HC HYSTEROSCOPY LYSIS INTRAUTERINE ADHESIONS</t>
  </si>
  <si>
    <t>HC HYSTEROSCOPY REMOVE FB</t>
  </si>
  <si>
    <t>HC HYSTEROSCOPY W/BX</t>
  </si>
  <si>
    <t>HC HYSTEROSCOPY, DIAGNOSTIC</t>
  </si>
  <si>
    <t>HC HYSTEROSCOPY; W BX ENDOM OR POLYPECT</t>
  </si>
  <si>
    <t>HC I &amp; D DEEP ABSC SFT TISS NK/THOR</t>
  </si>
  <si>
    <t>HC I &amp; D OF BARTHOLIN'S GLAND ABSCESS</t>
  </si>
  <si>
    <t>HC I &amp; D VULVA/PERINEAL ABC</t>
  </si>
  <si>
    <t>HC I &amp; D VULVA/PERINEUM</t>
  </si>
  <si>
    <t>HC I&amp;D ABSCESS PERITONSILLAR</t>
  </si>
  <si>
    <t>HC I&amp;D ABSCESS; PERITONSILLAR</t>
  </si>
  <si>
    <t>HC I&amp;D DEEP ABSC BURSA/HEMATOMA THIGH/KNEE REGION</t>
  </si>
  <si>
    <t>HC I&amp;D FOREARM&amp;/WRIST DEEP ABSCESS/HEMATOMA</t>
  </si>
  <si>
    <t>HC I&amp;D ISCHIORECTAL&amp;/PERIRECTAL ABSCESS SPX</t>
  </si>
  <si>
    <t>HC I&amp;D MOUTH/TONG INTRA,LINGUAL</t>
  </si>
  <si>
    <t>HC I&amp;D OF BARTHOLINS GLAND ABSCESS</t>
  </si>
  <si>
    <t>HC I&amp;D PERIANAL ABSCESS SUPERFICIAL</t>
  </si>
  <si>
    <t>HC I&amp;D PILONIDAL CYST COMP</t>
  </si>
  <si>
    <t>HC I&amp;D PILONIDAL CYST SIMP</t>
  </si>
  <si>
    <t>HC I&amp;D SHOULDER DEEP ABSCESS/HEMATOMA</t>
  </si>
  <si>
    <t>HC I&amp;D UPPER ARM/ELBOW DEEP ABSCESS/HEMATOMA</t>
  </si>
  <si>
    <t>HC I&amp;D VULVA/PERINEAL ABSCESS</t>
  </si>
  <si>
    <t>HC I&amp;D, CPLX, POSTOP WND INF</t>
  </si>
  <si>
    <t>HC I/D ISCHORCTL/PERIRCTL ABCES</t>
  </si>
  <si>
    <t>HC IADNA CYTOMEGALOVIRUS AMPLIFIED PROBE TQ</t>
  </si>
  <si>
    <t>HC ICC ABLATION AV NODE- CREATE CHB</t>
  </si>
  <si>
    <t>HC ICD DEVICE INTERROGATE</t>
  </si>
  <si>
    <t>HC ICD DEVICE PROG EVAL, 1 SNGL</t>
  </si>
  <si>
    <t>HC ICD DEVICE PROGR EVAL, DUAL</t>
  </si>
  <si>
    <t>HC ICD DEVICE PROGR EVAL, MULT</t>
  </si>
  <si>
    <t>HC ICU CARD ROOM DLY</t>
  </si>
  <si>
    <t>HC ICU PED ROOM DLY</t>
  </si>
  <si>
    <t>HC ICU ROOM DLY</t>
  </si>
  <si>
    <t>HC ID AEROBE DEFIN EA ISO</t>
  </si>
  <si>
    <t>HC ID AFB BY MALDI TOF</t>
  </si>
  <si>
    <t>HC ID ANAEROBE DEFIN EA ISO</t>
  </si>
  <si>
    <t>HC ID DNA PROBE: N. GONORRH</t>
  </si>
  <si>
    <t>HC IDENT OF PARASITE</t>
  </si>
  <si>
    <t>HC IDH1 MUTATION</t>
  </si>
  <si>
    <t>HC IDH1 MUTATION TEST BY NEXT-GENE SEQUEN</t>
  </si>
  <si>
    <t>HC IDH1 MUTATION TESTING BY NEXT-GENERATION SEQUENCING</t>
  </si>
  <si>
    <t>HC IDH2 MUTATION</t>
  </si>
  <si>
    <t>HC IDH2 MUTATION TEST BY NEXT-GENE SEQUEN</t>
  </si>
  <si>
    <t>HC IDH2 MUTATION TESTING BY NEXT-GENERATION SEQUENCING</t>
  </si>
  <si>
    <t>HC IDM SAMP &amp; LAB RESULT-D1</t>
  </si>
  <si>
    <t>HC IDM SAMP &amp; LAB RESULT-IN</t>
  </si>
  <si>
    <t>HC IDM SAMP COL&amp;CNTRL LAB - LV</t>
  </si>
  <si>
    <t>HC IDM SAMPLE &amp; LAB RESULT-AM</t>
  </si>
  <si>
    <t>HC IDM SAMPLE &amp; LAB RESULT-AR</t>
  </si>
  <si>
    <t>HC IDM SAMPLE &amp; LAB RESULT-AT</t>
  </si>
  <si>
    <t>HC IDM SAMPLE &amp; LAB RESULT-BE</t>
  </si>
  <si>
    <t>HC IDM SAMPLE &amp; LAB RESULT-BR</t>
  </si>
  <si>
    <t>HC IDM SAMPLE &amp; LAB RESULT-C1</t>
  </si>
  <si>
    <t>HC IDM SAMPLE &amp; LAB RESULT-C2</t>
  </si>
  <si>
    <t>HC IDM SAMPLE &amp; LAB RESULT-C5</t>
  </si>
  <si>
    <t>HC IDM SAMPLE &amp; LAB RESULT-C9</t>
  </si>
  <si>
    <t>HC IDM SAMPLE &amp; LAB RESULT-CH</t>
  </si>
  <si>
    <t>HC IDM SAMPLE &amp; LAB RESULT-CQ</t>
  </si>
  <si>
    <t>HC IDM SAMPLE &amp; LAB RESULT-CY</t>
  </si>
  <si>
    <t>HC IDM SAMPLE &amp; LAB RESULT-D4</t>
  </si>
  <si>
    <t>HC IDM SAMPLE &amp; LAB RESULT-DK</t>
  </si>
  <si>
    <t>HC IDM SAMPLE &amp; LAB RESULT-ES</t>
  </si>
  <si>
    <t>HC IDM SAMPLE &amp; LAB RESULT-FI</t>
  </si>
  <si>
    <t>HC IDM SAMPLE &amp; LAB RESULT-HU</t>
  </si>
  <si>
    <t>HC IDM SAMPLE &amp; LAB RESULT-I6</t>
  </si>
  <si>
    <t>HC IDM SAMPLE &amp; LAB RESULT-IE</t>
  </si>
  <si>
    <t>HC IDM SAMPLE &amp; LAB RESULT-IL</t>
  </si>
  <si>
    <t>HC IDM SAMPLE &amp; LAB RESULT-IM</t>
  </si>
  <si>
    <t>HC IDM SAMPLE &amp; LAB RESULT-ME</t>
  </si>
  <si>
    <t>HC IDM SAMPLE &amp; LAB RESULT-NL</t>
  </si>
  <si>
    <t>HC IDM SAMPLE &amp; LAB RESULT-P3</t>
  </si>
  <si>
    <t>HC IDM SAMPLE &amp; LAB RESULT-P5</t>
  </si>
  <si>
    <t>HC IDM SAMPLE &amp; LAB RESULT-PT</t>
  </si>
  <si>
    <t>HC IDM SAMPLE &amp; LAB RESULT-S1</t>
  </si>
  <si>
    <t>HC IDM SAMPLE &amp; LAB RESULT-SG</t>
  </si>
  <si>
    <t>HC IDM SAMPLE &amp; LAB RESULT-SI</t>
  </si>
  <si>
    <t>HC IDM SAMPLE &amp; LAB RESULT-SK</t>
  </si>
  <si>
    <t>HC IDM SAMPLE &amp; LAB RESULT-TA</t>
  </si>
  <si>
    <t>HC IDM SAMPLE &amp; LAB RESULTS - C3</t>
  </si>
  <si>
    <t>HC IDM SAMPLE &amp; LAB RESULTS - TW</t>
  </si>
  <si>
    <t>HC IDM SAMPLE &amp; LAB RESULTS-AU</t>
  </si>
  <si>
    <t>HC IDM SAMPLE &amp; LAB RESULTS-CA</t>
  </si>
  <si>
    <t>HC IDM SAMPLE &amp; LAB RESULTS-D3</t>
  </si>
  <si>
    <t>HC IDM SAMPLE &amp; LAB RESULTS-DK</t>
  </si>
  <si>
    <t>HC IDM SAMPLE &amp; LAB RESULTS-DKMS</t>
  </si>
  <si>
    <t>HC IDM SAMPLE &amp; LAB RESULTS-FR</t>
  </si>
  <si>
    <t>HC IDM SAMPLE &amp; LAB RESULTS-GB</t>
  </si>
  <si>
    <t>HC IDM SAMPLE &amp; LAB RESULTS-HK</t>
  </si>
  <si>
    <t>HC IDM SAMPLE &amp; LAB RESULTS-IB</t>
  </si>
  <si>
    <t>HC IDM SAMPLE &amp; LAB RESULTS-IM</t>
  </si>
  <si>
    <t>HC IDM SAMPLE &amp; LAB RESULTS-ITALY</t>
  </si>
  <si>
    <t>HC IDM SAMPLE &amp; LAB RESULTS-JP</t>
  </si>
  <si>
    <t>HC IDM SAMPLE &amp; LAB RESULTS-KR</t>
  </si>
  <si>
    <t>HC IDM SAMPLE &amp; LAB RESULTS-MX</t>
  </si>
  <si>
    <t>HC IDM SAMPLE &amp; LAB RESULTS-NO</t>
  </si>
  <si>
    <t>HC IDM SAMPLE &amp; LAB RESULTS-SE</t>
  </si>
  <si>
    <t>HC IDM SAMPLE &amp; LAB RESULTS-SG</t>
  </si>
  <si>
    <t>HC IDM SAMPLE &amp; LAB RESULTS-WL</t>
  </si>
  <si>
    <t>HC IDM SAMPLE &amp; LAB RESULTS-ZKRD</t>
  </si>
  <si>
    <t>HC IDM SAMPLE&amp; LAB RESULTS-DE</t>
  </si>
  <si>
    <t>HC IDM SAMPLE&amp; LAB RESULTS-U1</t>
  </si>
  <si>
    <t>HC IE FORMAL SEARCH</t>
  </si>
  <si>
    <t>HC IEC THAW AND INFUSION</t>
  </si>
  <si>
    <t>HC IEC THAW WASH AND INFUSION</t>
  </si>
  <si>
    <t>HC IF ELECTROPHORESIS, OTHER FLUD</t>
  </si>
  <si>
    <t>HC IF ELECTROPHORESIS, SERUM</t>
  </si>
  <si>
    <t>HC IGA</t>
  </si>
  <si>
    <t>HC IGE</t>
  </si>
  <si>
    <t>HC IGF-I</t>
  </si>
  <si>
    <t>HC IGG</t>
  </si>
  <si>
    <t>HC IGG, CSF</t>
  </si>
  <si>
    <t>HC IGG, SERUM</t>
  </si>
  <si>
    <t>HC IGM</t>
  </si>
  <si>
    <t>HC IHC - LARGE BATCH</t>
  </si>
  <si>
    <t>HC IHC - SMALL BATCH</t>
  </si>
  <si>
    <t>HC IL28B GENOTYPE</t>
  </si>
  <si>
    <t>HC ILIAC REVASC</t>
  </si>
  <si>
    <t>HC ILIAC REVASC W/STENT</t>
  </si>
  <si>
    <t>HC ILIAC REVASC W/STENT ADD-ON</t>
  </si>
  <si>
    <t>HC ILR DEVICE EVAL PROGR</t>
  </si>
  <si>
    <t>HC ILR DEVICE INTERROGATE</t>
  </si>
  <si>
    <t>HC IM ADM THRU 18YR ANY RTE 1ST/ONLY COMPT VAC/TOX</t>
  </si>
  <si>
    <t>HC IM ADM THRU 18YR ANY RTE ADDL VAC/TOX COMPT</t>
  </si>
  <si>
    <t>HC IMA IODINE 125 ONE SEED</t>
  </si>
  <si>
    <t>HC IMA PALLADIUM 103 ONE SEED</t>
  </si>
  <si>
    <t>HC IMAGE CATH FLUID COLXN VISC</t>
  </si>
  <si>
    <t>HC IMAGE CATH FLUID PERI/RETRO</t>
  </si>
  <si>
    <t>HC IMAGE CATH FLUID TRNS/VGNL</t>
  </si>
  <si>
    <t>HC IMM ADM 1 VACC SINGL/COMB</t>
  </si>
  <si>
    <t>HC IMM ADM. EACH ADDL VAC</t>
  </si>
  <si>
    <t>HC IMMATURE PLATELET FRACTION</t>
  </si>
  <si>
    <t>HC IMMEDIATE SPIN CROSSMATCH</t>
  </si>
  <si>
    <t>HC IMMOBILZ DEV COMPLEX</t>
  </si>
  <si>
    <t>HC IMMOBILZ DEV INTERMED</t>
  </si>
  <si>
    <t>HC IMMOBILZ DEV SIMPLE</t>
  </si>
  <si>
    <t>HC IMMUNOFLUOR ANTB ADDL STAIN</t>
  </si>
  <si>
    <t>HC IMMUNOHISTO ANTIBODY SLIDE EA MULTIPLEX STAIN</t>
  </si>
  <si>
    <t>HC IMMUNOHISTO ANTIBODY SLIDE EA SINGL STAIN</t>
  </si>
  <si>
    <t>HC IMP 1 GENE</t>
  </si>
  <si>
    <t>HC IMP SPINAL CANAL CATH</t>
  </si>
  <si>
    <t>HC IMPL SP/BR PUMP RFL &amp; MAIN BY DOC</t>
  </si>
  <si>
    <t>HC IMPLANT,HORMONE,SUBCUTANEOUS</t>
  </si>
  <si>
    <t>HC IMRT DELIVERY  COMPLEX</t>
  </si>
  <si>
    <t>HC IMRT DELIVERY SIMPLE</t>
  </si>
  <si>
    <t>HC IMRT/CONFORMAL RTH PLAN</t>
  </si>
  <si>
    <t>HC IN SITU HYBRID 100-300 CELLS</t>
  </si>
  <si>
    <t>HC INC &amp; REM FB, SQ; SMPL</t>
  </si>
  <si>
    <t>HC INCIS THRMBSD HEMMORRHOI</t>
  </si>
  <si>
    <t>HC INCISE TEAR DUCT OPENING</t>
  </si>
  <si>
    <t>HC INCISE/DRAIN TEAR SAC</t>
  </si>
  <si>
    <t>HC INCISION &amp; DRAINAGE ABSCESS COMPLICATED/MULTIPLE</t>
  </si>
  <si>
    <t>HC INCISION &amp; DRAINAGE COMPLEX PO WOUND INFECTION</t>
  </si>
  <si>
    <t>HC INCISION &amp; DRAINAGE FOREARM&amp;/WRIST BURSA</t>
  </si>
  <si>
    <t>HC INCISION &amp; DRAINAGE LEG/ANKLE ABSCESS/HEMATOMA</t>
  </si>
  <si>
    <t>HC INCISION &amp; DRAINAGE PILONIDAL CYST COMPLICATED</t>
  </si>
  <si>
    <t>HC INCISION &amp; DRAINAGE PILONIDAL CYST SIMPLE</t>
  </si>
  <si>
    <t>HC INCISION &amp; REMOVAL FOREIGN BODY SUBQ TISS COMPL</t>
  </si>
  <si>
    <t>HC INCISION &amp; REMOVAL FOREIGN BODY SUBQ TISS SIMPLE</t>
  </si>
  <si>
    <t>HC INCISION CONJUNCTIVA DRAINAGE OF CYST</t>
  </si>
  <si>
    <t>HC INCISION OF EYELID</t>
  </si>
  <si>
    <t>HC INCISION&amp;DRAINAGE UPPER ARM/ELBOW BURSA</t>
  </si>
  <si>
    <t>HC INCISIONAL BIOPSY SKIN EA SEP/ADDITIONAL LESION</t>
  </si>
  <si>
    <t>HC INCISIONAL BIOPSY SKIN SINGLE LESION</t>
  </si>
  <si>
    <t>HC INDIRECT CALORIMETRY</t>
  </si>
  <si>
    <t>HC INDIRECT COOMBS QUAL</t>
  </si>
  <si>
    <t>HC INDIUM IN-111 OXYQUINOLINE, DIAGNOSTIC, PER 0.5 MILLICURIE</t>
  </si>
  <si>
    <t>HC INDIV. SPEECH THERAPY -</t>
  </si>
  <si>
    <t>HC INDUCED ABORTION BY D&amp;C</t>
  </si>
  <si>
    <t>HC INDUCED ABORTION DILATION &amp; EVACUATION</t>
  </si>
  <si>
    <t>HC INDUCED ABORTION DILATION AND CURETTAGE</t>
  </si>
  <si>
    <t>HC INDUCED ABORTION, BY DIL &amp; EVACUATION</t>
  </si>
  <si>
    <t>HC INDUCED SPUTUM NON-DIRECT</t>
  </si>
  <si>
    <t>HC INFANT PF SPIRO B&amp;A BR</t>
  </si>
  <si>
    <t>HC INFEC DIEASE TEST - AT</t>
  </si>
  <si>
    <t>HC INFEC DIEASE TEST - GR</t>
  </si>
  <si>
    <t>HC INFEC DISEASE - IN</t>
  </si>
  <si>
    <t>HC INFEC DISEASE RESLT - IL</t>
  </si>
  <si>
    <t>HC INFEC DISEASE TEST - KR</t>
  </si>
  <si>
    <t>HC INFEC DISEASE TEST - PT</t>
  </si>
  <si>
    <t>HC INFECT DISEA TEST-GIFT OF LIFE</t>
  </si>
  <si>
    <t>HC INFECT DISEASE - DB</t>
  </si>
  <si>
    <t>HC INFECT DISEASE - DE</t>
  </si>
  <si>
    <t>HC INFECT DISEASE - LV</t>
  </si>
  <si>
    <t>HC INFECT DISEASE TESTS - CQ</t>
  </si>
  <si>
    <t>HC INFECT DISEASE TESTS - CY</t>
  </si>
  <si>
    <t>HC INFECT DISEASE TESTS-IB</t>
  </si>
  <si>
    <t>HC INFECT. DISEASE TEST - AR</t>
  </si>
  <si>
    <t>HC INFECT. DISEASE TESTS-GE</t>
  </si>
  <si>
    <t>HC INFECTI DISEASE TEST - C1</t>
  </si>
  <si>
    <t>HC INFECTI DISEASE TESTS - D3</t>
  </si>
  <si>
    <t>HC INFECTI. DISEASE TESTS - AR</t>
  </si>
  <si>
    <t>HC INFECTI. DISEASE TESTS - C3</t>
  </si>
  <si>
    <t>HC INFECTI. DISEASE TESTS - DK</t>
  </si>
  <si>
    <t>HC INFECTI. DISEASE TESTS - IL</t>
  </si>
  <si>
    <t>HC INFECTI. DISEASE TESTS - NL</t>
  </si>
  <si>
    <t>HC INFECTI. DISEASE TESTS - P3</t>
  </si>
  <si>
    <t>HC INFECTI. DISEASE TESTS - SI</t>
  </si>
  <si>
    <t>HC INFECTI. DISEASE TESTS - TA</t>
  </si>
  <si>
    <t>HC INFECTI. DISEASE TESTS - U1</t>
  </si>
  <si>
    <t>HC INFECTI.DISEASE TESTS-AU</t>
  </si>
  <si>
    <t>HC INFECTIOUS DIEASE TEST - ME</t>
  </si>
  <si>
    <t>HC INFECTIOUS DIS TEST-BE</t>
  </si>
  <si>
    <t>HC INFECTIOUS DISEASE TEST- C9</t>
  </si>
  <si>
    <t>HC INFECTIOUS DISEASE TESTS</t>
  </si>
  <si>
    <t>HC INFECTIOUS DISEASE TESTS - NO</t>
  </si>
  <si>
    <t>HC INFECTIOUS DISEASE TESTS - SG</t>
  </si>
  <si>
    <t>HC INFECTIOUS DISEASE TESTS - TW</t>
  </si>
  <si>
    <t>HC INFECTIOUS DISEASE TESTS-C3</t>
  </si>
  <si>
    <t>HC INFECTIOUS DISEASE TESTS-D1</t>
  </si>
  <si>
    <t>HC INFECTIOUS DISEASE TESTS-D3</t>
  </si>
  <si>
    <t>HC INFECTIOUS DISEASE TESTS-D4</t>
  </si>
  <si>
    <t>HC INFECTIOUS DISEASE TESTS-DK</t>
  </si>
  <si>
    <t>HC INFECTIOUS DISEASE TESTS-HK</t>
  </si>
  <si>
    <t>HC INFECTIOUS DISEASE TESTS-JP</t>
  </si>
  <si>
    <t>HC INFECTIOUS DISEASE TESTS-MX</t>
  </si>
  <si>
    <t>HC INFLUENZA DNA AMP PROB ADDL</t>
  </si>
  <si>
    <t>HC INFLUENZA DNA AMP PROBE</t>
  </si>
  <si>
    <t>HC INFO SES MARROW CAN - NL</t>
  </si>
  <si>
    <t>HC INFO SESSION - JAPAN</t>
  </si>
  <si>
    <t>HC INFO SESSION - SPAIN</t>
  </si>
  <si>
    <t>HC INFO SESSION - TAIWAN</t>
  </si>
  <si>
    <t>HC INFO SESSION MARROW -  AM</t>
  </si>
  <si>
    <t>HC INFO SESSION MARROW -  AR</t>
  </si>
  <si>
    <t>HC INFO SESSION MARROW -  CQ</t>
  </si>
  <si>
    <t>HC INFO SESSION MARROW -  CY</t>
  </si>
  <si>
    <t>HC INFO SESSION MARROW -  D3</t>
  </si>
  <si>
    <t>HC INFO SESSION MARROW -  GO</t>
  </si>
  <si>
    <t>HC INFO SESSION MARROW -  KR</t>
  </si>
  <si>
    <t>HC INFO SESSION MARROW -  ME</t>
  </si>
  <si>
    <t>HC INFO SESSION MARROW -  PT</t>
  </si>
  <si>
    <t>HC INFO SESSION MARROW -  SI</t>
  </si>
  <si>
    <t>HC INFO SESSION MARROW -  SK</t>
  </si>
  <si>
    <t>HC INFO SESSION MARROW -  TA</t>
  </si>
  <si>
    <t>HC INFO SESSION MARROW - S1</t>
  </si>
  <si>
    <t>HC INFO SESSION PBSC -   AM</t>
  </si>
  <si>
    <t>HC INFO SESSION PBSC -   AR</t>
  </si>
  <si>
    <t>HC INFO SESSION PBSC -   C3</t>
  </si>
  <si>
    <t>HC INFO SESSION PBSC -   CQ</t>
  </si>
  <si>
    <t>HC INFO SESSION PBSC -   CY</t>
  </si>
  <si>
    <t>HC INFO SESSION PBSC -   D3</t>
  </si>
  <si>
    <t>HC INFO SESSION PBSC -   DK</t>
  </si>
  <si>
    <t>HC INFO SESSION PBSC -   GO</t>
  </si>
  <si>
    <t>HC INFO SESSION PBSC -   KR</t>
  </si>
  <si>
    <t>HC INFO SESSION PBSC -   ME</t>
  </si>
  <si>
    <t>HC INFO SESSION PBSC -   PT</t>
  </si>
  <si>
    <t>HC INFO SESSION PBSC -   SI</t>
  </si>
  <si>
    <t>HC INFO SESSION PBSC -   SK</t>
  </si>
  <si>
    <t>HC INFO SESSION PBSC -   TA</t>
  </si>
  <si>
    <t>HC INFO SESSION PBSC - BR</t>
  </si>
  <si>
    <t>HC INFO SESSION PBSC - C9</t>
  </si>
  <si>
    <t>HC INFO SESSION PBSC - I6</t>
  </si>
  <si>
    <t>HC INFO SESSION PBSC - S1</t>
  </si>
  <si>
    <t>HC INFO SESSION PBSC CAN - ME</t>
  </si>
  <si>
    <t>HC INFO SESSION PBSC CAN - NL</t>
  </si>
  <si>
    <t>HC INFO SESSION PBSC-D4</t>
  </si>
  <si>
    <t>HC INFO SESSION PLZEN,CZECH</t>
  </si>
  <si>
    <t>HC INFO SESSION PRAGUE,CZEC</t>
  </si>
  <si>
    <t>HC INFO SESSION-D1</t>
  </si>
  <si>
    <t>HC INFO SESSION-DK</t>
  </si>
  <si>
    <t>HC INFO SESSION-MX</t>
  </si>
  <si>
    <t>HC INFOSESSION SWITZERLAND</t>
  </si>
  <si>
    <t>HC INFOSESSION-AUSTRALIA</t>
  </si>
  <si>
    <t>HC INFOSESSION-CANADA</t>
  </si>
  <si>
    <t>HC INFOSESSION-ISRAEL</t>
  </si>
  <si>
    <t>HC INFOSESSION-NETHERLANDS</t>
  </si>
  <si>
    <t>HC INFOSESSION-NMDP</t>
  </si>
  <si>
    <t>HC INGEST CHALLENGE INI 120 MIN</t>
  </si>
  <si>
    <t>HC INIT PM E/M, NEW PAT 1-4 YRS</t>
  </si>
  <si>
    <t>HC INIT PM E/M, NEW PAT 65+ YRS</t>
  </si>
  <si>
    <t>HC INIT PM E/M, NEW PAT, INF</t>
  </si>
  <si>
    <t>HC INIT PREVENTIVE EXAM, NEW BENEFICIARY</t>
  </si>
  <si>
    <t>HC INITIAL DEMO CPT/PEP/ACB</t>
  </si>
  <si>
    <t>HC INITIAL ECT 30 MINUTES</t>
  </si>
  <si>
    <t>HC INITIAL LEVEL 1A 30 MINUTES</t>
  </si>
  <si>
    <t>HC INITIAL LEVEL 1B 30 MINUTES</t>
  </si>
  <si>
    <t>HC INITIAL LEVEL 1C 30 MINUTES</t>
  </si>
  <si>
    <t>HC INITIAL LEVEL 1D 30 MINUTES</t>
  </si>
  <si>
    <t>HC INITIAL LEVEL 1E 30 MINUTES</t>
  </si>
  <si>
    <t>HC INITIAL LEVEL 2A 30 MINUTES</t>
  </si>
  <si>
    <t>HC INITIAL LEVEL 2B 30 MINUTES</t>
  </si>
  <si>
    <t>HC INITIAL LEVEL 2C 30 MINUTES</t>
  </si>
  <si>
    <t>HC INITIAL LEVEL 2D 30 MINUTES</t>
  </si>
  <si>
    <t>HC INITIAL LEVEL 2E 30 MINUTES</t>
  </si>
  <si>
    <t>HC INITIAL LEVEL 3A 30 MINUTES</t>
  </si>
  <si>
    <t>HC INITIAL LEVEL 3B 30 MINUTES</t>
  </si>
  <si>
    <t>HC INITIAL LEVEL 3C 30 MINUTES</t>
  </si>
  <si>
    <t>HC INITIAL LEVEL 3D 30 MINUTES</t>
  </si>
  <si>
    <t>HC INITIAL LEVEL 3E 30 MINUTES</t>
  </si>
  <si>
    <t>HC INITIAL LEVEL 4A 30 MINUTES</t>
  </si>
  <si>
    <t>HC INITIAL LEVEL 4B 30 MINUTES</t>
  </si>
  <si>
    <t>HC INITIAL LEVEL 4C 30 MINUTES</t>
  </si>
  <si>
    <t>HC INITIAL LEVEL 4D 30 MINUTES</t>
  </si>
  <si>
    <t>HC INITIAL LEVEL 4E 30 MINUTES</t>
  </si>
  <si>
    <t>HC INITIAL LEVEL 5C 30 MINUTES</t>
  </si>
  <si>
    <t>HC INITIAL LEVEL 5D 30 MINUTES</t>
  </si>
  <si>
    <t>HC INITIAL TX 1ST DEGREE BURN LOCAL TX</t>
  </si>
  <si>
    <t>HC INJ ANES EPI TRANSFORAM 1 LEV RT</t>
  </si>
  <si>
    <t>HC INJ ANESTH ; GREATER OCCIPITAL NERVE</t>
  </si>
  <si>
    <t>HC INJ ANESTH ; TRIGEMINAL NERVE,</t>
  </si>
  <si>
    <t>HC INJ ANESTH; OTHR PERIPHERAL NRV/BRANCH</t>
  </si>
  <si>
    <t>HC INJ ANESTH; PARACERVICAL NERVE</t>
  </si>
  <si>
    <t>HC INJ ANESTH; PUDENDAL NERVE</t>
  </si>
  <si>
    <t>HC INJ ANTERIOR CHAMBER ; MEDICATION</t>
  </si>
  <si>
    <t>HC INJ CELIAC PLEX BLK</t>
  </si>
  <si>
    <t>HC INJ CELIAC PLEX LYTIC</t>
  </si>
  <si>
    <t>HC INJ CORP CAVERNOSA PHARMA</t>
  </si>
  <si>
    <t>HC INJ CYSTO RETRO</t>
  </si>
  <si>
    <t>HC INJ CYSTO VCUG</t>
  </si>
  <si>
    <t>HC INJ DX/THER AGNT PARAVERT FACET JOINT,U/S</t>
  </si>
  <si>
    <t>HC INJ EPIDURAL BLOOD PATCH</t>
  </si>
  <si>
    <t>HC INJ FOR CHOLANGIOGRAM;  EXISTING ACCESS</t>
  </si>
  <si>
    <t>HC INJ LYMPHANGIO</t>
  </si>
  <si>
    <t>HC INJ MAJOR JNT BURSA</t>
  </si>
  <si>
    <t>HC INJ MYELOGRAM</t>
  </si>
  <si>
    <t>HC INJ NRV BLK C/T ADDL</t>
  </si>
  <si>
    <t>HC INJ NRV BLK CERV/SYMP</t>
  </si>
  <si>
    <t>HC INJ NRV BLK L/S 1 LVL</t>
  </si>
  <si>
    <t>HC INJ NRV BLK L/S ADDL</t>
  </si>
  <si>
    <t>HC INJ NRV BLK LUMB THOR</t>
  </si>
  <si>
    <t>HC INJ OF JUG VEIN</t>
  </si>
  <si>
    <t>HC INJ PARAVERT F JNT C/T 1 LEV</t>
  </si>
  <si>
    <t>HC INJ PARAVERT F JNT C/T 2 LEV</t>
  </si>
  <si>
    <t>HC INJ PARAVERT F JNT C/T 3 LEV</t>
  </si>
  <si>
    <t>HC INJ PARAVERT F JNT L/S 1 LEV</t>
  </si>
  <si>
    <t>HC INJ PARAVERT F JNT L/S 2 LEV</t>
  </si>
  <si>
    <t>HC INJ PARAVERT F JNT L/S 3 LEV</t>
  </si>
  <si>
    <t>HC INJ PROC NFROSGRM &amp;/URTRGRM; EXIST ACCESS</t>
  </si>
  <si>
    <t>HC INJ PROC NFROSGRM &amp;/URTRGRM; NEW ACCESS</t>
  </si>
  <si>
    <t>HC INJ PROC SI JOINT</t>
  </si>
  <si>
    <t>HC INJ RADIOACTIV TRACER FOR ID OF SENTINEL NODE</t>
  </si>
  <si>
    <t>HC INJ SCLEROSING SLTN,MLT VNS</t>
  </si>
  <si>
    <t>HC INJ TENDON SHEATH/LIGAMENT</t>
  </si>
  <si>
    <t>HC INJ TND SHEATH/LIG</t>
  </si>
  <si>
    <t>HC INJ TRIG PT 1-2 MCL</t>
  </si>
  <si>
    <t>HC INJ TRIG PT GT 2 MCL</t>
  </si>
  <si>
    <t>HC INJ TRIGGER PT 1/2 MUSCL</t>
  </si>
  <si>
    <t>HC INJ W/FLOUR EVAL CV DEVICE</t>
  </si>
  <si>
    <t>HC INJ, ANESTHETIC AGENT; SPHENOPALATINE GANGLION</t>
  </si>
  <si>
    <t>HC INJ,THER AGENT INTO TENON'S CAPSULE</t>
  </si>
  <si>
    <t>HC INJ/ASP INT JNT/BURSA</t>
  </si>
  <si>
    <t>HC INJ/ASP JNT/BURSA</t>
  </si>
  <si>
    <t>HC INJECT ANESTHETIC AGENT SUPRASCAPULAR NERVE</t>
  </si>
  <si>
    <t>HC INJECT CONGENITAL CARD CATH</t>
  </si>
  <si>
    <t>HC INJECT FOR CHOLANGIOGRAM;  NEW ACCESS</t>
  </si>
  <si>
    <t>HC INJECT L VENTR/ATRIAL ANGIO</t>
  </si>
  <si>
    <t>HC INJECT NERV BLCK,GREAT OCCIPTL</t>
  </si>
  <si>
    <t>HC INJECT NERV BLCK,STELLATE GANGLION</t>
  </si>
  <si>
    <t>HC INJECT PSEUDOANEUYRSM</t>
  </si>
  <si>
    <t>HC INJECT R VENTR/ATRIAL ANGIO</t>
  </si>
  <si>
    <t>HC INJECT SUPRVLV AORTOGRAPHY</t>
  </si>
  <si>
    <t>HC INJECT TENDON ORIGIN/INSERTION</t>
  </si>
  <si>
    <t>HC INJECT TRIGEM NERV,1ST BRANCH</t>
  </si>
  <si>
    <t>HC INJECT/TREAT EYE SOCKET</t>
  </si>
  <si>
    <t>HC INJECTION AA&amp;/STRD AXILLARY NERVE W/IMG GDN</t>
  </si>
  <si>
    <t>HC INJECTION AA&amp;/STRD BRACHIAL PLEXUS W/IMG GDN</t>
  </si>
  <si>
    <t>HC INJECTION AA&amp;/STRD FEMORAL NERVE W/IMG GDN</t>
  </si>
  <si>
    <t>HC INJECTION AA&amp;/STRD GENICULAR NRV BRANCHES W/IMG</t>
  </si>
  <si>
    <t>HC INJECTION AA&amp;/STRD NERVES NRVTG SI JOINT W/IMG</t>
  </si>
  <si>
    <t>HC INJECTION AA&amp;/STRD SCIATIC NERVE W/IMG GDN</t>
  </si>
  <si>
    <t>HC INJECTION ANES ILIOINGUINAL ILIOHYPOGASTRIC NRVS</t>
  </si>
  <si>
    <t>HC INJECTION ANES SUPERIOR HYPOGASTRIC PLEXUS</t>
  </si>
  <si>
    <t>HC INJECTION ANESTHETIC PARACERVICAL UTERINE NERVE</t>
  </si>
  <si>
    <t>HC INJECTION FOR NERVE BLOCK</t>
  </si>
  <si>
    <t>HC INJECTION INTO SKIN LESIONS</t>
  </si>
  <si>
    <t>HC INJECTION KNEE ARTHROGRAPHY</t>
  </si>
  <si>
    <t>HC INJECTION PROCEDURE FOR PEYRONIE DISEASE</t>
  </si>
  <si>
    <t>HC INJECTION SCLEROSANT SINGLE INCMPTNT VEIN</t>
  </si>
  <si>
    <t>HC INJECTION SINGLE/MLT TRIGGER POINT 3/&gt; MUSCLES</t>
  </si>
  <si>
    <t>HC INJECTION TREATMENT OF NERVE</t>
  </si>
  <si>
    <t>HC INJECTION(S), ANESTHETIC AGENT(S) AND/OR STEROID; NERVES NOT ELSEWHERE CLASSIFIED</t>
  </si>
  <si>
    <t>HC INJECTION, ANESTHETIC AGENT; INTERCOSTAL NERVE, SINGLE</t>
  </si>
  <si>
    <t>HC INPATIENT HEMODIALYSIS</t>
  </si>
  <si>
    <t>HC INS BLADDER CATH, COMPLEX</t>
  </si>
  <si>
    <t>HC INS CATH REN ART 1ST BILAT</t>
  </si>
  <si>
    <t>HC INS CATH REN ART 1ST UNILAT</t>
  </si>
  <si>
    <t>HC INS CATH REN ART 2ND + UNILAT</t>
  </si>
  <si>
    <t>HC INS ENDOVAS VENA CAVA FILTR</t>
  </si>
  <si>
    <t>HC INS FIDUCIAL MARK ABD/PEL</t>
  </si>
  <si>
    <t>HC INS IA PERC BALLOON</t>
  </si>
  <si>
    <t>HC INS ICD GEN ONLY,DUAL CHMB</t>
  </si>
  <si>
    <t>HC INS ICD GEN ONLY,MULT LEADS</t>
  </si>
  <si>
    <t>HC INS ICD GEN ONLY,SNGL CHMB</t>
  </si>
  <si>
    <t>HC INS MARK ABD/PEL RT PERQ</t>
  </si>
  <si>
    <t>HC INS MARK THOR FOR RT PERQ</t>
  </si>
  <si>
    <t>HC INS NON-TUN CV CATH5+</t>
  </si>
  <si>
    <t>HC INS NON-TUN CV CATH&lt;5</t>
  </si>
  <si>
    <t>HC INS NON-TUNNEL CV CATH 5 YRS/&gt;</t>
  </si>
  <si>
    <t>HC INS PM GEN ONLY,MULT LEADS</t>
  </si>
  <si>
    <t>HC INS SWAN GANZ BEDSIDE</t>
  </si>
  <si>
    <t>HC INS/REP DEFIB SYS W/SUBQ EL</t>
  </si>
  <si>
    <t>HC INS/REP ELECTRODE LEADS W INS PG</t>
  </si>
  <si>
    <t>HC INS/REPL PERM PACEMAKER; AV</t>
  </si>
  <si>
    <t>HC INS/REPL PG ONLY;DUAL CHAMBER</t>
  </si>
  <si>
    <t>HC INS/REPL PG ONLY;SGL CHAMBER</t>
  </si>
  <si>
    <t>HC INS/REPL TEMP TRANSV SC CARD ELECTR/CATH</t>
  </si>
  <si>
    <t>HC INSERT 1 ELECTRODE PM-DEFIB</t>
  </si>
  <si>
    <t>HC INSERT 2 ELECTRODE PM-DEFIB</t>
  </si>
  <si>
    <t>HC INSERT BLADDER CATHETER</t>
  </si>
  <si>
    <t>HC INSERT CATH PLEURA W/ IMAGE</t>
  </si>
  <si>
    <t>HC INSERT CATH PLEURA W/O IMAGE</t>
  </si>
  <si>
    <t>HC INSERT CATH TEMP INDWLLNG</t>
  </si>
  <si>
    <t>HC INSERT INDWEL TUN PLEUR CATH</t>
  </si>
  <si>
    <t>HC INSERT IUD</t>
  </si>
  <si>
    <t>HC INSERT NEEDLE, BONE CAVITY</t>
  </si>
  <si>
    <t>HC INSERT OF INTRAUTERINE DEV</t>
  </si>
  <si>
    <t>HC INSERT PACING LEAD &amp; CONNECT</t>
  </si>
  <si>
    <t>HC INSERT SPINE INFUSN DEVICE,SUBCUT</t>
  </si>
  <si>
    <t>HC INSERT SUBQ DEFIB ELECTRODE</t>
  </si>
  <si>
    <t>HC INSERT SUBQ DEFIB GENERATOR</t>
  </si>
  <si>
    <t>HC INSERT TUN IP CATH PERC</t>
  </si>
  <si>
    <t>HC INSERT UTERI TANDEMS/OVOIDS</t>
  </si>
  <si>
    <t>HC INSERT VAD, PERC ARTERY ACCESS</t>
  </si>
  <si>
    <t>HC INSERT VAGINAL BRACHYTX DEVICE</t>
  </si>
  <si>
    <t>HC INSERT/ REPLACE INFUSN PUMP,PROGRAMMABLE</t>
  </si>
  <si>
    <t>HC INSERTION EPICARDIAL ELECTRODE OPEN</t>
  </si>
  <si>
    <t>HC INSERTION OF CHEST TUBE</t>
  </si>
  <si>
    <t>HC INSERTION SUBQ CARDIAC RHYTHM MONITOR W/PRGRMG</t>
  </si>
  <si>
    <t>HC INSERTION TIPS PERC</t>
  </si>
  <si>
    <t>HC INSERTION WIRE/PIN W/APPL SKELETAL TRACTION SPX</t>
  </si>
  <si>
    <t>HC INSITU HYBRIDIZATION (FISH) EA MULTIPEX PROB STAIN</t>
  </si>
  <si>
    <t>HC INSITU HYBRIDIZATION (FISH) EA SINGL PROB STAIN</t>
  </si>
  <si>
    <t>HC INSJ NON-NDWELLG BLADDER CATHETER</t>
  </si>
  <si>
    <t>HC INSJ PERQ VAD W/RS&amp;I R HEART VENOUS ACCESS ONLY</t>
  </si>
  <si>
    <t>HC INSJ TEMP NDWELLG BLADDER CATHETER COMPLICATED</t>
  </si>
  <si>
    <t>HC INSJ TUN VAD REQ 2 CATH 2 SITS W/SUBQ PORT</t>
  </si>
  <si>
    <t>HC INSJ/RPLC CAR MODULJ SYS PLS GEN TRANSVNS ELTRD</t>
  </si>
  <si>
    <t>HC INSJ/RPLC CAR MODULJ SYS VENTR ELECTRODE ONLY</t>
  </si>
  <si>
    <t>HC INSJ/RPLC CARDIAC MODULJ SYS ATR ELECTRODE ONLY</t>
  </si>
  <si>
    <t>HC INSJ/RPLC CARDIAC MODULJ SYS PLS GENERATOR ONLY</t>
  </si>
  <si>
    <t>HC INSJ/RPLC NSTIM SYSTEM SLEEP APNEA COMPLETE</t>
  </si>
  <si>
    <t>HC INSJ/RPLC NSTIM SYSTEM SLEEP APNEA STIMJ LEAD</t>
  </si>
  <si>
    <t>HC INSTLJ CH TUBE/CATH AGENT FBRNLYSIS SBSQ DAY</t>
  </si>
  <si>
    <t>HC INSTLJ VIA CHEST TUBE/CATH AGENT FOR PLEURODESIS</t>
  </si>
  <si>
    <t>HC INSULIN</t>
  </si>
  <si>
    <t>HC INT FETAL ECG COR</t>
  </si>
  <si>
    <t>HC INTER DEVC REMOTE 30D</t>
  </si>
  <si>
    <t>HC INTERDISCAL PERQ ASPIR DX</t>
  </si>
  <si>
    <t>HC INTERM EYE EXAM EST PT</t>
  </si>
  <si>
    <t>HC INTERNAL EYE PHOTOGRAPHY</t>
  </si>
  <si>
    <t>HC INTERNAL MAMMARY ANGIO</t>
  </si>
  <si>
    <t>HC INTERRO DEVICE EVALUATION CARDIAC MODULJ SYSTEM</t>
  </si>
  <si>
    <t>HC INTERROGATE SUBQ DEFIB</t>
  </si>
  <si>
    <t>HC INTERROGATION VAD IN PERSON</t>
  </si>
  <si>
    <t>HC INTERST RS APPL; COMPLEX</t>
  </si>
  <si>
    <t>HC INTM WND REP N-HF GEN 12.6- 20</t>
  </si>
  <si>
    <t>HC INTM WND REP N-HF/GEN 20.1 -30</t>
  </si>
  <si>
    <t>HC INTM WND REP N-HF/GEN 30.0 CM</t>
  </si>
  <si>
    <t>HC INTMD WND REP FACE MM 30.0+</t>
  </si>
  <si>
    <t>HC INTMD WND REP S/TR/EXT 30.0+CM</t>
  </si>
  <si>
    <t>HC INTMD WND REPAIR FACE/MM</t>
  </si>
  <si>
    <t>HC INTMD WND REPAIR N-HF/GENIT</t>
  </si>
  <si>
    <t>HC INTMD WND REPAIR N-HG/GENIT</t>
  </si>
  <si>
    <t>HC INTMD WND REPAIR N-HG/GENIT 7.6-12.5 CM</t>
  </si>
  <si>
    <t>HC INTMD WND REPAIR S/TR/EXT</t>
  </si>
  <si>
    <t>HC INTRA-ATRIAL PACING</t>
  </si>
  <si>
    <t>HC INTRA-ATRIAL RECORDING</t>
  </si>
  <si>
    <t>HC INTRA-CELLULAR  KAPPA</t>
  </si>
  <si>
    <t>HC INTRA-CELLULAR  LAMBDA</t>
  </si>
  <si>
    <t>HC INTRAABDOMINAL PRESSURE TEST</t>
  </si>
  <si>
    <t>HC INTRACARDIAC ECG AT OP</t>
  </si>
  <si>
    <t>HC INTRACRANIAL ARTERY DOPPLER; COMPL</t>
  </si>
  <si>
    <t>HC INTRACRANIAL ARTERY DOPPLER; LIMITED</t>
  </si>
  <si>
    <t>HC INTRANASAL BIOPSY</t>
  </si>
  <si>
    <t>HC INTRAOP RAD TX DELIVERY BY X-RAY</t>
  </si>
  <si>
    <t>HC INTRAORAL I&amp;D TONGUE/FLOOR LINGUAL</t>
  </si>
  <si>
    <t>HC INTRAORAL I&amp;D TONGUE/FLOOR SUBMNDBLR SPACE</t>
  </si>
  <si>
    <t>HC INTRAPULMONARY SURFACTANT ADMINISTJ PHYS/QHP</t>
  </si>
  <si>
    <t>HC INTRATHEC. INJ BY LUMB.P</t>
  </si>
  <si>
    <t>HC INTRATHECAL VIRAL GENE THERAPY INJECTION, UNLISTED</t>
  </si>
  <si>
    <t>HC INTRAUTERINE PRESS CATH INSERT</t>
  </si>
  <si>
    <t>HC INTRAUTERINE TRANSFUSION</t>
  </si>
  <si>
    <t>HC INTRAVITREAL INJECTION OF DRUG</t>
  </si>
  <si>
    <t>HC INTRO CATH DIALYSIS CIRCUIT</t>
  </si>
  <si>
    <t>HC INTRO CATH DIALYSIS CIRCUIT W/PLACE STENT</t>
  </si>
  <si>
    <t>HC INTRO CATH DIALYSIS CIRCUIT W/TRANS BALLOON ANGIO</t>
  </si>
  <si>
    <t>HC INTRO LONG GI TUBE</t>
  </si>
  <si>
    <t>HC INTRO NDL INTRACA VEN</t>
  </si>
  <si>
    <t>HC INTRO NEEDLE OR INTRA VEIN</t>
  </si>
  <si>
    <t>HC INTUBATION, ET, EMERGENT</t>
  </si>
  <si>
    <t>HC IODINE I-131 SODIUM IODIDE SOLUTION, THERAPEUTIC, PER MILLICURIE</t>
  </si>
  <si>
    <t>HC IORT DELIVERY,ELCTRNS SGL SESS</t>
  </si>
  <si>
    <t>HC IP JOINT DISLOC W/REDUCT</t>
  </si>
  <si>
    <t>HC IP JOINT DISLOCATION/CLOSED</t>
  </si>
  <si>
    <t>HC IPPB TX</t>
  </si>
  <si>
    <t>HC IRIDIUM 192 ONE SEED</t>
  </si>
  <si>
    <t>HC IRIS FLUOR ANGIO</t>
  </si>
  <si>
    <t>HC IRON</t>
  </si>
  <si>
    <t>HC IRRIG DRUG DELIVERY DEVICE</t>
  </si>
  <si>
    <t>HC IRRIGAT CORPUS CAVERN,PRIAPISM</t>
  </si>
  <si>
    <t>HC ISAVUCONAZOLE</t>
  </si>
  <si>
    <t>HC ISO 17Q FISH ANALYSIS PROBE 1</t>
  </si>
  <si>
    <t>HC ISO 17Q FISH ANALYSIS PROBE 2</t>
  </si>
  <si>
    <t>HC ISOAGGLUTININ TITR</t>
  </si>
  <si>
    <t>HC ISOCHROMOSOME 17Q BY FISH</t>
  </si>
  <si>
    <t>HC ISOLEX PACKAGE-N. CAROLINA MC</t>
  </si>
  <si>
    <t>HC IUT CART</t>
  </si>
  <si>
    <t>HC IV DOPPLER; EA ADDTL VESSEL</t>
  </si>
  <si>
    <t>HC IV DOPPLER; INITIAL VESSEL</t>
  </si>
  <si>
    <t>HC IV US NONCORONARY 1ST</t>
  </si>
  <si>
    <t>HC IV US NONCORONARY ADDL</t>
  </si>
  <si>
    <t>HC IV US/IV OCT (CORONARY) ADDL VESSEL</t>
  </si>
  <si>
    <t>HC IV US/IV OCT (CORONARY) INIT VESSEL</t>
  </si>
  <si>
    <t>HC IVC/SVC CATH INTRO</t>
  </si>
  <si>
    <t>HC JAK2 MUTATION TESTING BY NEXT-GENERATION SEQUENCING</t>
  </si>
  <si>
    <t>HC JANUS KINASE 2 MUTATION, QUALITATIVE</t>
  </si>
  <si>
    <t>HC JMML ASSOCIATED  EXON -FAMILY F/U</t>
  </si>
  <si>
    <t>HC JMML EXON ASSOCIATED PANEL</t>
  </si>
  <si>
    <t>HC JMML FAMILY F/U 2 -KRAS CODONS 12 &amp; 13</t>
  </si>
  <si>
    <t>HC JMML FAMILY F/U 3 -KRAS EXON 3</t>
  </si>
  <si>
    <t>HC JMML FAMILY F/U 4 -NRAS EXONS 1 &amp; 2</t>
  </si>
  <si>
    <t>HC JOINT SURVEY, SINGLE VIEW</t>
  </si>
  <si>
    <t>HC K FLOW/FUNCT IMAGE W/O DRUG</t>
  </si>
  <si>
    <t>HC KAPPA LIGHT CHAINS, (SERUM)</t>
  </si>
  <si>
    <t>HC KIDNEY FUNCTION W RI</t>
  </si>
  <si>
    <t>HC KIDNEY IMAGING, MORPHOL</t>
  </si>
  <si>
    <t>HC KIR GENOTYPING</t>
  </si>
  <si>
    <t>HC KIR TESTING - NMDP</t>
  </si>
  <si>
    <t>HC KIT MUTATION</t>
  </si>
  <si>
    <t>HC KIT MUTATION TESTING BY NEXT-GENERATION SEQUENC</t>
  </si>
  <si>
    <t>HC KLEIHAUER-BETKE TEST</t>
  </si>
  <si>
    <t>HC KNEE ARTHROGRAM</t>
  </si>
  <si>
    <t>HC KNEE DISLOCATION W/REDUC</t>
  </si>
  <si>
    <t>HC KNEE; BOTH KNEES STANDING AP</t>
  </si>
  <si>
    <t>HC KOH PREP OF TISSUE FOR F</t>
  </si>
  <si>
    <t>HC KPC GENE</t>
  </si>
  <si>
    <t>HC KRAS ADDITIONAL VARIANTS TESTING BY SANGER SEQUENCING</t>
  </si>
  <si>
    <t>HC KRAS CODON 12/13 MUTATION TESTING BY NGS</t>
  </si>
  <si>
    <t>HC KRAS CODON 12/13 MUTATION TESTING BY SANGER SEQUENCING</t>
  </si>
  <si>
    <t>HC KRAS GENE</t>
  </si>
  <si>
    <t>HC KRAS MUTATION TESTING BY NGS</t>
  </si>
  <si>
    <t>HC KRAS SEQUENCING</t>
  </si>
  <si>
    <t>HC KT/LT ANALYTE 1</t>
  </si>
  <si>
    <t>HC KT/LT ANALYTE 2</t>
  </si>
  <si>
    <t>HC L HRT ART/GRFT ANGIO</t>
  </si>
  <si>
    <t>HC L HRT ARTERY/VENTRICLE ANGIO</t>
  </si>
  <si>
    <t>HC L HRT CATH CHD IMG CATH TRGT ZON NML/ABNL NT CNJ</t>
  </si>
  <si>
    <t>HC L HRT CATH TRNSPTL PUNCTURE</t>
  </si>
  <si>
    <t>HC LAB DRAW, PORT/CATH</t>
  </si>
  <si>
    <t>HC LABOR ROOM 0-2 HR</t>
  </si>
  <si>
    <t>HC LABOR ROOM 10 HR</t>
  </si>
  <si>
    <t>HC LABOR ROOM 11 HR</t>
  </si>
  <si>
    <t>HC LABOR ROOM 12 HR</t>
  </si>
  <si>
    <t>HC LABOR ROOM 13 HR</t>
  </si>
  <si>
    <t>HC LABOR ROOM 14 HR</t>
  </si>
  <si>
    <t>HC LABOR ROOM 15 HR</t>
  </si>
  <si>
    <t>HC LABOR ROOM 16 HR</t>
  </si>
  <si>
    <t>HC LABOR ROOM 17 HR</t>
  </si>
  <si>
    <t>HC LABOR ROOM 18 HR</t>
  </si>
  <si>
    <t>HC LABOR ROOM 19 HR</t>
  </si>
  <si>
    <t>HC LABOR ROOM 20 HR</t>
  </si>
  <si>
    <t>HC LABOR ROOM 21 HR</t>
  </si>
  <si>
    <t>HC LABOR ROOM 22 HR</t>
  </si>
  <si>
    <t>HC LABOR ROOM 23 HR</t>
  </si>
  <si>
    <t>HC LABOR ROOM 24 HR</t>
  </si>
  <si>
    <t>HC LABOR ROOM 3 HR</t>
  </si>
  <si>
    <t>HC LABOR ROOM 4 HR</t>
  </si>
  <si>
    <t>HC LABOR ROOM 5 HR</t>
  </si>
  <si>
    <t>HC LABOR ROOM 6 HR</t>
  </si>
  <si>
    <t>HC LABOR ROOM 7 HR</t>
  </si>
  <si>
    <t>HC LABOR ROOM 8 HR</t>
  </si>
  <si>
    <t>HC LABOR ROOM 9 HR</t>
  </si>
  <si>
    <t>HC LABOR SUPPRESSION</t>
  </si>
  <si>
    <t>HC LABYRINTHOTOMY TRANSCANAL</t>
  </si>
  <si>
    <t>HC LAC INTM/F,E,N 2.5CM/LESS</t>
  </si>
  <si>
    <t>HC LAC SMPL 2.5CM/LESS</t>
  </si>
  <si>
    <t>HC LAC SMPL 2.6-7.5CM</t>
  </si>
  <si>
    <t>HC LAC SMPL 7.6-12.5CM</t>
  </si>
  <si>
    <t>HC LAC SMPL/F,E,N 2.5CM/LESS</t>
  </si>
  <si>
    <t>HC LAC SMPL/F,E,N 2.6-5.0CM</t>
  </si>
  <si>
    <t>HC LACTIC ACID</t>
  </si>
  <si>
    <t>HC LACTIC ACID, CSF</t>
  </si>
  <si>
    <t>HC LAMBDA LIGHT CHAINS, (SERUM)</t>
  </si>
  <si>
    <t>HC LANGUAGE EVALUATION</t>
  </si>
  <si>
    <t>HC LARYNGEAL FUNCTION STUDY</t>
  </si>
  <si>
    <t>HC LARYNGOSC, FLEX/RIGIS; W STROBOSCOPY</t>
  </si>
  <si>
    <t>HC LARYNGOSCOPY DIAG</t>
  </si>
  <si>
    <t>HC LARYNGOSCOPY FLEX/BX</t>
  </si>
  <si>
    <t>HC LARYNGOSCOPY FLEX/INJ</t>
  </si>
  <si>
    <t>HC LARYNGOSCOPY FLEX; W REM LESION</t>
  </si>
  <si>
    <t>HC LARYNGOSCOPY FLEXIBLE THERAPEUTIC INJECTION UNI</t>
  </si>
  <si>
    <t>HC LARYNGOSCOPY FLX RMVL FOREIGN BODY(S)</t>
  </si>
  <si>
    <t>HC LARYNGOSCOPY W REM FB</t>
  </si>
  <si>
    <t>HC LARYNGOSCOPY W/FOREIGN BODY REMOVAL</t>
  </si>
  <si>
    <t>HC LARYNGOSCOPY W/STROBOSCO</t>
  </si>
  <si>
    <t>HC LARYNGOSCOPY, FLEX; WITH BX</t>
  </si>
  <si>
    <t>HC LARYNGOSCOPY, IND; DIAGNOSTIC</t>
  </si>
  <si>
    <t>HC LARYNGOSCOPY, INDIRECT; W/REMOVAL OF FOREIGN BODY</t>
  </si>
  <si>
    <t>HC LARYNGOSCOPY,DIRCT,INJ VOCAL CORD</t>
  </si>
  <si>
    <t>HC LARYNGOSCOPY,FLEX FIBER;</t>
  </si>
  <si>
    <t>HC LASER SKIN DISEASE PSORIASIS 250-500 SQ CM</t>
  </si>
  <si>
    <t>HC LASER SKIN DISEASE PSORIASIS &gt;500 SQ CM</t>
  </si>
  <si>
    <t>HC LASER SURGERY OF EYE</t>
  </si>
  <si>
    <t>HC LASER SURGERY, EYE STRANDS</t>
  </si>
  <si>
    <t>HC LASER TX,PSORIASIS,AREA &lt;250SQCM</t>
  </si>
  <si>
    <t>HC LAYR CLOS WND TRUNK,ARM,LEG 12.6-20 CM</t>
  </si>
  <si>
    <t>HC LAYR CLS FACE 12.6-20CM</t>
  </si>
  <si>
    <t>HC LD (LDH) TOTAL</t>
  </si>
  <si>
    <t>HC LD BODY FLUID TOTAL</t>
  </si>
  <si>
    <t>HC LEAD, BLOOD</t>
  </si>
  <si>
    <t>HC LEFT HRT CATH W/VENTRCLGRPHY</t>
  </si>
  <si>
    <t>HC LEGIONELLA,CULTURE FOR</t>
  </si>
  <si>
    <t>HC LEUKOCYTE COUNT, AUTOMATED</t>
  </si>
  <si>
    <t>HC LEV II SURG PATH,GROS &amp;M</t>
  </si>
  <si>
    <t>HC LEVEEN SHUNTO</t>
  </si>
  <si>
    <t>HC LEVEEN/SHNT PAT EXAM</t>
  </si>
  <si>
    <t>HC LEVEL 1 - ADD'L MINS</t>
  </si>
  <si>
    <t>HC LEVEL 1 EST PATIENT</t>
  </si>
  <si>
    <t>HC LEVEL 2 - ADD'L MINS</t>
  </si>
  <si>
    <t>HC LEVEL 2 NEW PATIENT</t>
  </si>
  <si>
    <t>HC LEVEL 3 - ADD'L MINS</t>
  </si>
  <si>
    <t>HC LEVEL 3 NEW PATIENT</t>
  </si>
  <si>
    <t>HC LEVEL 4 - ADD'L MINS</t>
  </si>
  <si>
    <t>HC LEVEL 4 NEW PATIENT</t>
  </si>
  <si>
    <t>HC LEVEL 5 - ADD'L MINS</t>
  </si>
  <si>
    <t>HC LEVEL 5 NEW PATIENT</t>
  </si>
  <si>
    <t>HC LEVEL IV SURG PATHOLOGY GROSS&amp;MICROSCOPIC EXAM</t>
  </si>
  <si>
    <t>HC LIAC REVASC W/STENT</t>
  </si>
  <si>
    <t>HC LIDOCAINE</t>
  </si>
  <si>
    <t>HC LIGATION OR BIOPSY, TEMPORAL ARTERY</t>
  </si>
  <si>
    <t>HC LIGHT CHAIN HEMO - OUT OF DEPT</t>
  </si>
  <si>
    <t>HC LIPASE</t>
  </si>
  <si>
    <t>HC LIPID PANEL</t>
  </si>
  <si>
    <t>HC LIPOPROTEIN (A)</t>
  </si>
  <si>
    <t>HC LIPOPROTEIN A</t>
  </si>
  <si>
    <t>HC LITHIUM LEVEL QUANT</t>
  </si>
  <si>
    <t>HC LIVE DONOR KIDNEY EXCH HSP</t>
  </si>
  <si>
    <t>HC LIVE DONOR KIDNEY EXCH PHY</t>
  </si>
  <si>
    <t>HC LIVER &amp; SPLEEN; STATIC ONLY</t>
  </si>
  <si>
    <t>HC LIVER &amp; SPLEEN; W VASC FLOW</t>
  </si>
  <si>
    <t>HC LIVER BIOPSY</t>
  </si>
  <si>
    <t>HC LIVER EUS WITH FNA</t>
  </si>
  <si>
    <t>HC LIVER FIDUCIAL MARKER PLACMENT</t>
  </si>
  <si>
    <t>HC LIVER IMAGE; STATIC ONLY</t>
  </si>
  <si>
    <t>HC LIVER IMAGING W/VASCULAR FLOW</t>
  </si>
  <si>
    <t>HC LIVER KIDNEY MICROSOME AB</t>
  </si>
  <si>
    <t>HC LIVER SURGERY PROCEDURE UNLISTED</t>
  </si>
  <si>
    <t>HC LIVER TRANSPLANT CANCELL</t>
  </si>
  <si>
    <t>HC LIVING DONOR SVC KIDNEY</t>
  </si>
  <si>
    <t>HC LIVING DONOR SVC LIVER</t>
  </si>
  <si>
    <t>HC LLIAC REVASC W/STENT ADD-ON</t>
  </si>
  <si>
    <t>HC LONG S&amp;I COMP AND PLACEMENT 4 HR 31 MIN + OVER</t>
  </si>
  <si>
    <t>HC LOOPOGRAM INJECT</t>
  </si>
  <si>
    <t>HC LOOPOSCOPY</t>
  </si>
  <si>
    <t>HC LP THERAPEUTIC</t>
  </si>
  <si>
    <t>HC LS SPINE COMPL W BENDING VWS</t>
  </si>
  <si>
    <t>HC LUMB DISC.EA.LEVEL INJ P</t>
  </si>
  <si>
    <t>HC LUMB PUNCTURE FOR CSF DRAINAGE</t>
  </si>
  <si>
    <t>HC LUMB/SACRAL-EA ADD NERVE BLK</t>
  </si>
  <si>
    <t>HC LUMBAR PUNCTURE DX</t>
  </si>
  <si>
    <t>HC LUMBAR PUNCTURE FOR DIAGNOSTIC</t>
  </si>
  <si>
    <t>HC LUMBAR SNGL LEVEL NERVE BLOCK</t>
  </si>
  <si>
    <t>HC LUNG CRYOTHERAPY</t>
  </si>
  <si>
    <t>HC LUNG PERFUSION DIFFERENTIAL</t>
  </si>
  <si>
    <t>HC LUNG VENTILAT&amp;PERFUS IMAG</t>
  </si>
  <si>
    <t>HC LUNG VOLUMES BY WASHOUT</t>
  </si>
  <si>
    <t>HC LUPUS ANTICOAGULANT HEXA</t>
  </si>
  <si>
    <t>HC LUTEINIZING HORMONE</t>
  </si>
  <si>
    <t>HC LV PACING LEAD ADD-ON</t>
  </si>
  <si>
    <t>HC LVAD W/OXYGENATOR TREATM</t>
  </si>
  <si>
    <t>HC LVL 1 GROSS ONLY (LENS)</t>
  </si>
  <si>
    <t>HC LVL 3 G&amp;M (CORNEA)</t>
  </si>
  <si>
    <t>HC LYME AB TOTAL, CSF</t>
  </si>
  <si>
    <t>HC LYME ANTIBODY</t>
  </si>
  <si>
    <t>HC LYMPH NODE BX</t>
  </si>
  <si>
    <t>HC LYMPH OR LN NM SCAN</t>
  </si>
  <si>
    <t>HC LYMPH VESSEL X-RAY TRUNK</t>
  </si>
  <si>
    <t>HC LYMPHANGIOGRAM EXTREMITY BILAT</t>
  </si>
  <si>
    <t>HC LYMPHANGIOGRAPHY EXTREMITY ONLY UNILATERAL RS&amp;I</t>
  </si>
  <si>
    <t>HC LYMPHANGIOGRAPHY, PELVIC/ABDOM, UNILAT, RADIOLOGICAL S&amp; I</t>
  </si>
  <si>
    <t>HC LYMPHATIC MAPPING</t>
  </si>
  <si>
    <t>HC LYSE CHEST FIBRIN INIT DAY</t>
  </si>
  <si>
    <t>HC LYSIS OF LABIAL LESION(S)</t>
  </si>
  <si>
    <t>HC LYSIS PENIL CIRCUMIC LESION</t>
  </si>
  <si>
    <t>HC LYSIS/EXCIS,PENILE POSTCIRCUM ADHESIONS</t>
  </si>
  <si>
    <t>HC LYSOSOMAL ENZYME SCREEN</t>
  </si>
  <si>
    <t>HC M/PHMTRC ALYS ISH QUANT/SEMIQ MNL EACH MULTIPRB</t>
  </si>
  <si>
    <t>HC M/PHMTRC ALYS ISHQUANT/SEMIQ COMP-ASSIT EA ADD</t>
  </si>
  <si>
    <t>HC M/PHMTRC ALYS ISHQUANT/SEMIQ COMP-ASSIT EA MULTIPLX</t>
  </si>
  <si>
    <t>HC M/PHMTRC ALYS ISHQUANT/SEMIQ MANUAL EA MULTIPLX</t>
  </si>
  <si>
    <t>HC M/PHMTRC ALYS TUMOR IMHCHEM EA ANTBDY CMPTR ASST</t>
  </si>
  <si>
    <t>HC M/PHMTRC ALYSISHQUANT/SEMIQ MANUAL SINGL</t>
  </si>
  <si>
    <t>HC MAGNESIUM SERUM</t>
  </si>
  <si>
    <t>HC MAGNESIUM, URINE</t>
  </si>
  <si>
    <t>HC MAGNETIC RESONANCE ELASTOGRAPHY</t>
  </si>
  <si>
    <t>HC MAGNETIC RESONANCE SPECTROSCOPY</t>
  </si>
  <si>
    <t>HC MAIN PA</t>
  </si>
  <si>
    <t>HC MAINTENANCE OF WAKEFULLN</t>
  </si>
  <si>
    <t>HC MAINTENANCE-STORED CELLS</t>
  </si>
  <si>
    <t>HC MAML2 GENE REARRANGEMENT TEST BY FISH</t>
  </si>
  <si>
    <t>HC MANUAL CELL COUNT</t>
  </si>
  <si>
    <t>HC MANUAL THERAPY EA 15'</t>
  </si>
  <si>
    <t>HC MANUAL THERAPY TQS 1/&gt; REGIONS EACH 15 MINUTES</t>
  </si>
  <si>
    <t>HC MAP FOR TACHYCARDIA SITE</t>
  </si>
  <si>
    <t>HC MAP TACHYCARDIA, ADD-ON</t>
  </si>
  <si>
    <t>HC MARROW AUTO BLD UNIT - C3</t>
  </si>
  <si>
    <t>HC MARROW AUTO BLD UNIT - CQ</t>
  </si>
  <si>
    <t>HC MARROW COLLECTION-D3</t>
  </si>
  <si>
    <t>HC MARROW COLLECTION-WL</t>
  </si>
  <si>
    <t>HC MARROW CRYOPRE COLL - AR</t>
  </si>
  <si>
    <t>HC MARROW CRYOPRE COLL - AT</t>
  </si>
  <si>
    <t>HC MARROW CRYOPRE COLL - AU</t>
  </si>
  <si>
    <t>HC MARROW CRYOPRE COLL - BE</t>
  </si>
  <si>
    <t>HC MARROW CRYOPRE COLL - BR</t>
  </si>
  <si>
    <t>HC MARROW CRYOPRE COLL - C1</t>
  </si>
  <si>
    <t>HC MARROW CRYOPRE COLL - C2</t>
  </si>
  <si>
    <t>HC MARROW CRYOPRE COLL - C3</t>
  </si>
  <si>
    <t>HC MARROW CRYOPRE COLL - C5</t>
  </si>
  <si>
    <t>HC MARROW CRYOPRE COLL - C9</t>
  </si>
  <si>
    <t>HC MARROW CRYOPRE COLL - CA</t>
  </si>
  <si>
    <t>HC MARROW CRYOPRE COLL - CH</t>
  </si>
  <si>
    <t>HC MARROW CRYOPRE COLL - CQ</t>
  </si>
  <si>
    <t>HC MARROW CRYOPRE COLL - CY</t>
  </si>
  <si>
    <t>HC MARROW CRYOPRE COLL - D1</t>
  </si>
  <si>
    <t>HC MARROW CRYOPRE COLL - D3</t>
  </si>
  <si>
    <t>HC MARROW CRYOPRE COLL - D4</t>
  </si>
  <si>
    <t>HC MARROW CRYOPRE COLL - DB</t>
  </si>
  <si>
    <t>HC MARROW CRYOPRE COLL - DK</t>
  </si>
  <si>
    <t>HC MARROW CRYOPRE COLL - ES</t>
  </si>
  <si>
    <t>HC MARROW CRYOPRE COLL - FI</t>
  </si>
  <si>
    <t>HC MARROW CRYOPRE COLL - FR</t>
  </si>
  <si>
    <t>HC MARROW CRYOPRE COLL - GB</t>
  </si>
  <si>
    <t>HC MARROW CRYOPRE COLL - GO</t>
  </si>
  <si>
    <t>HC MARROW CRYOPRE COLL - GZ</t>
  </si>
  <si>
    <t>HC MARROW CRYOPRE COLL - HK</t>
  </si>
  <si>
    <t>HC MARROW CRYOPRE COLL - HU</t>
  </si>
  <si>
    <t>HC MARROW CRYOPRE COLL - IB</t>
  </si>
  <si>
    <t>HC MARROW CRYOPRE COLL - IE</t>
  </si>
  <si>
    <t>HC MARROW CRYOPRE COLL - IL</t>
  </si>
  <si>
    <t>HC MARROW CRYOPRE COLL - IM</t>
  </si>
  <si>
    <t>HC MARROW CRYOPRE COLL - IN</t>
  </si>
  <si>
    <t>HC MARROW CRYOPRE COLL - IT</t>
  </si>
  <si>
    <t>HC MARROW CRYOPRE COLL - JP</t>
  </si>
  <si>
    <t>HC MARROW CRYOPRE COLL - KR</t>
  </si>
  <si>
    <t>HC MARROW CRYOPRE COLL - LV</t>
  </si>
  <si>
    <t>HC MARROW CRYOPRE COLL - ME</t>
  </si>
  <si>
    <t>HC MARROW CRYOPRE COLL - MX</t>
  </si>
  <si>
    <t>HC MARROW CRYOPRE COLL - NL</t>
  </si>
  <si>
    <t>HC MARROW CRYOPRE COLL - NO</t>
  </si>
  <si>
    <t>HC MARROW CRYOPRE COLL - P3</t>
  </si>
  <si>
    <t>HC MARROW CRYOPRE COLL - P5</t>
  </si>
  <si>
    <t>HC MARROW CRYOPRE COLL - PT</t>
  </si>
  <si>
    <t>HC MARROW CRYOPRE COLL - S1</t>
  </si>
  <si>
    <t>HC MARROW CRYOPRE COLL - SE</t>
  </si>
  <si>
    <t>HC MARROW CRYOPRE COLL - SF</t>
  </si>
  <si>
    <t>HC MARROW CRYOPRE COLL - SG</t>
  </si>
  <si>
    <t>HC MARROW CRYOPRE COLL - SI</t>
  </si>
  <si>
    <t>HC MARROW CRYOPRE COLL - SK</t>
  </si>
  <si>
    <t>HC MARROW CRYOPRE COLL - TA</t>
  </si>
  <si>
    <t>HC MARROW CRYOPRE COLL - TW</t>
  </si>
  <si>
    <t>HC MARROW CRYOPRE COLL - U1</t>
  </si>
  <si>
    <t>HC MARROW CRYOPRE COLL - US</t>
  </si>
  <si>
    <t>HC MARROW CRYOPRE COLL - WL</t>
  </si>
  <si>
    <t>HC MARROW INFO SESS - DB</t>
  </si>
  <si>
    <t>HC MARROW INFO SESSION - C3</t>
  </si>
  <si>
    <t>HC MARROW INFO SESSION - C9</t>
  </si>
  <si>
    <t>HC MARROW PHYS EXAM - LV</t>
  </si>
  <si>
    <t>HC MARROW PHYSICAL - C9</t>
  </si>
  <si>
    <t>HC MARROW PHYSICAL EX - DB</t>
  </si>
  <si>
    <t>HC MARROW PHYSICAL EXAM - C3</t>
  </si>
  <si>
    <t>HC MARROW PROC-NETHERLANDS</t>
  </si>
  <si>
    <t>HC MARROW PROCUREMENT - AM</t>
  </si>
  <si>
    <t>HC MARROW PROCUREMENT - AR</t>
  </si>
  <si>
    <t>HC MARROW PROCUREMENT - AUSTRALIA</t>
  </si>
  <si>
    <t>HC MARROW PROCUREMENT - AUSTRIA</t>
  </si>
  <si>
    <t>HC MARROW PROCUREMENT - BE</t>
  </si>
  <si>
    <t>HC MARROW PROCUREMENT - BR</t>
  </si>
  <si>
    <t>HC MARROW PROCUREMENT - C3</t>
  </si>
  <si>
    <t>HC MARROW PROCUREMENT - C5</t>
  </si>
  <si>
    <t>HC MARROW PROCUREMENT - C9</t>
  </si>
  <si>
    <t>HC MARROW PROCUREMENT - CQ</t>
  </si>
  <si>
    <t>HC MARROW PROCUREMENT - CY</t>
  </si>
  <si>
    <t>HC MARROW PROCUREMENT - D1</t>
  </si>
  <si>
    <t>HC MARROW PROCUREMENT - DK</t>
  </si>
  <si>
    <t>HC MARROW PROCUREMENT - ENGLAND</t>
  </si>
  <si>
    <t>HC MARROW PROCUREMENT - FI</t>
  </si>
  <si>
    <t>HC MARROW PROCUREMENT - FRANCE</t>
  </si>
  <si>
    <t>HC MARROW PROCUREMENT - GERMANY</t>
  </si>
  <si>
    <t>HC MARROW PROCUREMENT - HU</t>
  </si>
  <si>
    <t>HC MARROW PROCUREMENT - IL</t>
  </si>
  <si>
    <t>HC MARROW PROCUREMENT - IRELAND</t>
  </si>
  <si>
    <t>HC MARROW PROCUREMENT - ISRAEL</t>
  </si>
  <si>
    <t>HC MARROW PROCUREMENT - ME</t>
  </si>
  <si>
    <t>HC MARROW PROCUREMENT - MX</t>
  </si>
  <si>
    <t>HC MARROW PROCUREMENT - NL</t>
  </si>
  <si>
    <t>HC MARROW PROCUREMENT - NORWAY</t>
  </si>
  <si>
    <t>HC MARROW PROCUREMENT - P3</t>
  </si>
  <si>
    <t>HC MARROW PROCUREMENT - P5</t>
  </si>
  <si>
    <t>HC MARROW PROCUREMENT - PRAGUE, C</t>
  </si>
  <si>
    <t>HC MARROW PROCUREMENT - PT</t>
  </si>
  <si>
    <t>HC MARROW PROCUREMENT - S1</t>
  </si>
  <si>
    <t>HC MARROW PROCUREMENT - SI</t>
  </si>
  <si>
    <t>HC MARROW PROCUREMENT - SINGAPORE</t>
  </si>
  <si>
    <t>HC MARROW PROCUREMENT - SK</t>
  </si>
  <si>
    <t>HC MARROW PROCUREMENT - SPAIN</t>
  </si>
  <si>
    <t>HC MARROW PROCUREMENT - SWEDEN</t>
  </si>
  <si>
    <t>HC MARROW PROCUREMENT - SWITZERLA</t>
  </si>
  <si>
    <t>HC MARROW PROCUREMENT - TA</t>
  </si>
  <si>
    <t>HC MARROW PROCUREMENT - TAIWAN</t>
  </si>
  <si>
    <t>HC MARROW PROCUREMENT - ZKRD GERM</t>
  </si>
  <si>
    <t>HC MARROW PROCUREMENT -JAPAN</t>
  </si>
  <si>
    <t>HC MARROW PROCUREMENT ITALY</t>
  </si>
  <si>
    <t>HC MARROW PROCUREMENT US</t>
  </si>
  <si>
    <t>HC MARROW PROCUREMENT-C4</t>
  </si>
  <si>
    <t>HC MARROW PROCUREMENT-CANAD</t>
  </si>
  <si>
    <t>HC MARROW PROCUREMENT-DK</t>
  </si>
  <si>
    <t>HC MARROW PROCUREMENT-G OF L</t>
  </si>
  <si>
    <t>HC MARROW PROCUREMENT-HK</t>
  </si>
  <si>
    <t>HC MARROW PROCUREMENT-IB</t>
  </si>
  <si>
    <t>HC MARROW PROCUREMENT-IM</t>
  </si>
  <si>
    <t>HC MARROW PROCUREMENT-KR</t>
  </si>
  <si>
    <t>HC MARROW PROCUREMENT-U1</t>
  </si>
  <si>
    <t>HC MARROW PROCURMENT PLZEN</t>
  </si>
  <si>
    <t>HC MARROW WORKUP CANCEL - DB</t>
  </si>
  <si>
    <t>HC MARROW WORKUP CANCEL - LV</t>
  </si>
  <si>
    <t>HC MASSAGE THERAPY EA 15'</t>
  </si>
  <si>
    <t>HC MASTOTOMY W/EXPLORATION/DRAINAGE ABSCESS DEEP</t>
  </si>
  <si>
    <t>HC MATERNAL CELL CONTAMINATION</t>
  </si>
  <si>
    <t>HC MAX INSP &amp; EXP AIR</t>
  </si>
  <si>
    <t>HC MAX VOL VENTILATION</t>
  </si>
  <si>
    <t>HC MCAL 1 MOD 1 AREA 30M</t>
  </si>
  <si>
    <t>HC MCAL 1 MOD 1 AREA EA+15M</t>
  </si>
  <si>
    <t>HC MCAL ACOUS IMMIT TEST, BIN</t>
  </si>
  <si>
    <t>HC MCAL ACOUS IMMIT TEST, MON</t>
  </si>
  <si>
    <t>HC MCAL AUD BRAINSTM RESPONSE</t>
  </si>
  <si>
    <t>HC MCAL BEHAV AUDIOMETRIC TEST</t>
  </si>
  <si>
    <t>HC MCAL CASE CF + RPT 30M</t>
  </si>
  <si>
    <t>HC MCAL CASE CF EA +15M</t>
  </si>
  <si>
    <t>HC MCAL CASE CF/RPT EA+15M</t>
  </si>
  <si>
    <t>HC MCAL CASE CF/RPT INT30M</t>
  </si>
  <si>
    <t>HC MCAL CASE CONSLT + RPT</t>
  </si>
  <si>
    <t>HC MCAL DIAG EVAL SEVER PHY/MENT</t>
  </si>
  <si>
    <t>HC MCAL EVAL DIFF TO TEST UNDR 7 Y.O.</t>
  </si>
  <si>
    <t>HC MCAL EVAL, EA15M + RPT</t>
  </si>
  <si>
    <t>HC MCAL EVAL,30MN + RPT</t>
  </si>
  <si>
    <t>HC MCAL EVKD OTOACOU EMISS, CMPL/DX</t>
  </si>
  <si>
    <t>HC MCAL EVOKED OTOACOU EMISS, LMTD</t>
  </si>
  <si>
    <t>HC MCAL FUNCTIONAL GAIN TEST</t>
  </si>
  <si>
    <t>HC MCAL HUB TANK EA +15M</t>
  </si>
  <si>
    <t>HC MCAL IMPEDANCE AUDIO (BILAT)</t>
  </si>
  <si>
    <t>HC MCAL INIT AUD EVAL, 2 - 5 Y.O.</t>
  </si>
  <si>
    <t>HC MCAL INIT AUD EVAL, 6 - 20 Y.O.</t>
  </si>
  <si>
    <t>HC MCAL INIT AUD EVAL, UNDR 2 Y.O.</t>
  </si>
  <si>
    <t>HC MCAL INIT INFANT HEAR SCREEN, OP</t>
  </si>
  <si>
    <t>HC MCAL LANGUAGE EVAL</t>
  </si>
  <si>
    <t>HC MCAL PRC 1 AREA EA +15M</t>
  </si>
  <si>
    <t>HC MCAL PT PRC 1 AREA 30M</t>
  </si>
  <si>
    <t>HC MCAL PT TX WMOD INT30M</t>
  </si>
  <si>
    <t>HC MCAL REAL EAR MEASURE, BIN</t>
  </si>
  <si>
    <t>HC MCAL REAL EAR MEASURE, MON</t>
  </si>
  <si>
    <t>HC MCAL SGD RELATED /BUNDLED PER VISIT</t>
  </si>
  <si>
    <t>HC MCAL SPCH DISCRIM/WORD RECOG</t>
  </si>
  <si>
    <t>HC MCAL SPCH RECEP/DET/REC THRHS</t>
  </si>
  <si>
    <t>HC MCAL SPCH/LANG TX GRP</t>
  </si>
  <si>
    <t>HC MCAL SPCH/LANG TX IND/30M</t>
  </si>
  <si>
    <t>HC MCAL SPCH/LANG TX IND/60M</t>
  </si>
  <si>
    <t>HC MCAL SPEECH EVAL</t>
  </si>
  <si>
    <t>HC MCAL SUBSQT AUD EVAL, 2 - 5 Y.O.</t>
  </si>
  <si>
    <t>HC MCAL SUBSQT AUD EVAL, 6 - 20 Y.O.</t>
  </si>
  <si>
    <t>HC MCAL SUBSQT AUD EVAL, UNDR 2 Y.O.</t>
  </si>
  <si>
    <t>HC MCAL TEST MSRMNT EA15M</t>
  </si>
  <si>
    <t>HC MCAL TEST MSRMNT,30MN</t>
  </si>
  <si>
    <t>HC MCAL TREATMENT 30M</t>
  </si>
  <si>
    <t>HC MCAL TREATMNT EA +15M</t>
  </si>
  <si>
    <t>HC MCAL TX PROC+MOD EA 15M</t>
  </si>
  <si>
    <t>HC MDM2 GENE AMPLIFICATION TEST BY FISH</t>
  </si>
  <si>
    <t>HC MEASLES ANTIBODY</t>
  </si>
  <si>
    <t>HC MEASURE TIMED URINE COLL</t>
  </si>
  <si>
    <t>HC MECH REMOVE TUNNEL CV CATH</t>
  </si>
  <si>
    <t>HC MECH TRACTION THERAPY</t>
  </si>
  <si>
    <t>HC MECHANICAL CHEST WALL OSCILL</t>
  </si>
  <si>
    <t>HC MECKELS DIVERT EXAM</t>
  </si>
  <si>
    <t>HC MED NUTR PER 15 MIN</t>
  </si>
  <si>
    <t>HC MED NUTR PER 15 MIN (EXH)</t>
  </si>
  <si>
    <t>HC MED NUTR REASSESS/15 MIN</t>
  </si>
  <si>
    <t>HC MEDICAL LEGAL REPORT</t>
  </si>
  <si>
    <t>HC MEDICAL PHYSICS DOSE EVAL RADIATION EXPOS W/RPRT</t>
  </si>
  <si>
    <t>HC MEG FOR SBMA</t>
  </si>
  <si>
    <t>HC MEG, EVOKED, EACH ADDL</t>
  </si>
  <si>
    <t>HC MEG, EVOKED, SINGLE</t>
  </si>
  <si>
    <t>HC MEN1 GENE ANALYSIS DUPLICATION/DELETION VARIANTS</t>
  </si>
  <si>
    <t>HC MEN1 GENE ANALYSIS FULL GENE SEQUENCE</t>
  </si>
  <si>
    <t>HC MEP UPPER &amp; LOWER EXT</t>
  </si>
  <si>
    <t>HC MESENCHYMAL CELL PROCESSING</t>
  </si>
  <si>
    <t>HC MESENCHYMAL CELL RECEIPT &amp; STORAGE</t>
  </si>
  <si>
    <t>HC MESENCHYMAL CELL THAW</t>
  </si>
  <si>
    <t>HC METACRPL FX,CLSD,SNGL,W/MAN.</t>
  </si>
  <si>
    <t>HC METHACHOLINE CHALLENGE</t>
  </si>
  <si>
    <t>HC METHADONE SCREEN</t>
  </si>
  <si>
    <t>HC METHEMOGLOBIN QUANT</t>
  </si>
  <si>
    <t>HC METHOTREXATE LEVEL QUANT</t>
  </si>
  <si>
    <t>HC METHYLENETETRAHYDROFOLATE REDUCTASE MUTATIONS</t>
  </si>
  <si>
    <t>HC MGMT METETHYLATION PROMOTER (MGMT)</t>
  </si>
  <si>
    <t>HC MGMT METHYLATION PROMOTER</t>
  </si>
  <si>
    <t>HC MGMT PROMOTER METHYLATION ANALYSIS</t>
  </si>
  <si>
    <t>HC MICA ANTIBODY TESTING</t>
  </si>
  <si>
    <t>HC MICRO TESE</t>
  </si>
  <si>
    <t>HC MICROALBUMINURIA QUANT</t>
  </si>
  <si>
    <t>HC MICRODISSECTIONS</t>
  </si>
  <si>
    <t>HC MICROSATELLITE INSTABILITY</t>
  </si>
  <si>
    <t>HC MICROSATELLITE INSTABILITY BY PCR</t>
  </si>
  <si>
    <t>HC MICROSPORIDIUM,TRICHROME</t>
  </si>
  <si>
    <t>HC MIDDLE CEREBRAL ARTERY ECHO</t>
  </si>
  <si>
    <t>HC MINI S&amp;I SERV AND PLACEMENT LESS OR =1HR30</t>
  </si>
  <si>
    <t>HC MISC CULT ID BY DNA</t>
  </si>
  <si>
    <t>HC MITOCHONDRIAL ANTIBODY</t>
  </si>
  <si>
    <t>HC MIXED MEAL TOLERENCE TEST</t>
  </si>
  <si>
    <t>HC MLH1 DELETION AND DUPLICATION ANALYSIS</t>
  </si>
  <si>
    <t>HC MLH1 FULL GENE SEQUENCE</t>
  </si>
  <si>
    <t>HC MLH1 METHYLATION</t>
  </si>
  <si>
    <t>HC MLH1 MUTATION TESTING BY NEXT-GENERATION SEQUENCING</t>
  </si>
  <si>
    <t>HC MLH1 PROMOTER METHYLATION ANALYSIS</t>
  </si>
  <si>
    <t>HC MM MRD, FLOW, EACH,ß 1</t>
  </si>
  <si>
    <t>HC MM MRD, FLOW, EACH,ß 3</t>
  </si>
  <si>
    <t>HC MM MRD, FLOW, EACH,ß 4</t>
  </si>
  <si>
    <t>HC MM MRD, FLOW, EACH,ß 6</t>
  </si>
  <si>
    <t>HC MM MRD, FLOW, EACH,ß 7</t>
  </si>
  <si>
    <t>HC MM MRD, FLOW, EACH,ß 8</t>
  </si>
  <si>
    <t>HC MM MRD, FLOW, EACH,ß 9</t>
  </si>
  <si>
    <t>HC MNC PROCUREMENT - FI</t>
  </si>
  <si>
    <t>HC MNC PROCUREMENT - GB</t>
  </si>
  <si>
    <t>HC MNC PROCUREMENT - HK</t>
  </si>
  <si>
    <t>HC MNC PROCUREMENT - ME</t>
  </si>
  <si>
    <t>HC MNC PROCUREMENT - NL</t>
  </si>
  <si>
    <t>HC MNC PROCUREMENT - NO</t>
  </si>
  <si>
    <t>HC MNC PROCUREMENT - S1</t>
  </si>
  <si>
    <t>HC MNC, APHER COLLECTION - BR</t>
  </si>
  <si>
    <t>HC MNC, APHER COLLECTION - D1</t>
  </si>
  <si>
    <t>HC MNGS PATHOGEN  DX</t>
  </si>
  <si>
    <t>HC MNGS PATHOGEN DX, PLASMA</t>
  </si>
  <si>
    <t>HC MOBILIZN PICKUP</t>
  </si>
  <si>
    <t>HC MOBILIZN RETURN</t>
  </si>
  <si>
    <t>HC MOD SED OTHER PHYS/QHP EACH ADDL 15 MINS</t>
  </si>
  <si>
    <t>HC MOD SED OTHER PHYS/QHP INITIAL 15 MINS &lt;5 YRS</t>
  </si>
  <si>
    <t>HC MOD SED OTHER PHYS/QHP INITIAL 15 MINS &gt; 5 YRS</t>
  </si>
  <si>
    <t>HC MOD SED SAME PHYS/QHP EA ADD 15 MINS</t>
  </si>
  <si>
    <t>HC MOD SED SAME PHYS/QHP INITIAL 15 MINS &gt; 5 YRS</t>
  </si>
  <si>
    <t>HC MOD SED SAME PHYS/QHP INTIAL 15 MIN &lt;5 YRS</t>
  </si>
  <si>
    <t>HC MOD SEDAT ENDO SERVICE &gt;5YRS</t>
  </si>
  <si>
    <t>HC MODIFIED INHIBITORY TITER</t>
  </si>
  <si>
    <t>HC MOHS ADDL STAGE</t>
  </si>
  <si>
    <t>HC MOHS SURG, ADDL BLOCK</t>
  </si>
  <si>
    <t>HC MOHS, 1 STAGE, H/N/HF/G</t>
  </si>
  <si>
    <t>HC MOHS, 1 STAGE, T/A/L</t>
  </si>
  <si>
    <t>HC MOHS, ADDL STAGE, T/A/L</t>
  </si>
  <si>
    <t>HC MOLD ID DEFIN</t>
  </si>
  <si>
    <t>HC MOLEC CYTO; CISH, ANLY 3-5 CEL</t>
  </si>
  <si>
    <t>HC MOLECULAR PATHLOGY PROCEDURE, LEVEL 7</t>
  </si>
  <si>
    <t>HC MONOSPOT HETEROPH SCREEN</t>
  </si>
  <si>
    <t>HC MORPHOMTRC ANLY HYBRID EA CMPT</t>
  </si>
  <si>
    <t>HC MORPHOMTRC ANLY HYBRID EA MNL</t>
  </si>
  <si>
    <t>HC MOTION FLUORO SWALLOW FCN</t>
  </si>
  <si>
    <t>HC MPLANT GASTRIC NEUROSTIM/RECEIVER</t>
  </si>
  <si>
    <t>HC MR GUIDANCE FOR NEEDLE PLACE</t>
  </si>
  <si>
    <t>HC MR HRT FOR MRPH/FUNC W/W/O</t>
  </si>
  <si>
    <t>HC MR NEUROGRAM CERVICAL SPINE/BRACHIAL PLEXUS WO CONTRAST UNLISTED</t>
  </si>
  <si>
    <t>HC MR NEUROGRAM CERVICAL SPINE/UPPER EXTREMITY WO AND W CONTRAST UNLISTED</t>
  </si>
  <si>
    <t>HC MR NEUROGRAM L.EXT WO AND W CONTRAST UNLISTED</t>
  </si>
  <si>
    <t>HC MR NEUROGRAM L.EXT WO CONTRAST UNLISTED</t>
  </si>
  <si>
    <t>HC MR NEUROGRAM LUMBAR SPINE/PELVIS COMBO UNLISTED</t>
  </si>
  <si>
    <t>HC MR NEUROGRAM LUMBAR SPINE/PELVIS WO CONTRAST UNLISTED</t>
  </si>
  <si>
    <t>HC MR NEUROGRAM U.EXT WO AND W CONTRAST UNLISTED</t>
  </si>
  <si>
    <t>HC MR NEUROGRAM U.EXT WO CONTRAST UNLISTED</t>
  </si>
  <si>
    <t>HC MR NEUROGRAM WITH CONTRAST</t>
  </si>
  <si>
    <t>HC MR NEUROGRAM WITHOUT AND WITH CONTRAST</t>
  </si>
  <si>
    <t>HC MR NEUROGRAM WITHOUT CONTRAST</t>
  </si>
  <si>
    <t>HC MR PELVIS W &amp; W/O CONTRAST, UNLISTED</t>
  </si>
  <si>
    <t>HC MR WHOLE BODY WITH CONTRAST UNLISTED</t>
  </si>
  <si>
    <t>HC MR WHOLE BODY WITHOUT AND WITH CONTRAST UNLISTED</t>
  </si>
  <si>
    <t>HC MR WHOLE BODY WITHOUT CONTRAST UNLISTED</t>
  </si>
  <si>
    <t>HC MRA ABD W/WO CONTRAST</t>
  </si>
  <si>
    <t>HC MRA ABD WITH CONTRAST</t>
  </si>
  <si>
    <t>HC MRA ABD WO CONTRAST</t>
  </si>
  <si>
    <t>HC MRA CHEST W/O CONTRA</t>
  </si>
  <si>
    <t>HC MRA CHEST WITH CONTRAST</t>
  </si>
  <si>
    <t>HC MRA CHEST WO&amp;W CON</t>
  </si>
  <si>
    <t>HC MRA LOW EXT W/CON</t>
  </si>
  <si>
    <t>HC MRA LOW EXT WO&amp;W CON</t>
  </si>
  <si>
    <t>HC MRA PELVIS W/OUT CONTRAST</t>
  </si>
  <si>
    <t>HC MRA PELVIS WITH CONTRAST</t>
  </si>
  <si>
    <t>HC MRA, SPINE W/WO CONTR</t>
  </si>
  <si>
    <t>HC MRA, U EXTR W OR WO CONTRAST</t>
  </si>
  <si>
    <t>HC MRA; HEAD W &amp; WO CONTRAST</t>
  </si>
  <si>
    <t>HC MRA; HEAD W CONTRAST</t>
  </si>
  <si>
    <t>HC MRA; HEAD; WO CONTRAST</t>
  </si>
  <si>
    <t>HC MRA; NECK W &amp; WO CONTRAST</t>
  </si>
  <si>
    <t>HC MRA; NECK W CONTRAST</t>
  </si>
  <si>
    <t>HC MRA; NECK WO CONTRAST</t>
  </si>
  <si>
    <t>HC MRGFUS STEREOTACTIC ABLATION LESION INTRACRANIAL</t>
  </si>
  <si>
    <t>HC MRI - LE JNT WO CONTR</t>
  </si>
  <si>
    <t>HC MRI - LEXTREM W CONTR</t>
  </si>
  <si>
    <t>HC MRI - LEXTREM WO CONTR</t>
  </si>
  <si>
    <t>HC MRI ABDOMEN W &amp; WO CONTRAST</t>
  </si>
  <si>
    <t>HC MRI ABDOMEN W CONTRAST</t>
  </si>
  <si>
    <t>HC MRI ABDOMEN WO CONTRAST</t>
  </si>
  <si>
    <t>HC MRI BRAIN W/ CONTRAST FOR TREATMENT PLANNING</t>
  </si>
  <si>
    <t>HC MRI BRAIN W/DYE</t>
  </si>
  <si>
    <t>HC MRI BRAIN W/O &amp; W/DYE</t>
  </si>
  <si>
    <t>HC MRI BRAIN W/O DYE</t>
  </si>
  <si>
    <t>HC MRI BREAST W/OUT&amp;WITH CONTRAST W/CAD UNILATERAL</t>
  </si>
  <si>
    <t>HC MRI BREAST WITHOUT CONTRAST MATERIAL BILATERAL</t>
  </si>
  <si>
    <t>HC MRI BREAST WITHOUT CONTRAST MATERIAL UNILATERAL</t>
  </si>
  <si>
    <t>HC MRI BREAST WITHOUT&amp;WITH CONTRAST W/CAD BILATERAL</t>
  </si>
  <si>
    <t>HC MRI CERV SPINE W &amp; WO CONTR</t>
  </si>
  <si>
    <t>HC MRI CHEST W &amp; WO CONTRAST</t>
  </si>
  <si>
    <t>HC MRI CHEST W CONTRAST</t>
  </si>
  <si>
    <t>HC MRI CHEST WO CONTRAST</t>
  </si>
  <si>
    <t>HC MRI FETAL EA ADDL GESTATION</t>
  </si>
  <si>
    <t>HC MRI FETAL SNGL OR 1ST GESTATION</t>
  </si>
  <si>
    <t>HC MRI LE JNT W CONTR</t>
  </si>
  <si>
    <t>HC MRI LE JNT W&amp;WO CONTR</t>
  </si>
  <si>
    <t>HC MRI LEXTREM W&amp;WO CONTR</t>
  </si>
  <si>
    <t>HC MRI LUMB SPINE W &amp; WO CONTR</t>
  </si>
  <si>
    <t>HC MRI NEUROGRAM LUMBAR SPINE/PELVIS W/WO CONTRAST, UNLISTED</t>
  </si>
  <si>
    <t>HC MRI OF TMJ(S)</t>
  </si>
  <si>
    <t>HC MRI ORBIT/FACE/NECK W/DYE</t>
  </si>
  <si>
    <t>HC MRI ORBIT/FACE/NECK W/O DYE</t>
  </si>
  <si>
    <t>HC MRI ORBT/FAC/NCK W/O &amp; W/DYE</t>
  </si>
  <si>
    <t>HC MRI PELVIS W &amp; WO CONTRAST</t>
  </si>
  <si>
    <t>HC MRI PELVIS WO CONTRAST</t>
  </si>
  <si>
    <t>HC MRI THORAC SPINE, W &amp; WO CONTR</t>
  </si>
  <si>
    <t>HC MRI U EXT, NOT JOINT W CONTRAST</t>
  </si>
  <si>
    <t>HC MRI U EXT, NOT JOINT WO CONTRAST</t>
  </si>
  <si>
    <t>HC MRI, BRAIN W &amp; WO CONTRAST</t>
  </si>
  <si>
    <t>HC MRI, BRAIN W CONTRAST</t>
  </si>
  <si>
    <t>HC MRI, BRAIN WO CONTRAST</t>
  </si>
  <si>
    <t>HC MRI, PELVIS W CONTRAST</t>
  </si>
  <si>
    <t>HC MRI, SPINE, CERVICAL W CONTR</t>
  </si>
  <si>
    <t>HC MRI, SPINE, LUMBAR W CONTR</t>
  </si>
  <si>
    <t>HC MRI, SPINE, LUMBAR WO CONTR</t>
  </si>
  <si>
    <t>HC MRI, SPINE, THORACIC W CONTR</t>
  </si>
  <si>
    <t>HC MRI, U EXTR; ANY JOINT W CONTRAST</t>
  </si>
  <si>
    <t>HC MRI, U EXTR; ANY JOINT WO CONTRAST</t>
  </si>
  <si>
    <t>HC MRI, U EXTR; NOT JOINT W&amp;WO CONTR</t>
  </si>
  <si>
    <t>HC MRI, UE ANY JOINT W &amp; WO CONTRAST</t>
  </si>
  <si>
    <t>HC MRI,SPINE, CERV; WO CONTR</t>
  </si>
  <si>
    <t>HC MRI,SPINE, THORACIC WO CONTR</t>
  </si>
  <si>
    <t>HC MRSA SCREEN</t>
  </si>
  <si>
    <t>HC MSH2 DELETION AND DUPLICATION ANALYSIS</t>
  </si>
  <si>
    <t>HC MSH2 FULL GENE SEQUENCE</t>
  </si>
  <si>
    <t>HC MSH2 MUTATION TESTING BY NEXT-GENERATION SEQUENCING</t>
  </si>
  <si>
    <t>HC MSH6 DELETION AND DUPLICATION ANALYSIS</t>
  </si>
  <si>
    <t>HC MSH6 FULL GENE SEQUENCE</t>
  </si>
  <si>
    <t>HC MSH6 MUTATION TESTING BY NEXT-GENERATION SEQUENCING</t>
  </si>
  <si>
    <t>HC MTB COMPLEX BY PCR</t>
  </si>
  <si>
    <t>HC MUGA; MULTI W WM &amp; EF</t>
  </si>
  <si>
    <t>HC MUGA; SGL W WM &amp; EF</t>
  </si>
  <si>
    <t>HC MULTIFOCAL ELECTRORETINOGRAPHY W/I&amp;R</t>
  </si>
  <si>
    <t>HC MULTIPLE SLEEP LATENCY</t>
  </si>
  <si>
    <t>HC MUMPS ANTIBODIES</t>
  </si>
  <si>
    <t>HC MUSC TEST DONE W/N TEST COMP</t>
  </si>
  <si>
    <t>HC MUSC TST DONE W/N TST NONEXT</t>
  </si>
  <si>
    <t>HC MUSC TST DONE W/NERV TST LIM</t>
  </si>
  <si>
    <t>HC MUSCLE TEST, 2 LIMBS</t>
  </si>
  <si>
    <t>HC MUSCLE TEST, 3 LIMBS</t>
  </si>
  <si>
    <t>HC MUSCLE TEST, 4 LIMBS</t>
  </si>
  <si>
    <t>HC MUSCLE TEST, NONPARASPINAL</t>
  </si>
  <si>
    <t>HC MUSCLE TEST, ONE LIMB</t>
  </si>
  <si>
    <t>HC MUSCLE-SKIN FLAP,LEG</t>
  </si>
  <si>
    <t>HC MUSCULOSKELETAL SCLEROTHERAPY</t>
  </si>
  <si>
    <t>HC MW BIO BANK UNIT SHIP - US</t>
  </si>
  <si>
    <t>HC MYB GENE REARRANGEMENT TEST BY FISH</t>
  </si>
  <si>
    <t>HC MYC (C-MYC) BY FISH</t>
  </si>
  <si>
    <t>HC MYC FISH ANALYSIS PROBE 1</t>
  </si>
  <si>
    <t>HC MYC FISH ANALYSIS PROBE 2</t>
  </si>
  <si>
    <t>HC MYCN BY FISH</t>
  </si>
  <si>
    <t>HC MYCN FISH ANALYSIS PROBE 1</t>
  </si>
  <si>
    <t>HC MYCN FISH ANALYSIS PROBE 2</t>
  </si>
  <si>
    <t>HC MYCOBACT CULTURE DIRECT</t>
  </si>
  <si>
    <t>HC MYCOBACTERIA(AFB),SMEAR</t>
  </si>
  <si>
    <t>HC MYCOBACTERIAL CULT W/CON</t>
  </si>
  <si>
    <t>HC MYD88 L265P MUTATION DETECTION BY PCR, QUALITATIVE</t>
  </si>
  <si>
    <t>HC MYELOGRAM, LUMBOSACRAL</t>
  </si>
  <si>
    <t>HC MYELOGRAM, THORACIC</t>
  </si>
  <si>
    <t>HC MYELOGRAPHY LUMBAR INJ 2 OR MORE REGIONS</t>
  </si>
  <si>
    <t>HC MYELOGRAPHY LUMBAR INJ LUMBOSACRAL</t>
  </si>
  <si>
    <t>HC MYELOGRAPHY LUMBAR INJ THORACIC</t>
  </si>
  <si>
    <t>HC MYELOGRAPHY LUMBAR INJECT CERVICAL</t>
  </si>
  <si>
    <t>HC MYELOID MULTIGENE PANEL, BLOOD</t>
  </si>
  <si>
    <t>HC MYELOID MULTIGENE PANEL, NON-BLOOD</t>
  </si>
  <si>
    <t>HC MYELOPEROXIDAS DETEC BY</t>
  </si>
  <si>
    <t>HC MYELOPEROXIDASE STAIN</t>
  </si>
  <si>
    <t>HC MYOCRD IMG PET METAB EVAL SINGLE STUDY CNCRNT CT</t>
  </si>
  <si>
    <t>HC MYOCRD IMG PET PRFUJ MLT STD RST&amp;STRS CNCRNT CT</t>
  </si>
  <si>
    <t>HC MYOCRD IMG PET PRFUJ W/METAB 2RTRACER CNCRNT CT</t>
  </si>
  <si>
    <t>HC MYOCRD STRAIN IMG SPECKLE TRCK ASSMT MYOCRD MECH</t>
  </si>
  <si>
    <t>HC N BLOCK INJ CELIAC PELUS</t>
  </si>
  <si>
    <t>HC N BLOCK INJ INTERCOST MLT</t>
  </si>
  <si>
    <t>HC N BLOCK INJ OTHER PERIPHERAL</t>
  </si>
  <si>
    <t>HC N BLOCK INJ PLANTAR DIGIT</t>
  </si>
  <si>
    <t>HC N EMG SFE, QUAN</t>
  </si>
  <si>
    <t>HC N EMG; THORACIC MUSCLES NOT T1/T12</t>
  </si>
  <si>
    <t>HC NAIVE/MEMORY T CELLS MARKER 6</t>
  </si>
  <si>
    <t>HC NAIVE/MEMORY TCELLS, MARKER 1</t>
  </si>
  <si>
    <t>HC NAIVE/MEMORY TCELLS, MARKER 2</t>
  </si>
  <si>
    <t>HC NAIVE/MEMORY TCELLS, MARKER 3</t>
  </si>
  <si>
    <t>HC NAIVE/MEMORY TCELLS, MARKER 4</t>
  </si>
  <si>
    <t>HC NAIVE/MEMORY TCELLS, MARKER 5</t>
  </si>
  <si>
    <t>HC NASAL ENDOSCOPY DIAGNOSTIC UNI/BI SPX</t>
  </si>
  <si>
    <t>HC NASAL HEMM ANTER COMPLEX</t>
  </si>
  <si>
    <t>HC NASAL HEMM POST</t>
  </si>
  <si>
    <t>HC NASAL/MAXILL SINUS ENDOSCOPY,DX</t>
  </si>
  <si>
    <t>HC NASAL/SINUS NDSC SURG W/BX POLYPECT/DBRDMT SPX</t>
  </si>
  <si>
    <t>HC NASAL/SINUS SCOPY,W/CONTROL NASAL HEM</t>
  </si>
  <si>
    <t>HC NASOLACR DUCT PROBING, W/WO IRRIGATION</t>
  </si>
  <si>
    <t>HC NASOPHARYNGEAL ENDOSCOPY</t>
  </si>
  <si>
    <t>HC NASOPHARYNGOSCOPY</t>
  </si>
  <si>
    <t>HC NAVIGATIONAL BRONCHOSCOPY</t>
  </si>
  <si>
    <t>HC NB INJ, HYPOGAS PLXS</t>
  </si>
  <si>
    <t>HC NDM GENE</t>
  </si>
  <si>
    <t>HC NDMP CORD HR-A TYPING STANDARD</t>
  </si>
  <si>
    <t>HC NDMP CORD HR-A TYPING URGENT</t>
  </si>
  <si>
    <t>HC NEEDLE BX. PLEURA/US</t>
  </si>
  <si>
    <t>HC NEEDLE EMG, CRANIAL NRV; BILAT</t>
  </si>
  <si>
    <t>HC NEEDLE LOCALIZATION BY XRAY</t>
  </si>
  <si>
    <t>HC NEGATIVE PRESSURE WOUND THERAPY DME &gt;50 SQ CM</t>
  </si>
  <si>
    <t>HC NEISSERIA GONORRHOEAE RNA</t>
  </si>
  <si>
    <t>HC NEONATAL HEMO OUT OF DEPT CRIT</t>
  </si>
  <si>
    <t>HC NEONATAL PRAC TRNSPRT 1 1/2 HR</t>
  </si>
  <si>
    <t>HC NEONATAL PRAC TRNSPRT 1 HR</t>
  </si>
  <si>
    <t>HC NEONATAL PRAC TRNSPRT 1/2/ HR</t>
  </si>
  <si>
    <t>HC NEONATAL PRAC TRNSPRT 2 1/2 HR</t>
  </si>
  <si>
    <t>HC NEONATAL PRAC TRNSPRT 2 HR</t>
  </si>
  <si>
    <t>HC NEONATAL PRAC TRNSPRT 3 1/2 HR</t>
  </si>
  <si>
    <t>HC NEONATAL PRAC TRNSPRT 3 HR</t>
  </si>
  <si>
    <t>HC NEONATAL PRAC TRNSPRT 4 1/2 HR</t>
  </si>
  <si>
    <t>HC NEONATAL PRAC TRNSPRT 4 HR</t>
  </si>
  <si>
    <t>HC NEONATAL PRAC TRNSPRT 5 1/2 HR</t>
  </si>
  <si>
    <t>HC NEONATAL PRAC TRNSPRT 5 HR</t>
  </si>
  <si>
    <t>HC NEONATAL PRAC TRNSPRT 6 1/2 HR</t>
  </si>
  <si>
    <t>HC NEONATAL PRAC TRNSPRT 6 HR</t>
  </si>
  <si>
    <t>HC NEONATAL PRAC TRNSPRT 7 1/2 HR</t>
  </si>
  <si>
    <t>HC NEONATAL PRAC TRNSPRT 7 HR</t>
  </si>
  <si>
    <t>HC NEONATAL PRAC TRNSPRT 8 1/2 HR</t>
  </si>
  <si>
    <t>HC NEONATAL PRAC TRNSPRT 8 HR</t>
  </si>
  <si>
    <t>HC NEONATAL PRAC TRNSPRT 9 HR</t>
  </si>
  <si>
    <t>HC NERVE BLOCK CER/THOR ADDL</t>
  </si>
  <si>
    <t>HC NERVE BLOCK CER/THOR SINGLE</t>
  </si>
  <si>
    <t>HC NERVE BLOCK, ILIOING/ILIOHYPOGASTRIC</t>
  </si>
  <si>
    <t>HC NERVE TEASING PREP</t>
  </si>
  <si>
    <t>HC NERVOUS SYSTEM SURGERY</t>
  </si>
  <si>
    <t>HC NEUROELTRD STIM POST TIBIAL</t>
  </si>
  <si>
    <t>HC NEUROMUSCULAR JUNCTION TEST</t>
  </si>
  <si>
    <t>HC NEUROMUSCULAR JUNCTION TEST EA NERVE</t>
  </si>
  <si>
    <t>HC NEUROMUSCULAR REEDUCATION EA 15'</t>
  </si>
  <si>
    <t>HC NEUROPSYCHOLOGICAL TST EVAL PHYS/QHP 1ST HOUR</t>
  </si>
  <si>
    <t>HC NEUROPSYCHOLOGICAL TST EVAL PHYS/QHP EA ADDL HR</t>
  </si>
  <si>
    <t>HC NEUTROPHIL OXIDATIVE INDEX</t>
  </si>
  <si>
    <t>HC NFCT DS CHRNC HCV 6 ASSAYS</t>
  </si>
  <si>
    <t>HC NG TUBE PLC W FLUORO</t>
  </si>
  <si>
    <t>HC NGEST CHALLENGE ADDL 60 MIN</t>
  </si>
  <si>
    <t>HC NIPPLE/AREOLA RECONSTRUCTION</t>
  </si>
  <si>
    <t>HC NJECTION INTRALESIONAL UP TO &amp; INCLUD 7 LESIONS</t>
  </si>
  <si>
    <t>HC NJX ANES TRIGEMINAL NRV ANY DIV/BRANCH</t>
  </si>
  <si>
    <t>HC NJX DRG C-CATHJ NSLCTV P-ART ANGIOGRAPHY</t>
  </si>
  <si>
    <t>HC NJX DRG C-CATHJ SLCTV P-ART ANGIOGRAPHY BI</t>
  </si>
  <si>
    <t>HC NJX DRG C-CATHJ SLCTV P-ART ANGIOGRAPHY UNI</t>
  </si>
  <si>
    <t>HC NJX DRG C-CATHJ SLCTV PULM ANGRPH MAPCA CHD EA</t>
  </si>
  <si>
    <t>HC NJX DRG C-CATHJ SLCTV PULM VEN ANGIOGRAPHY</t>
  </si>
  <si>
    <t>HC NJX INTERLAMINAR CRV/THRC W/IMAG</t>
  </si>
  <si>
    <t>HC NJX INTERLAMINAR CRV/THRC W/O IMAG</t>
  </si>
  <si>
    <t>HC NJX INTERLAMINAR LMBR/SAC W/IMAG</t>
  </si>
  <si>
    <t>HC NJX INTERLAMINAR LMBR/SAC W/O IMAG</t>
  </si>
  <si>
    <t>HC NJX NONCMPND SCLEROSANT MULTIPLE INCMPTNT VEINS</t>
  </si>
  <si>
    <t>HC NJX NONCMPND SCLEROSANT SINGLE INCMPTNT VEIN</t>
  </si>
  <si>
    <t>HC NJX PARAVERT W/US CER/THOR SECOND LEVEL</t>
  </si>
  <si>
    <t>HC NJX PARAVERT W/US CER/THOR SINGLE LEVEL</t>
  </si>
  <si>
    <t>HC NJX PLTLT PLASMA W/IMG HARVEST/PREP</t>
  </si>
  <si>
    <t>HC NMDP CORD CONFIRM T</t>
  </si>
  <si>
    <t>HC NMDP CORD HLA-C TYPING</t>
  </si>
  <si>
    <t>HC NMDP CORD HLA-DQ TYPING</t>
  </si>
  <si>
    <t>HC NMDP CORD HR-B TYPING STANDARD</t>
  </si>
  <si>
    <t>HC NMDP CORD HR-B TYPING URGENT</t>
  </si>
  <si>
    <t>HC NON STERILE SITE CULTURE, ANAEROBIC</t>
  </si>
  <si>
    <t>HC NON-BLIND INTERATRIAL SHUNT PERFORM IN APPR IDE STUDY</t>
  </si>
  <si>
    <t>HC NON-INVASIVE PRENATAL SCREENING</t>
  </si>
  <si>
    <t>HC NON-OB TRANSVAG US</t>
  </si>
  <si>
    <t>HC NON-SPECIFIC ESTERASE ST</t>
  </si>
  <si>
    <t>HC NON-STERILE SITE CULTURE, AEROBIC</t>
  </si>
  <si>
    <t>HC NON-TREPONEMA (RPR) FOR MONITORING</t>
  </si>
  <si>
    <t>HC NON-TUNNEL CV CATH OVER 5 YRS</t>
  </si>
  <si>
    <t>HC NONSELECT CATH RT HEART/MAIN PULMON ART</t>
  </si>
  <si>
    <t>HC NONSELECTIVE CATH - AORTA</t>
  </si>
  <si>
    <t>HC NONSELECTIVE CATH, SUP/INF VENA CAVA</t>
  </si>
  <si>
    <t>HC NONVASCULAR SHUNTOGRAM</t>
  </si>
  <si>
    <t>HC NOR STAINING</t>
  </si>
  <si>
    <t>HC NPM1 GENE ANALYSIS</t>
  </si>
  <si>
    <t>HC NPM1 MUTATION</t>
  </si>
  <si>
    <t>HC NPM1 MUTATION TESTING BY NEXT-GENERATION SEQUENCING</t>
  </si>
  <si>
    <t>HC NRAS MUTATION</t>
  </si>
  <si>
    <t>HC NRAS MUTATION TESTING BY NEXT-GENERATION SEQUEN</t>
  </si>
  <si>
    <t>HC NRV CNDJ TEST 13/&gt; STUDIES</t>
  </si>
  <si>
    <t>HC NS CATH - EXTREMITY ARTERY</t>
  </si>
  <si>
    <t>HC NUBHVL XM PHYS/QHP 1ST HR</t>
  </si>
  <si>
    <t>HC NUCLEAR RX INTRA-ARTERIAL</t>
  </si>
  <si>
    <t>HC NUCLEATED BONE MARROW CE</t>
  </si>
  <si>
    <t>HC NURSERY LEVEL 2 RM DLY</t>
  </si>
  <si>
    <t>HC NURSERY LEVEL 3 RM DLY</t>
  </si>
  <si>
    <t>HC NURSERY LEVEL 4 RM DLY</t>
  </si>
  <si>
    <t>HC NURSERY ROOM DLY</t>
  </si>
  <si>
    <t>HC NVR CNDJ TST 1-2 STUDIES</t>
  </si>
  <si>
    <t>HC NVR CNDJ TST 11-12 STUDIES</t>
  </si>
  <si>
    <t>HC NVR CNDJ TST 3-4 STUDIES</t>
  </si>
  <si>
    <t>HC NVR CNDJ TST 5-6 STUDIES</t>
  </si>
  <si>
    <t>HC NVR CNDJ TST 7-8 STUDIES</t>
  </si>
  <si>
    <t>HC NVR CNDJ TST 9-10 STUDIES</t>
  </si>
  <si>
    <t>HC O&amp;P, FE-HEMATOXYLIN STN FOR</t>
  </si>
  <si>
    <t>HC O&amp;P,DIR &amp; CONC EXAM FO</t>
  </si>
  <si>
    <t>HC O2 SAT</t>
  </si>
  <si>
    <t>HC O2 UPTAKE/CO2 OUTPUT</t>
  </si>
  <si>
    <t>HC O2/CO2 24 HR</t>
  </si>
  <si>
    <t>HC O2/CO2 SET-UP</t>
  </si>
  <si>
    <t>HC OB PRIVATE ROOM DLY</t>
  </si>
  <si>
    <t>HC OB ROOM DLY</t>
  </si>
  <si>
    <t>HC OB US &lt; 14 WKS, SINGLE FETUS</t>
  </si>
  <si>
    <t>HC OB US &gt;/= 14 WKS, ADDL FETUS</t>
  </si>
  <si>
    <t>HC OB US &gt;/= 14 WKS, SNGL FETUS</t>
  </si>
  <si>
    <t>HC OB US NUCHAL MEAS, 1 GEST</t>
  </si>
  <si>
    <t>HC OB US NUCHAL MEAS, ADD-ON</t>
  </si>
  <si>
    <t>HC OB US, DETAILED, ADDL FETUS</t>
  </si>
  <si>
    <t>HC OB US, DETAILED, SNGL FETUS</t>
  </si>
  <si>
    <t>HC OB US, LIMITED, FETUS(S)</t>
  </si>
  <si>
    <t>HC OBSERVATION</t>
  </si>
  <si>
    <t>HC OBTURATOR FOR FLEXINEEDLE</t>
  </si>
  <si>
    <t>HC OCCLUDE FALLOPIAN COIL EMBILIZATION</t>
  </si>
  <si>
    <t>HC OCCUPATIONAL THERAPY EVAL HIGH COMPLEX</t>
  </si>
  <si>
    <t>HC OCCUPATIONAL THERAPY EVAL LOW COMPLEX</t>
  </si>
  <si>
    <t>HC OCCUPATIONAL THERAPY EVAL MOD COMPLEX</t>
  </si>
  <si>
    <t>HC OCULAR VEMP TESTING W/I&amp;R</t>
  </si>
  <si>
    <t>HC OFF SITE ANESTHESIA-OB</t>
  </si>
  <si>
    <t>HC OFFSITE ANESTH ADD'L MIN</t>
  </si>
  <si>
    <t>HC OFFSITE ANESTH INIT 30 MIN</t>
  </si>
  <si>
    <t>HC OOCYTE RETRIEVAL</t>
  </si>
  <si>
    <t>HC OPEN IMPLANTATION NEA PERIPHERAL NERVE</t>
  </si>
  <si>
    <t>HC OPEN/PERQ PLACE STENT 1ST ARTERY</t>
  </si>
  <si>
    <t>HC OPEN/PERQ PLACE STENT EA ADD ARTERY</t>
  </si>
  <si>
    <t>HC OPEN/PERQ PLACE STENT EA ADD VEIN</t>
  </si>
  <si>
    <t>HC OPEN/PERQ PLACE STENT INITIAL VEIN</t>
  </si>
  <si>
    <t>HC OPHTH BIOM US W/IOL CALC</t>
  </si>
  <si>
    <t>HC OPHTH BIOMETRY BY US</t>
  </si>
  <si>
    <t>HC OPHTH US A-SCAN ONLY</t>
  </si>
  <si>
    <t>HC OPHTH US B-SCN W/WO A-SC</t>
  </si>
  <si>
    <t>HC OPHTH US, B &amp; QUANT A</t>
  </si>
  <si>
    <t>HC OPHTHALMIC BIOMETRY</t>
  </si>
  <si>
    <t>HC OPIATES URINE QUAL EIA</t>
  </si>
  <si>
    <t>HC OPPS/PHP; TRAIN &amp; EDUC SERV</t>
  </si>
  <si>
    <t>HC OPREGEN CELL  THAW</t>
  </si>
  <si>
    <t>HC OPREGEN CELL RECEIPT &amp; STORAGE</t>
  </si>
  <si>
    <t>HC OPREGEN SHIPPING-BIOTIME</t>
  </si>
  <si>
    <t>HC OPSCPY EXTND OPTIC NRV/MACULA DRAWING I&amp;R UNI/BI</t>
  </si>
  <si>
    <t>HC OPSCPY EXTND RTA DRAWING &amp; SCL DEPRSN I&amp;R UNI/BI</t>
  </si>
  <si>
    <t>HC OPTOKIN NYST TEST W/REC</t>
  </si>
  <si>
    <t>HC OR ANESTH ADD'L MIN</t>
  </si>
  <si>
    <t>HC OR ANESTH INIT 30 MIN</t>
  </si>
  <si>
    <t>HC OR LOCAL/LOC W SED ADD'L MIN</t>
  </si>
  <si>
    <t>HC OR LOCAL/LOC W SED INIT 30 MIN</t>
  </si>
  <si>
    <t>HC ORAL RADIOPHARM RX</t>
  </si>
  <si>
    <t>HC ORGAN HARVEST HRLY</t>
  </si>
  <si>
    <t>HC ORTHODONTIC, CEPHALOGRAM</t>
  </si>
  <si>
    <t>HC ORTHOPTIC TRAINING UNDER SUPERVISION OF PHYS/QHP</t>
  </si>
  <si>
    <t>HC ORTHOTIC MGMT AND TRAINING EA 15'</t>
  </si>
  <si>
    <t>HC ORTHOTICS/PROSTH MGMT &amp;/TRAINJ SBSQ ENCTR 15 MIN</t>
  </si>
  <si>
    <t>HC OSCILL TRACK TEST W/REC</t>
  </si>
  <si>
    <t>HC OSMOLALITY SERUM</t>
  </si>
  <si>
    <t>HC OSMOLALITY, STOOL</t>
  </si>
  <si>
    <t>HC OSMOLALITY, URINE</t>
  </si>
  <si>
    <t>HC OSTEOPATHIC MANIP,1-2 BODY REGN</t>
  </si>
  <si>
    <t>HC OT BRIEF CHECK IN BY MD/QHP</t>
  </si>
  <si>
    <t>HC OT EVAL HIGH COMPLEXITY ADD 15MIN</t>
  </si>
  <si>
    <t>HC OT EVAL HIGH COMPLEXITY INIT 30MIN</t>
  </si>
  <si>
    <t>HC OT EVAL LOW COMPLEXITY ADD 15MIN</t>
  </si>
  <si>
    <t>HC OT EVAL LOW COMPLEXITY INIT 30MIN</t>
  </si>
  <si>
    <t>HC OT EVAL MOD COMPLEXITY ADD 15MIN</t>
  </si>
  <si>
    <t>HC OT EVAL MOD COMPLEXITY INIT 30MIN</t>
  </si>
  <si>
    <t>HC OT PHONE CALL 11-20 MIN</t>
  </si>
  <si>
    <t>HC OT PHONE CALL 21-30 MIN</t>
  </si>
  <si>
    <t>HC OT PHONE CALL 5-10 MIN</t>
  </si>
  <si>
    <t>HC OT QUAL NONMD EST PT 11-20M</t>
  </si>
  <si>
    <t>HC OT QUAL NONMD EST PT 21&gt;MIN</t>
  </si>
  <si>
    <t>HC OT QUAL NONMD EST PT 5-10M</t>
  </si>
  <si>
    <t>HC OT RE_EVAL</t>
  </si>
  <si>
    <t>HC OTH RESP PROC, GROUP</t>
  </si>
  <si>
    <t>HC OTH RESP PROC, INDIV</t>
  </si>
  <si>
    <t>HC OUTPATIENT HEMODIALYSIS COMPOSITE RATE</t>
  </si>
  <si>
    <t>HC OUTPT - CONSULTATION - LEVEL 1</t>
  </si>
  <si>
    <t>HC OUTPT - CONSULTATION - LEVEL 2</t>
  </si>
  <si>
    <t>HC OUTPT - CONSULTATION - LEVEL 3</t>
  </si>
  <si>
    <t>HC OUTPT - CONSULTATION - LEVEL 4</t>
  </si>
  <si>
    <t>HC OUTPT - CONSULTATION - LEVEL 5</t>
  </si>
  <si>
    <t>HC OXA 48 GENE</t>
  </si>
  <si>
    <t>HC OXYCODONE SCREEN, URINE</t>
  </si>
  <si>
    <t>HC OXYGEN UPTAKE, % O2</t>
  </si>
  <si>
    <t>HC OXYGEN UPTAKE, DIRECT, SIMPLE</t>
  </si>
  <si>
    <t>HC OXYTOCIN CHALLENGE TEST</t>
  </si>
  <si>
    <t>HC P16 REARRANGEMENT TESTING BY FISH</t>
  </si>
  <si>
    <t>HC PACU 1ST HR-A</t>
  </si>
  <si>
    <t>HC PACU 1ST HR-B</t>
  </si>
  <si>
    <t>HC PACU 1ST HR-C</t>
  </si>
  <si>
    <t>HC PACU 1ST HR-D</t>
  </si>
  <si>
    <t>HC PACU 1ST HR-E</t>
  </si>
  <si>
    <t>HC PACU ADD'L MINS-A</t>
  </si>
  <si>
    <t>HC PACU ADD'L MINS-B</t>
  </si>
  <si>
    <t>HC PACU ADD'L MINS-C</t>
  </si>
  <si>
    <t>HC PACU ADD'L MINS-D</t>
  </si>
  <si>
    <t>HC PACU ADD'L MINS-E</t>
  </si>
  <si>
    <t>HC PALB2 GENE ANALYSIS DUPLICATION/DELETION VARIANTS</t>
  </si>
  <si>
    <t>HC PALB2 GENE ANALYSIS FULL GENE SEQUENCE</t>
  </si>
  <si>
    <t>HC PALB2 GENE ANALYSIS KNOWN FAMILIAL VARIANT</t>
  </si>
  <si>
    <t>HC PANCREATIC EUS-FNA</t>
  </si>
  <si>
    <t>HC PARACENT AND EYE; W DX ASP</t>
  </si>
  <si>
    <t>HC PARAFFIN BATH THERAPY 1+ AREAS</t>
  </si>
  <si>
    <t>HC PARASITES, AF STN FOR</t>
  </si>
  <si>
    <t>HC PARASITES,CULTURE FOR</t>
  </si>
  <si>
    <t>HC PARASITES,GIEMSA STN FOR</t>
  </si>
  <si>
    <t>HC PARASITES,WET MOUNT FOR</t>
  </si>
  <si>
    <t>HC PARATHORMONE, INTACT</t>
  </si>
  <si>
    <t>HC PARATHYRD PLANAR W/SPECT&amp;CT</t>
  </si>
  <si>
    <t>HC PARATHYRD PLANAR W/WO SUBTRJ</t>
  </si>
  <si>
    <t>HC PARATHYROID IMAGING</t>
  </si>
  <si>
    <t>HC PARE BENIGN LES; SGL</t>
  </si>
  <si>
    <t>HC PARTIAL EXCIS LIP,WEDGE PRIM CLOS</t>
  </si>
  <si>
    <t>HC PARTICULATE LUNG PERFUSION</t>
  </si>
  <si>
    <t>HC PATELLA DISLOCATION/CLOSED</t>
  </si>
  <si>
    <t>HC PATELLA FX, CLOSED</t>
  </si>
  <si>
    <t>HC PATH EXAM, LEVEL V</t>
  </si>
  <si>
    <t>HC PATH EXAM, LEVEL VI</t>
  </si>
  <si>
    <t>HC PATIENT TRANSPORT HR (OUTSIDE)</t>
  </si>
  <si>
    <t>HC PB VALVULOPLASTY; MITRAL VALVE</t>
  </si>
  <si>
    <t>HC PB VALVULOPLASTY; PULMON VALVE</t>
  </si>
  <si>
    <t>HC PBSC COLLECT COURIER - D4</t>
  </si>
  <si>
    <t>HC PBSC COLLECT-USR</t>
  </si>
  <si>
    <t>HC PBSC CRYOPRE COLL - AM</t>
  </si>
  <si>
    <t>HC PBSC CRYOPRE COLL - AR</t>
  </si>
  <si>
    <t>HC PBSC CRYOPRE COLL - AT</t>
  </si>
  <si>
    <t>HC PBSC CRYOPRE COLL - AU</t>
  </si>
  <si>
    <t>HC PBSC CRYOPRE COLL - BE</t>
  </si>
  <si>
    <t>HC PBSC CRYOPRE COLL - BR</t>
  </si>
  <si>
    <t>HC PBSC CRYOPRE COLL - C1</t>
  </si>
  <si>
    <t>HC PBSC CRYOPRE COLL - C2</t>
  </si>
  <si>
    <t>HC PBSC CRYOPRE COLL - C3</t>
  </si>
  <si>
    <t>HC PBSC CRYOPRE COLL - C5</t>
  </si>
  <si>
    <t>HC PBSC CRYOPRE COLL - C9</t>
  </si>
  <si>
    <t>HC PBSC CRYOPRE COLL - CA</t>
  </si>
  <si>
    <t>HC PBSC CRYOPRE COLL - CH</t>
  </si>
  <si>
    <t>HC PBSC CRYOPRE COLL - CQ</t>
  </si>
  <si>
    <t>HC PBSC CRYOPRE COLL - CY</t>
  </si>
  <si>
    <t>HC PBSC CRYOPRE COLL - D1</t>
  </si>
  <si>
    <t>HC PBSC CRYOPRE COLL - D3</t>
  </si>
  <si>
    <t>HC PBSC CRYOPRE COLL - D4</t>
  </si>
  <si>
    <t>HC PBSC CRYOPRE COLL - DB</t>
  </si>
  <si>
    <t>HC PBSC CRYOPRE COLL - DK</t>
  </si>
  <si>
    <t>HC PBSC CRYOPRE COLL - ES</t>
  </si>
  <si>
    <t>HC PBSC CRYOPRE COLL - FI</t>
  </si>
  <si>
    <t>HC PBSC CRYOPRE COLL - FR</t>
  </si>
  <si>
    <t>HC PBSC CRYOPRE COLL - GB</t>
  </si>
  <si>
    <t>HC PBSC CRYOPRE COLL - GO</t>
  </si>
  <si>
    <t>HC PBSC CRYOPRE COLL - GZ</t>
  </si>
  <si>
    <t>HC PBSC CRYOPRE COLL - HK</t>
  </si>
  <si>
    <t>HC PBSC CRYOPRE COLL - HU</t>
  </si>
  <si>
    <t>HC PBSC CRYOPRE COLL - I6</t>
  </si>
  <si>
    <t>HC PBSC CRYOPRE COLL - IB</t>
  </si>
  <si>
    <t>HC PBSC CRYOPRE COLL - IE</t>
  </si>
  <si>
    <t>HC PBSC CRYOPRE COLL - IL</t>
  </si>
  <si>
    <t>HC PBSC CRYOPRE COLL - IM</t>
  </si>
  <si>
    <t>HC PBSC CRYOPRE COLL - IN</t>
  </si>
  <si>
    <t>HC PBSC CRYOPRE COLL - IT</t>
  </si>
  <si>
    <t>HC PBSC CRYOPRE COLL - JP</t>
  </si>
  <si>
    <t>HC PBSC CRYOPRE COLL - KR</t>
  </si>
  <si>
    <t>HC PBSC CRYOPRE COLL - LV</t>
  </si>
  <si>
    <t>HC PBSC CRYOPRE COLL - ME</t>
  </si>
  <si>
    <t>HC PBSC CRYOPRE COLL - MX</t>
  </si>
  <si>
    <t>HC PBSC CRYOPRE COLL - NL</t>
  </si>
  <si>
    <t>HC PBSC CRYOPRE COLL - NO</t>
  </si>
  <si>
    <t>HC PBSC CRYOPRE COLL - P3</t>
  </si>
  <si>
    <t>HC PBSC CRYOPRE COLL - P5</t>
  </si>
  <si>
    <t>HC PBSC CRYOPRE COLL - PT</t>
  </si>
  <si>
    <t>HC PBSC CRYOPRE COLL - S1</t>
  </si>
  <si>
    <t>HC PBSC CRYOPRE COLL - SE</t>
  </si>
  <si>
    <t>HC PBSC CRYOPRE COLL - SF</t>
  </si>
  <si>
    <t>HC PBSC CRYOPRE COLL - SG</t>
  </si>
  <si>
    <t>HC PBSC CRYOPRE COLL - SI</t>
  </si>
  <si>
    <t>HC PBSC CRYOPRE COLL - SK</t>
  </si>
  <si>
    <t>HC PBSC CRYOPRE COLL - TA</t>
  </si>
  <si>
    <t>HC PBSC CRYOPRE COLL - TW</t>
  </si>
  <si>
    <t>HC PBSC CRYOPRE COLL - U1</t>
  </si>
  <si>
    <t>HC PBSC CRYOPRE COLL - US</t>
  </si>
  <si>
    <t>HC PBSC CRYOPRE COLL - WL</t>
  </si>
  <si>
    <t>HC PBSC DONOR PHY EXM</t>
  </si>
  <si>
    <t>HC PBSC INFO SESSION - CQ</t>
  </si>
  <si>
    <t>HC PBSC INFO SESSION - DB</t>
  </si>
  <si>
    <t>HC PBSC INFO SESSION AUSTRALIA</t>
  </si>
  <si>
    <t>HC PBSC INFO SESSION ISRAEL</t>
  </si>
  <si>
    <t>HC PBSC INFO SESSION PLZEN</t>
  </si>
  <si>
    <t>HC PBSC INFO SESSION PRAGUE</t>
  </si>
  <si>
    <t>HC PBSC INFO SESSION SWITZERLAND</t>
  </si>
  <si>
    <t>HC PBSC INFO SESSION TAIWAN</t>
  </si>
  <si>
    <t>HC PBSC INFO SESSION US</t>
  </si>
  <si>
    <t>HC PBSC PHY EXAM SWEDEN</t>
  </si>
  <si>
    <t>HC PBSC PHY EXAM-AUSTRALIA</t>
  </si>
  <si>
    <t>HC PBSC PHY EXAM-GERMANY</t>
  </si>
  <si>
    <t>HC PBSC PHY EXAM-ISRAEL</t>
  </si>
  <si>
    <t>HC PBSC PHY EXAM-PLZEN</t>
  </si>
  <si>
    <t>HC PBSC PHY EXAM-PRAGUE</t>
  </si>
  <si>
    <t>HC PBSC PHY EXAM-SWITZERLAND</t>
  </si>
  <si>
    <t>HC PBSC PHY EXAM-TAIWAN</t>
  </si>
  <si>
    <t>HC PBSC PHYS EXAM - DB</t>
  </si>
  <si>
    <t>HC PBSC PHYSICAL EXAM-US</t>
  </si>
  <si>
    <t>HC PBSC PRIMARY COLLECT - DB</t>
  </si>
  <si>
    <t>HC PBSC WORKUP CANCELLATION-DB</t>
  </si>
  <si>
    <t>HC PBSC WORKUP FEE-AUSTRALIA</t>
  </si>
  <si>
    <t>HC PBSC WORKUP FEE-GERMANY</t>
  </si>
  <si>
    <t>HC PBSC WORKUP FEE-PLZEN</t>
  </si>
  <si>
    <t>HC PBSC WORKUP FEE-PRAGUE</t>
  </si>
  <si>
    <t>HC PBSC WORKUP FEE-SWEDEN</t>
  </si>
  <si>
    <t>HC PBSC WORKUP FEE-SWITZERLAND</t>
  </si>
  <si>
    <t>HC PBSC WORKUP FEE-TAIWAN</t>
  </si>
  <si>
    <t>HC PBSC WORKUP FEE-US</t>
  </si>
  <si>
    <t>HC PDGFRA MUTATION TESTING BY NEXT-GENERATION SEQU</t>
  </si>
  <si>
    <t>HC PDT DSTR PRMLG LES SKN ILLUM/ACTIVJ BY PHYS/QHP</t>
  </si>
  <si>
    <t>HC PE - GYN THIN PREP PAP SCRN</t>
  </si>
  <si>
    <t>HC PEDI PLASMA PACK SGL DON</t>
  </si>
  <si>
    <t>HC PEDS CD3 STEM CELL QUANTIFICATION</t>
  </si>
  <si>
    <t>HC PEDS PRIVATE ROOM DLY</t>
  </si>
  <si>
    <t>HC PEDS PVT ROOM DLY TRANSITIONAL</t>
  </si>
  <si>
    <t>HC PELVIC ANGIOGRAM</t>
  </si>
  <si>
    <t>HC PELVIMETRY W/WO PLACENTAL LOCALIZATION</t>
  </si>
  <si>
    <t>HC PENILE VASCULAR STUDY</t>
  </si>
  <si>
    <t>HC PER PM REEVAL EST PAT 65+ YR</t>
  </si>
  <si>
    <t>HC PER PM REEVAL, EST PAT, INF</t>
  </si>
  <si>
    <t>HC PERC CHOLECYSTOSTOMY</t>
  </si>
  <si>
    <t>HC PERC CORON THROMBECTOMY</t>
  </si>
  <si>
    <t>HC PERC CRYO ABLATE RENAL TU</t>
  </si>
  <si>
    <t>HC PERC DRUG ELUTING CORONARY STENT</t>
  </si>
  <si>
    <t>HC PERC IMPL NS ELECTRDE ARRY EPI</t>
  </si>
  <si>
    <t>HC PERC LAMINO-/LAMINECTOMY INDIR IMAG GUIDE LUMBAR</t>
  </si>
  <si>
    <t>HC PERC LIGATION L. ATRIAL APPENDAGE</t>
  </si>
  <si>
    <t>HC PERC LIVER ABLATE RF</t>
  </si>
  <si>
    <t>HC PERC RF ABLATE 1+ RENAL TUMOR</t>
  </si>
  <si>
    <t>HC PERC RFA PULM TUMORS</t>
  </si>
  <si>
    <t>HC PERC TRANSCATH CLS PARAVALVR LEAK 1 AORTIC VALVE</t>
  </si>
  <si>
    <t>HC PERC TRANSCATH CLS PARAVALVR LEAK EACH OCCLS DEV</t>
  </si>
  <si>
    <t>HC PERC TRANSCATH CLS PARAVALVR LEAK MITRAL VALVE</t>
  </si>
  <si>
    <t>HC PERC VALVULOPLASTY; AORTOC VALVE</t>
  </si>
  <si>
    <t>HC PERCUT ABLATE, THYROID NODULE, UNLISTED</t>
  </si>
  <si>
    <t>HC PERCUT NEEDLE BIOPSY SPINAL CORD</t>
  </si>
  <si>
    <t>HC PERCUT TRANSLUM MECHAN THROMB</t>
  </si>
  <si>
    <t>HC PERCUT TRANSLUM REPEAT TREATM</t>
  </si>
  <si>
    <t>HC PERCUTANEOUS TRANSCATHETER SEPTAL REDUCTION THER</t>
  </si>
  <si>
    <t>HC PERCUTANEOUS TRANSLUMINAL CORONARY LITHOTRIPSY</t>
  </si>
  <si>
    <t>HC PERFUSION SVC (IABP) 1ST HR</t>
  </si>
  <si>
    <t>HC PERFUSION SVS (CPB) OR CPS</t>
  </si>
  <si>
    <t>HC PERFUSION SVS (CPB) STANDBY</t>
  </si>
  <si>
    <t>HC PERIANAL ABSC I&amp;D</t>
  </si>
  <si>
    <t>HC PERICARDIOCENTESIS W/IMG GUIDANCE WHEN PERFORMED</t>
  </si>
  <si>
    <t>HC PERIPHERAL BLOOD CD34 STEM CELL COUNT</t>
  </si>
  <si>
    <t>HC PERIPHERAL BLOOD CULTURE</t>
  </si>
  <si>
    <t>HC PERIPHERAL CD34 ENUMERATION</t>
  </si>
  <si>
    <t>HC PERORAL ENDOSCOPIC MYOTOMY- POEM</t>
  </si>
  <si>
    <t>HC PERQ ABLATION LIVER CRYOABLATION</t>
  </si>
  <si>
    <t>HC PERQ CERVICOTHORACIC INJECT</t>
  </si>
  <si>
    <t>HC PERQ DEV BREAST 1ST STRTCTC</t>
  </si>
  <si>
    <t>HC PERQ DEV BREAST 1ST US IMAG</t>
  </si>
  <si>
    <t>HC PERQ DEV BREAST ADD STRTCTC</t>
  </si>
  <si>
    <t>HC PERQ DEV BREAST ADD US IMAG</t>
  </si>
  <si>
    <t>HC PERQ DEVICE BREAST 1ST IMAG</t>
  </si>
  <si>
    <t>HC PERQ DEVICE BREAST EA IMAG</t>
  </si>
  <si>
    <t>HC PERQ LUMBOSACRAL INJECTION</t>
  </si>
  <si>
    <t>HC PERQ P-ART REVSC ST 1ST ABNOR CONNJ UNILATERAL</t>
  </si>
  <si>
    <t>HC PERQ PERICARDIAL DRG W/INSJ NDWELLG CATH W/CT</t>
  </si>
  <si>
    <t>HC PERQ PLMT BILE DUCT STENT PLACEMNT</t>
  </si>
  <si>
    <t>HC PERQ PLMT BILE DUCT STENT; NEW ACCESS W/ PLACEMENT</t>
  </si>
  <si>
    <t>HC PERQ PRCRD DRG 6YR+ W/O CONGENITAL CAR ANOMALY</t>
  </si>
  <si>
    <t>HC PERQ REPAIR COARCTATION OF AORTA W STENT</t>
  </si>
  <si>
    <t>HC PERQ REPLACEMENT GTUBE NOT REQ REVJ GSTRST TRC</t>
  </si>
  <si>
    <t>HC PERQ REPLACEMENT GTUBE REQ REVJ GSTRST TRC</t>
  </si>
  <si>
    <t>HC PERQ TCAT IMPLTJ INTRATRL SEPTAL SHUNT DEVICE</t>
  </si>
  <si>
    <t>HC PERQ TRANSCATH CLOSURE PDA</t>
  </si>
  <si>
    <t>HC PERQ TRANSLUMINAL ANGIOPLASTY NATIVE/RECR COA</t>
  </si>
  <si>
    <t>HC PERQ VERTEBRAL AUGM EA ADD THORAC OR LUMBAR</t>
  </si>
  <si>
    <t>HC PERQ VERTEBRAL AUGMENTATION</t>
  </si>
  <si>
    <t>HC PERQ VERTEBRAL AUGMENTATION; LUMBAR</t>
  </si>
  <si>
    <t>HC PET IMAGE W/CT, FULL BODY</t>
  </si>
  <si>
    <t>HC PET IMAGE W/CT, LMTD</t>
  </si>
  <si>
    <t>HC PET IMAGE, FULL BODY</t>
  </si>
  <si>
    <t>HC PET IMAGE, SKULL-THIGH</t>
  </si>
  <si>
    <t>HC PET NUCLEAR RADIOLOGY PROC</t>
  </si>
  <si>
    <t>HC PET TUMOR LIMITED</t>
  </si>
  <si>
    <t>HC PET W/CT SKULL BASE MID THIGH</t>
  </si>
  <si>
    <t>HC PH STOOL</t>
  </si>
  <si>
    <t>HC PHARM D MGMT VISIT</t>
  </si>
  <si>
    <t>HC PHARMACY CSP STERILITY</t>
  </si>
  <si>
    <t>HC PHENOBARB LEVEL QUANT</t>
  </si>
  <si>
    <t>HC PHENYTOIN TOTAL QUANT</t>
  </si>
  <si>
    <t>HC PHLEBOTOMY, THERAPEUTIC</t>
  </si>
  <si>
    <t>HC PHLNGL SHFT FX W/MAN</t>
  </si>
  <si>
    <t>HC PHONE CALL 11-20 MIN</t>
  </si>
  <si>
    <t>HC PHONE CALL 21-30 MIN</t>
  </si>
  <si>
    <t>HC PHONE CALL 5-10 MIN</t>
  </si>
  <si>
    <t>HC PHONE CONF BRIEF</t>
  </si>
  <si>
    <t>HC PHOSPHORUS SERUM</t>
  </si>
  <si>
    <t>HC PHOSPHORUS, URINE</t>
  </si>
  <si>
    <t>HC PHOTOCHEMOTX PSORALENS&amp;ULTRAVIOLET PUVA</t>
  </si>
  <si>
    <t>HC PHOTOPHERESIS, EXTRACORPOREAL</t>
  </si>
  <si>
    <t>HC PHY EXAM MARROW CAN - NL</t>
  </si>
  <si>
    <t>HC PHYS PERFRM TST EA 15M</t>
  </si>
  <si>
    <t>HC PHYS/QHP SVCS OP PULM REHAB W/CONT OXIMTRY MNTR</t>
  </si>
  <si>
    <t>HC PHYS/QHP SVCS OP PULM REHAB WO CONT OXIMTRY MNTR</t>
  </si>
  <si>
    <t>HC PHYSIC EXAM MARROW -  AM</t>
  </si>
  <si>
    <t>HC PHYSIC EXAM MARROW -  AR</t>
  </si>
  <si>
    <t>HC PHYSIC EXAM MARROW -  BE</t>
  </si>
  <si>
    <t>HC PHYSIC EXAM MARROW -  C5</t>
  </si>
  <si>
    <t>HC PHYSIC EXAM MARROW -  CQ</t>
  </si>
  <si>
    <t>HC PHYSIC EXAM MARROW -  CY</t>
  </si>
  <si>
    <t>HC PHYSIC EXAM MARROW -  D3</t>
  </si>
  <si>
    <t>HC PHYSIC EXAM MARROW -  FI</t>
  </si>
  <si>
    <t>HC PHYSIC EXAM MARROW -  GO</t>
  </si>
  <si>
    <t>HC PHYSIC EXAM MARROW -  HU</t>
  </si>
  <si>
    <t>HC PHYSIC EXAM MARROW -  KR</t>
  </si>
  <si>
    <t>HC PHYSIC EXAM MARROW -  ME</t>
  </si>
  <si>
    <t>HC PHYSIC EXAM MARROW -  P3</t>
  </si>
  <si>
    <t>HC PHYSIC EXAM MARROW -  P5</t>
  </si>
  <si>
    <t>HC PHYSIC EXAM MARROW -  PT</t>
  </si>
  <si>
    <t>HC PHYSIC EXAM MARROW -  S1</t>
  </si>
  <si>
    <t>HC PHYSIC EXAM MARROW -  SI</t>
  </si>
  <si>
    <t>HC PHYSIC EXAM MARROW -  SK</t>
  </si>
  <si>
    <t>HC PHYSIC EXAM MARROW -  TA</t>
  </si>
  <si>
    <t>HC PHYSIC EXAM MARROW -  U1</t>
  </si>
  <si>
    <t>HC PHYSIC EXAM MARROW -  WL</t>
  </si>
  <si>
    <t>HC PHYSIC EXAM MARROW - HK</t>
  </si>
  <si>
    <t>HC PHYSIC EXAM MNC - FI</t>
  </si>
  <si>
    <t>HC PHYSIC EXAM MNC - GB</t>
  </si>
  <si>
    <t>HC PHYSIC EXAM MNC - HK</t>
  </si>
  <si>
    <t>HC PHYSIC EXAM MNC - ME</t>
  </si>
  <si>
    <t>HC PHYSIC EXAM MNC - NL</t>
  </si>
  <si>
    <t>HC PHYSIC EXAM MNC - S1</t>
  </si>
  <si>
    <t>HC PHYSIC EXAM PBSC -  AM</t>
  </si>
  <si>
    <t>HC PHYSIC EXAM PBSC -  AR</t>
  </si>
  <si>
    <t>HC PHYSIC EXAM PBSC -  AT</t>
  </si>
  <si>
    <t>HC PHYSIC EXAM PBSC -  BE</t>
  </si>
  <si>
    <t>HC PHYSIC EXAM PBSC -  C3</t>
  </si>
  <si>
    <t>HC PHYSIC EXAM PBSC -  C5</t>
  </si>
  <si>
    <t>HC PHYSIC EXAM PBSC -  CA</t>
  </si>
  <si>
    <t>HC PHYSIC EXAM PBSC -  CQ</t>
  </si>
  <si>
    <t>HC PHYSIC EXAM PBSC -  CY</t>
  </si>
  <si>
    <t>HC PHYSIC EXAM PBSC -  D3</t>
  </si>
  <si>
    <t>HC PHYSIC EXAM PBSC -  ES</t>
  </si>
  <si>
    <t>HC PHYSIC EXAM PBSC -  FI</t>
  </si>
  <si>
    <t>HC PHYSIC EXAM PBSC -  GB</t>
  </si>
  <si>
    <t>HC PHYSIC EXAM PBSC -  GO</t>
  </si>
  <si>
    <t>HC PHYSIC EXAM PBSC -  HU</t>
  </si>
  <si>
    <t>HC PHYSIC EXAM PBSC -  IM</t>
  </si>
  <si>
    <t>HC PHYSIC EXAM PBSC -  IT</t>
  </si>
  <si>
    <t>HC PHYSIC EXAM PBSC -  JP</t>
  </si>
  <si>
    <t>HC PHYSIC EXAM PBSC -  KR</t>
  </si>
  <si>
    <t>HC PHYSIC EXAM PBSC -  ME</t>
  </si>
  <si>
    <t>HC PHYSIC EXAM PBSC -  NL</t>
  </si>
  <si>
    <t>HC PHYSIC EXAM PBSC -  P3</t>
  </si>
  <si>
    <t>HC PHYSIC EXAM PBSC -  P5</t>
  </si>
  <si>
    <t>HC PHYSIC EXAM PBSC -  PT</t>
  </si>
  <si>
    <t>HC PHYSIC EXAM PBSC -  S1</t>
  </si>
  <si>
    <t>HC PHYSIC EXAM PBSC -  SG</t>
  </si>
  <si>
    <t>HC PHYSIC EXAM PBSC -  SI</t>
  </si>
  <si>
    <t>HC PHYSIC EXAM PBSC -  SK</t>
  </si>
  <si>
    <t>HC PHYSIC EXAM PBSC -  TA</t>
  </si>
  <si>
    <t>HC PHYSIC EXAM PBSC -  U1</t>
  </si>
  <si>
    <t>HC PHYSIC EXAM PBSC -  WL</t>
  </si>
  <si>
    <t>HC PHYSIC EXAM PBSC - HK</t>
  </si>
  <si>
    <t>HC PHYSIC EXAM PBSC-D4</t>
  </si>
  <si>
    <t>HC PHYSIC EXAM-IB</t>
  </si>
  <si>
    <t>HC PHYSIC EXAM-MX</t>
  </si>
  <si>
    <t>HC PHYSICAL EXAM - AUSTRALIA</t>
  </si>
  <si>
    <t>HC PHYSICAL EXAM - AUSTRIA</t>
  </si>
  <si>
    <t>HC PHYSICAL EXAM - BR</t>
  </si>
  <si>
    <t>HC PHYSICAL EXAM - ENGLAND</t>
  </si>
  <si>
    <t>HC PHYSICAL EXAM - GERMANY</t>
  </si>
  <si>
    <t>HC PHYSICAL EXAM - JAPAN</t>
  </si>
  <si>
    <t>HC PHYSICAL EXAM - NMDP</t>
  </si>
  <si>
    <t>HC PHYSICAL EXAM - SPAIN</t>
  </si>
  <si>
    <t>HC PHYSICAL EXAM - SWEDEN</t>
  </si>
  <si>
    <t>HC PHYSICAL EXAM ITALY</t>
  </si>
  <si>
    <t>HC PHYSICAL EXAM PBSC - C9</t>
  </si>
  <si>
    <t>HC PHYSICAL EXAM PBSC - I6</t>
  </si>
  <si>
    <t>HC PHYSICAL EXAM PBSC CAN - ME</t>
  </si>
  <si>
    <t>HC PHYSICAL EXAM PLZEN,CZEC</t>
  </si>
  <si>
    <t>HC PHYSICAL EXAM PRAGUE,CZE</t>
  </si>
  <si>
    <t>HC PHYSICAL EXAM SINGAPORE</t>
  </si>
  <si>
    <t>HC PHYSICAL EXAM SWITZERLAN</t>
  </si>
  <si>
    <t>HC PHYSICAL EXAM TAIWAN</t>
  </si>
  <si>
    <t>HC PHYSICAL EXAM-CANADA</t>
  </si>
  <si>
    <t>HC PHYSICAL EXAM-D1</t>
  </si>
  <si>
    <t>HC PHYSICAL EXAM-IM</t>
  </si>
  <si>
    <t>HC PHYSICAL EXAM-ISRAEL</t>
  </si>
  <si>
    <t>HC PHYSICAL EXAM-NETHERLAND</t>
  </si>
  <si>
    <t>HC PHYSICAL PERFORMANCE TEST</t>
  </si>
  <si>
    <t>HC PHYSICAL THERAPY EVAL HIGH COMPLEX</t>
  </si>
  <si>
    <t>HC PHYSICAL THERAPY EVAL LOW COMPLEX</t>
  </si>
  <si>
    <t>HC PHYSICAL THERAPY EVAL MOD COMPLEX</t>
  </si>
  <si>
    <t>HC PICC LINE OVER 5 YEARS</t>
  </si>
  <si>
    <t>HC PICC LINE UNDER 5 YEARS</t>
  </si>
  <si>
    <t>HC PIK3CA GENE ANALYSIS TARGETED SEQUENCE ANALYSIS</t>
  </si>
  <si>
    <t>HC PINWORM PREP</t>
  </si>
  <si>
    <t>HC PLACE BREAST CATH FOR RAD</t>
  </si>
  <si>
    <t>HC PLACE BREAST RAD TUBE/CATHS</t>
  </si>
  <si>
    <t>HC PLACE CATH CAROTD ART</t>
  </si>
  <si>
    <t>HC PLACE CATH CAROTID/INOM ART</t>
  </si>
  <si>
    <t>HC PLACE CATH SUBCLAVIAN ART</t>
  </si>
  <si>
    <t>HC PLACE CATH VERTEBRAL ART</t>
  </si>
  <si>
    <t>HC PLACE CATH XTRNL CAROTID</t>
  </si>
  <si>
    <t>HC PLACE CECOSTOMY TUBE PERC</t>
  </si>
  <si>
    <t>HC PLACE DUOD/JEJ TUBE PERC</t>
  </si>
  <si>
    <t>HC PLACE GASTROS TUBE PERC</t>
  </si>
  <si>
    <t>HC PLACE N/G TUBE MD</t>
  </si>
  <si>
    <t>HC PLACE NEEDLES HEAD/NECK FOR RT</t>
  </si>
  <si>
    <t>HC PLACE PO BREAST CATH FOR RAD</t>
  </si>
  <si>
    <t>HC PLACE RT DEVICE/MARKER PROS</t>
  </si>
  <si>
    <t>HC PLACE RT DEVICE/MARKER, PROS</t>
  </si>
  <si>
    <t>HC PLACEMENT NEEDLE PELVIC ORGAN RADIOELEMENT APPL</t>
  </si>
  <si>
    <t>HC PLASMA LIQUID</t>
  </si>
  <si>
    <t>HC PLATELEPHR DVD IRR LR 1-50ML</t>
  </si>
  <si>
    <t>HC PLATELET AGGREG AGONIST</t>
  </si>
  <si>
    <t>HC PLATELET COUNT AUTOMATED</t>
  </si>
  <si>
    <t>HC PLATELET, AGGREGATION, TEG</t>
  </si>
  <si>
    <t>HC PLATELETP DVD IRR LR 100-150ML</t>
  </si>
  <si>
    <t>HC PLATELETPH DVD IRR LR 51-99ML</t>
  </si>
  <si>
    <t>HC PLATELETPHERESIS IRRAD LR</t>
  </si>
  <si>
    <t>HC PLATELETPHERESIS LR</t>
  </si>
  <si>
    <t>HC PLATELETPHERESIS LR LOW CNT</t>
  </si>
  <si>
    <t>HC PLATELETPHR DVD LR 1-50ML</t>
  </si>
  <si>
    <t>HC PLATELETPHR DVD LR 100-150ML</t>
  </si>
  <si>
    <t>HC PLATELETPHR DVD LR 51-99ML</t>
  </si>
  <si>
    <t>HC PLC LONG GI TUBE S&amp;I</t>
  </si>
  <si>
    <t>HC PLETH AFTER BRONCHODILAT</t>
  </si>
  <si>
    <t>HC PLETHYSMOGRAPHY</t>
  </si>
  <si>
    <t>HC PLMT BILIARY DRAINAGE CATH; EXTERNAL</t>
  </si>
  <si>
    <t>HC PLMT BILIARY DRAINAGE CATH; INTERN-EXTERN</t>
  </si>
  <si>
    <t>HC PLMT NEPHROSTOMY CATH PERCUTANE</t>
  </si>
  <si>
    <t>HC PLMT NEPHROURETERAL CATH; NEW ACCESS</t>
  </si>
  <si>
    <t>HC PLMT URETER STENT PERCUT;NEW ACCESS W/SEP NEPH CATH</t>
  </si>
  <si>
    <t>HC PLMT URETER STENT PRQ;NEW ACCESS W/O SEP NEPH CATH</t>
  </si>
  <si>
    <t>HC PLMT URETERAL STENT PRQ; PRE-EXIST NEPHROSTOMY TRACT</t>
  </si>
  <si>
    <t>HC PM DEVICE EVAL IN PERSON</t>
  </si>
  <si>
    <t>HC PM DEVICE PROGR EVAL, DUAL</t>
  </si>
  <si>
    <t>HC PM DEVICE PROGR EVAL, MULTI-TF</t>
  </si>
  <si>
    <t>HC PM DEVICE PROGR EVAL, SNGL</t>
  </si>
  <si>
    <t>HC PML-RARA PCR, QUALITATIVE</t>
  </si>
  <si>
    <t>HC PML-RARA PCR, QUANTITATIVE</t>
  </si>
  <si>
    <t>HC PMS2 DELETION AND DUPLICATION ANALYSIS</t>
  </si>
  <si>
    <t>HC PMS2 FULL GENE SEQUENCE</t>
  </si>
  <si>
    <t>HC POCT COVID 19 RNA, QUALITATIVE - ABBOTT ID NOW</t>
  </si>
  <si>
    <t>HC POCT GLUCOSE, FINGERSTICK</t>
  </si>
  <si>
    <t>HC POCT ISTAT CHEM8 BMP (CA, IONIZED)</t>
  </si>
  <si>
    <t>HC POCT ISTAT CHEM8 HEMATOCRIT</t>
  </si>
  <si>
    <t>HC POLYSOM 6/&gt; YRS 4/&gt; PARAM</t>
  </si>
  <si>
    <t>HC POLYSOM 6/&gt;YRS CPAP 4/&gt; PARM</t>
  </si>
  <si>
    <t>HC POLYSOM &lt;6 YRS 4&gt; PARAMTRS</t>
  </si>
  <si>
    <t>HC POLYSOM &lt;6 YRS CPAP/BILVL</t>
  </si>
  <si>
    <t>HC POOLING OF PLATELETS &amp; OTHER PRODUCTS</t>
  </si>
  <si>
    <t>HC PORT FILM(S)</t>
  </si>
  <si>
    <t>HC PORTAL VEIN CATH/ANY MET</t>
  </si>
  <si>
    <t>HC POSACONAZOLE</t>
  </si>
  <si>
    <t>HC POSITION NYST TEST W/REC</t>
  </si>
  <si>
    <t>HC POSITIVE SELECTION FOR FISH</t>
  </si>
  <si>
    <t>HC POST DIALYSIS BUN,PLASMA/SERUM</t>
  </si>
  <si>
    <t>HC POST DRAIN INIT LES/= 3 POSIT</t>
  </si>
  <si>
    <t>HC POST DRAIN SUBS LES/= 3 POSIT</t>
  </si>
  <si>
    <t>HC POST IMPLANT SOUND FIELD TEST/30 MIN</t>
  </si>
  <si>
    <t>HC POST VASECTOMY SPERM COUNT</t>
  </si>
  <si>
    <t>HC POST-THAWING COLONY COUN</t>
  </si>
  <si>
    <t>HC POTASSIUM SERUM</t>
  </si>
  <si>
    <t>HC POTASSIUM, BODY FLUID</t>
  </si>
  <si>
    <t>HC POTASSIUM, SERUM POC</t>
  </si>
  <si>
    <t>HC POTASSIUM, STOOL</t>
  </si>
  <si>
    <t>HC POTASSIUM, URINE</t>
  </si>
  <si>
    <t>HC POTASSIUM, WHOLE BLOOD</t>
  </si>
  <si>
    <t>HC PPU RECOVERY 1ST HR</t>
  </si>
  <si>
    <t>HC PR PERQ SFT TISS LOC DEVICE PLMT 1ST LES W/GDNCE</t>
  </si>
  <si>
    <t>HC PR PERQ SFT TISS LOC DEVICE PLMT ADD LES W/GDNCE</t>
  </si>
  <si>
    <t>HC PRADER-WILLI/ANGELMAN SYNDROMES</t>
  </si>
  <si>
    <t>HC PRE-FREEZING COLONY COUN</t>
  </si>
  <si>
    <t>HC PRE-OP ICD DEVICE EVAL</t>
  </si>
  <si>
    <t>HC PRE-OP PM DEVICE EVAL</t>
  </si>
  <si>
    <t>HC PREALBUMIN</t>
  </si>
  <si>
    <t>HC PRECOLLECT SAMPLE - DB</t>
  </si>
  <si>
    <t>HC PREPARE DRY OR WASHED PL</t>
  </si>
  <si>
    <t>HC PREV VISIT, EST, AGE 1-4</t>
  </si>
  <si>
    <t>HC PREV VISIT, EST, AGE 12-17</t>
  </si>
  <si>
    <t>HC PREV VISIT, EST, AGE 18-39</t>
  </si>
  <si>
    <t>HC PREV VISIT, EST, AGE 40-64</t>
  </si>
  <si>
    <t>HC PREV VISIT, EST, AGE 5-11</t>
  </si>
  <si>
    <t>HC PREV VISIT, NEW, AGE 12-17</t>
  </si>
  <si>
    <t>HC PREV VISIT, NEW, AGE 18-39</t>
  </si>
  <si>
    <t>HC PREV VISIT, NEW, AGE 40-64</t>
  </si>
  <si>
    <t>HC PREV VISIT, NEW, AGE 5-11</t>
  </si>
  <si>
    <t>HC PRGRMG DEVICE EVALUATION CARDIAC MODULJ SYSTEM</t>
  </si>
  <si>
    <t>HC PRIM ART MECH THROMBECTOMY</t>
  </si>
  <si>
    <t>HC PRIM COLLECT MAR ALLO-US</t>
  </si>
  <si>
    <t>HC PRIM COLLECT PBSC ALLO-US</t>
  </si>
  <si>
    <t>HC PRIM FILGRASTIM INJ - AM</t>
  </si>
  <si>
    <t>HC PRIM FILGRASTIM INJ - AR</t>
  </si>
  <si>
    <t>HC PRIM FILGRASTIM INJ - AT</t>
  </si>
  <si>
    <t>HC PRIM FILGRASTIM INJ - AU</t>
  </si>
  <si>
    <t>HC PRIM FILGRASTIM INJ - C3</t>
  </si>
  <si>
    <t>HC PRIM FILGRASTIM INJ - C5</t>
  </si>
  <si>
    <t>HC PRIM FILGRASTIM INJ - CA</t>
  </si>
  <si>
    <t>HC PRIM FILGRASTIM INJ - CQ</t>
  </si>
  <si>
    <t>HC PRIM FILGRASTIM INJ - CY</t>
  </si>
  <si>
    <t>HC PRIM FILGRASTIM INJ - D1</t>
  </si>
  <si>
    <t>HC PRIM FILGRASTIM INJ - D3</t>
  </si>
  <si>
    <t>HC PRIM FILGRASTIM INJ - DE</t>
  </si>
  <si>
    <t>HC PRIM FILGRASTIM INJ - GB</t>
  </si>
  <si>
    <t>HC PRIM FILGRASTIM INJ - GO</t>
  </si>
  <si>
    <t>HC PRIM FILGRASTIM INJ - GZ</t>
  </si>
  <si>
    <t>HC PRIM FILGRASTIM INJ - HU</t>
  </si>
  <si>
    <t>HC PRIM FILGRASTIM INJ - IT</t>
  </si>
  <si>
    <t>HC PRIM FILGRASTIM INJ - JP</t>
  </si>
  <si>
    <t>HC PRIM FILGRASTIM INJ - KR</t>
  </si>
  <si>
    <t>HC PRIM FILGRASTIM INJ - ME</t>
  </si>
  <si>
    <t>HC PRIM FILGRASTIM INJ - NO</t>
  </si>
  <si>
    <t>HC PRIM FILGRASTIM INJ - P3</t>
  </si>
  <si>
    <t>HC PRIM FILGRASTIM INJ - PT</t>
  </si>
  <si>
    <t>HC PRIM FILGRASTIM INJ - S1</t>
  </si>
  <si>
    <t>HC PRIM FILGRASTIM INJ - SI</t>
  </si>
  <si>
    <t>HC PRIM FILGRASTIM INJ - TA</t>
  </si>
  <si>
    <t>HC PRIM FILGRASTIM INJ - TW</t>
  </si>
  <si>
    <t>HC PRIM FILGRASTIM INJ-ISRAEL</t>
  </si>
  <si>
    <t>HC PRIM FILGRASTIM INJ-PLZEN</t>
  </si>
  <si>
    <t>HC PRIM FILGRASTIM INJ-PRAGUE</t>
  </si>
  <si>
    <t>HC PRIM FILGRASTIM INJ-US</t>
  </si>
  <si>
    <t>HC PRIMARY CORD COLLECT - N1</t>
  </si>
  <si>
    <t>HC PRIMARY PBSC - ISRAEL</t>
  </si>
  <si>
    <t>HC PRIMARY PBSC - PLZEN</t>
  </si>
  <si>
    <t>HC PRIMARY PBSC - PRAGUE</t>
  </si>
  <si>
    <t>HC PRIMARY PBSC - SWEDEN</t>
  </si>
  <si>
    <t>HC PRIMARY PBSC - SWITZERLAND</t>
  </si>
  <si>
    <t>HC PRIMARY PBSC COLLECT - AM</t>
  </si>
  <si>
    <t>HC PRIMARY PBSC COLLECT - AR</t>
  </si>
  <si>
    <t>HC PRIMARY PBSC COLLECT - AT</t>
  </si>
  <si>
    <t>HC PRIMARY PBSC COLLECT - BE</t>
  </si>
  <si>
    <t>HC PRIMARY PBSC COLLECT - C5</t>
  </si>
  <si>
    <t>HC PRIMARY PBSC COLLECT - C9</t>
  </si>
  <si>
    <t>HC PRIMARY PBSC COLLECT - CA</t>
  </si>
  <si>
    <t>HC PRIMARY PBSC COLLECT - CQ</t>
  </si>
  <si>
    <t>HC PRIMARY PBSC COLLECT - CY</t>
  </si>
  <si>
    <t>HC PRIMARY PBSC COLLECT - DK</t>
  </si>
  <si>
    <t>HC PRIMARY PBSC COLLECT - ES</t>
  </si>
  <si>
    <t>HC PRIMARY PBSC COLLECT - FI</t>
  </si>
  <si>
    <t>HC PRIMARY PBSC COLLECT - HU</t>
  </si>
  <si>
    <t>HC PRIMARY PBSC COLLECT - I6</t>
  </si>
  <si>
    <t>HC PRIMARY PBSC COLLECT - IE</t>
  </si>
  <si>
    <t>HC PRIMARY PBSC COLLECT - IL</t>
  </si>
  <si>
    <t>HC PRIMARY PBSC COLLECT - IN</t>
  </si>
  <si>
    <t>HC PRIMARY PBSC COLLECT - IT</t>
  </si>
  <si>
    <t>HC PRIMARY PBSC COLLECT - JP</t>
  </si>
  <si>
    <t>HC PRIMARY PBSC COLLECT - NL</t>
  </si>
  <si>
    <t>HC PRIMARY PBSC COLLECT - P3</t>
  </si>
  <si>
    <t>HC PRIMARY PBSC COLLECT - P5</t>
  </si>
  <si>
    <t>HC PRIMARY PBSC COLLECT - PT</t>
  </si>
  <si>
    <t>HC PRIMARY PBSC COLLECT - S1</t>
  </si>
  <si>
    <t>HC PRIMARY PBSC COLLECT - SG</t>
  </si>
  <si>
    <t>HC PRIMARY PBSC COLLECT - SI</t>
  </si>
  <si>
    <t>HC PRIMARY PBSC COLLECT - SK</t>
  </si>
  <si>
    <t>HC PRIMARY PBSC COLLECT - TA</t>
  </si>
  <si>
    <t>HC PRIMARY PBSC COLLECT – DB</t>
  </si>
  <si>
    <t>HC PRIMARY PBSC COLLECT-AU</t>
  </si>
  <si>
    <t>HC PRIMARY PBSC COLLECT-BR</t>
  </si>
  <si>
    <t>HC PRIMARY PBSC COLLECT-C4</t>
  </si>
  <si>
    <t>HC PRIMARY PBSC COLLECT-D1</t>
  </si>
  <si>
    <t>HC PRIMARY PBSC COLLECT-D4</t>
  </si>
  <si>
    <t>HC PRIMARY PBSC COLLECT-DE</t>
  </si>
  <si>
    <t>HC PRIMARY PBSC COLLECT-DK</t>
  </si>
  <si>
    <t>HC PRIMARY PBSC COLLECT-FRANCE</t>
  </si>
  <si>
    <t>HC PRIMARY PBSC COLLECT-G OF L</t>
  </si>
  <si>
    <t>HC PRIMARY PBSC COLLECT-GB</t>
  </si>
  <si>
    <t>HC PRIMARY PBSC COLLECT-GZ</t>
  </si>
  <si>
    <t>HC PRIMARY PBSC COLLECT-IB</t>
  </si>
  <si>
    <t>HC PRIMARY PBSC COLLECT-IM</t>
  </si>
  <si>
    <t>HC PRIMARY PBSC COLLECT-KR</t>
  </si>
  <si>
    <t>HC PRIMARY PBSC COLLECT-MX</t>
  </si>
  <si>
    <t>HC PRIMARY PBSC COLLECT-NO</t>
  </si>
  <si>
    <t>HC PRIMARY PBSC COLLECT-SG</t>
  </si>
  <si>
    <t>HC PRIMARY PBSC COLLECT-U1</t>
  </si>
  <si>
    <t>HC PRIMARY PBSC COLLECT-US</t>
  </si>
  <si>
    <t>HC PRIMARY PBSC COLLECTION - TW</t>
  </si>
  <si>
    <t>HC PRIMARY PBSC COLLECTION -C3</t>
  </si>
  <si>
    <t>HC PRIMARY PBSC COLLECTION-D3</t>
  </si>
  <si>
    <t>HC PRIMARY PBSC COLLECTION-HK</t>
  </si>
  <si>
    <t>HC PRIMARY PBSC COLLECTION-ME</t>
  </si>
  <si>
    <t>HC PRIMARY PBSC COLLECTION-WL</t>
  </si>
  <si>
    <t>HC PRIMARY PBSC GERMANY</t>
  </si>
  <si>
    <t>HC PRIVATE ROOM DLY</t>
  </si>
  <si>
    <t>HC PRO-B-TYPE NATRIURETIC PEPTIDE, N-TERMINAL</t>
  </si>
  <si>
    <t>HC PROBE LACRIMAL CANALICULI</t>
  </si>
  <si>
    <t>HC PROCAINAMIDE W/NAPA QUAN</t>
  </si>
  <si>
    <t>HC PROCALCITONIN</t>
  </si>
  <si>
    <t>HC PROCANIMIDE DRUG CHALLENGE</t>
  </si>
  <si>
    <t>HC PROCEDURE FACILITY CHARGE</t>
  </si>
  <si>
    <t>HC PROCESSING BM - BCH OAK</t>
  </si>
  <si>
    <t>HC PROCESSING BM-BCH OAK</t>
  </si>
  <si>
    <t>HC PROCESSING FEE</t>
  </si>
  <si>
    <t>HC PROCESSING PBSC-BCH OAK</t>
  </si>
  <si>
    <t>HC PROCTOSGMDSC RIGID W/RMVL FOREIGN BODY</t>
  </si>
  <si>
    <t>HC PROCTOSIGMOIDOSCOPY,RIGID,DIAGNOS</t>
  </si>
  <si>
    <t>HC PROCUREMENT OF CORD BLOOD</t>
  </si>
  <si>
    <t>HC PROD FROZEN SHIPPING-BCH OAK</t>
  </si>
  <si>
    <t>HC PROD PLASMA/VOL DEPLETION</t>
  </si>
  <si>
    <t>HC PROD PREV FROZEN RECEIPT, UCSF</t>
  </si>
  <si>
    <t>HC PROD PREV FROZEN RECEIPT-BCH OAK</t>
  </si>
  <si>
    <t>HC PROD PREV FROZEN SHIP-BCH OAK</t>
  </si>
  <si>
    <t>HC PROD PREV FROZEN STOR - UCSF</t>
  </si>
  <si>
    <t>HC PROD PREV FROZEN STOR-BCH OAK</t>
  </si>
  <si>
    <t>HC PROD SHIPPING-FRESH CELLS</t>
  </si>
  <si>
    <t>HC PROD STERILITY TEST AEROBIC - BCH OAK</t>
  </si>
  <si>
    <t>HC PROD STERILITY TEST ANAEROBIC - BCH OAK</t>
  </si>
  <si>
    <t>HC PROD THAWED SHIPPING - BCH OAK</t>
  </si>
  <si>
    <t>HC PROD-SHIPPING- FRESH CELLS - BCH OAK</t>
  </si>
  <si>
    <t>HC PROD. SHIPPING- N. CAROLINA MC</t>
  </si>
  <si>
    <t>HC PRODUCT STORAGE- RADY</t>
  </si>
  <si>
    <t>HC PROGEN CELL PREP, RBC REMOVAL</t>
  </si>
  <si>
    <t>HC PROGESTERONE</t>
  </si>
  <si>
    <t>HC PROLACTIN</t>
  </si>
  <si>
    <t>HC PROLNG CLINCL STAFF SVC W O/P E/M ADD 30 MIN</t>
  </si>
  <si>
    <t>HC PROLONGED OUTPATIENT E/M SERVICE EACH 15 MINUTES</t>
  </si>
  <si>
    <t>HC PROPH RETINAL DTCHMNT W/O DRG PHOTOCOAGULATION</t>
  </si>
  <si>
    <t>HC PROSTHETIC TRAINING EA 15'</t>
  </si>
  <si>
    <t>HC PROTEIN C ACTIVITY</t>
  </si>
  <si>
    <t>HC PROTEIN S, FREE</t>
  </si>
  <si>
    <t>HC PROTEIN TOTAL BODY FLUID</t>
  </si>
  <si>
    <t>HC PROTEIN TOTAL CSF</t>
  </si>
  <si>
    <t>HC PROTEIN TOTAL SERUM</t>
  </si>
  <si>
    <t>HC PROTEIN TOTAL URINE</t>
  </si>
  <si>
    <t>HC PROTHROMBIN (20210) MUTATION</t>
  </si>
  <si>
    <t>HC PROTHROMBIN TIME</t>
  </si>
  <si>
    <t>HC PROTHROMBIN TIME 1</t>
  </si>
  <si>
    <t>HC PROTHROMBIN TIME 2</t>
  </si>
  <si>
    <t>HC PROXIMAL MID PHALANX FX</t>
  </si>
  <si>
    <t>HC PRQ IMPLT ELECTRODE SACRAL NRVE W/IMAGING</t>
  </si>
  <si>
    <t>HC PRQ IMPLTJ NEUROSTIMULATOR ELTRD PERIPHERAL NRV</t>
  </si>
  <si>
    <t>HC PRQ TRANSLUMINAL MECHANICAL THROMBECTOMY VEIN</t>
  </si>
  <si>
    <t>HC PRQ TRLUML MCHNL THRMBC VEIN REPEAT TX</t>
  </si>
  <si>
    <t>HC PRSTH TRAIN,UP/LW EA15M</t>
  </si>
  <si>
    <t>HC PRT PLTPHERESIS DVD LR 1-50 ML</t>
  </si>
  <si>
    <t>HC PRT PLTPHERESIS DVD LR 100-150  ML</t>
  </si>
  <si>
    <t>HC PRT PLTPHERESIS DVD LR 51-99 ML</t>
  </si>
  <si>
    <t>HC PRT PLTPHERESIS, UNDVD LEUKORED</t>
  </si>
  <si>
    <t>HC PRU TEST</t>
  </si>
  <si>
    <t>HC PSA TOTAL DIAGNOSTIC</t>
  </si>
  <si>
    <t>HC PSA TOTAL SCREENING</t>
  </si>
  <si>
    <t>HC PSORIASIS TRTMNT ONE DAY</t>
  </si>
  <si>
    <t>HC PSYCHOTHERAPY COMPLEX INTERACTIVE</t>
  </si>
  <si>
    <t>HC PSYCL/NRPSYCL TST TECH 2+ TST 1ST 30 MIN</t>
  </si>
  <si>
    <t>HC PSYCL/NRPSYCL TST TECH 2+ TST EA ADDL 30 MIN</t>
  </si>
  <si>
    <t>HC PT BRIEF CHECK IN BY MD/QHP</t>
  </si>
  <si>
    <t>HC PT EACH PLASMA FRACTION</t>
  </si>
  <si>
    <t>HC PT EVAL HIGH COMPLEXITY ADD 15MIN</t>
  </si>
  <si>
    <t>HC PT EVAL HIGH COMPLEXITY INIT 30MIN</t>
  </si>
  <si>
    <t>HC PT EVAL LOW COMPLEXITY ADD 15MIN</t>
  </si>
  <si>
    <t>HC PT EVAL LOW COMPLEXITY INIT 30MIN</t>
  </si>
  <si>
    <t>HC PT EVAL MOD COMPLEXITY ADD 15MIN</t>
  </si>
  <si>
    <t>HC PT EVAL MOD COMPLEXITY INIT 30MIN</t>
  </si>
  <si>
    <t>HC PT PHONE CALL 11-20 MIN</t>
  </si>
  <si>
    <t>HC PT PHONE CALL 21-30 MIN</t>
  </si>
  <si>
    <t>HC PT PHONE CALL 5-10 MIN</t>
  </si>
  <si>
    <t>HC PT QUAL NONMD EST PT 11-20M</t>
  </si>
  <si>
    <t>HC PT QUAL NONMD EST PT 21&gt;MIN</t>
  </si>
  <si>
    <t>HC PT QUAL NONMD EST PT 5-10M</t>
  </si>
  <si>
    <t>HC PT RE-EVAL</t>
  </si>
  <si>
    <t>HC PTCA SGL CORONARY ARTERY</t>
  </si>
  <si>
    <t>HC PTCA; EA ADDTL VESSEL</t>
  </si>
  <si>
    <t>HC PTEN DELETION BY FISH</t>
  </si>
  <si>
    <t>HC PTEN FISH ANALYSIS, MANUAL</t>
  </si>
  <si>
    <t>HC PTEN GENE ANALYSIS DUPLICATION/DELETION VARIANTS</t>
  </si>
  <si>
    <t>HC PTEN GENE ANALYSIS FULL GENE SEQUENCE</t>
  </si>
  <si>
    <t>HC PTEN MUTATION TESTING BY NEXT-GENERATION SEQUENCING</t>
  </si>
  <si>
    <t>HC PTPBA; EA ADDTL VESSEL</t>
  </si>
  <si>
    <t>HC PTPBA; SINGLE VESSEL</t>
  </si>
  <si>
    <t>HC PTT EACH PLASMA FRACTION</t>
  </si>
  <si>
    <t>HC PTT EACH PLASMA FRACTION 2</t>
  </si>
  <si>
    <t>HC PTT, ACTIVATED</t>
  </si>
  <si>
    <t>HC PTT, ACTIVATED 1</t>
  </si>
  <si>
    <t>HC PTT, ACTIVATED 2</t>
  </si>
  <si>
    <t>HC PULM ART CATH SELECT</t>
  </si>
  <si>
    <t>HC PULM ART CATH SUBSELECT</t>
  </si>
  <si>
    <t>HC PULM STRESS TEST COMPLX</t>
  </si>
  <si>
    <t>HC PULMONARY NONSELECTIVE ANGIO</t>
  </si>
  <si>
    <t>HC PULMONARY REHAB W EXER</t>
  </si>
  <si>
    <t>HC PULMONARY STRESS TESTING</t>
  </si>
  <si>
    <t>HC PULMONARY, BILAT SELECTIVE ANGIOGR</t>
  </si>
  <si>
    <t>HC PULMONARY, UNILATSELECTIVE ANGIO</t>
  </si>
  <si>
    <t>HC PULSE OX SING DETER</t>
  </si>
  <si>
    <t>HC PULSE OX, MULTI MEASUREMNTS</t>
  </si>
  <si>
    <t>HC PULSE OX,MULTIPLE DETER.</t>
  </si>
  <si>
    <t>HC PULSE OXIME 0-2HRS</t>
  </si>
  <si>
    <t>HC PUNCH BIOPSY SKIN EA SEP/ADDITIONAL LESION</t>
  </si>
  <si>
    <t>HC PUNCH BIOPSY SKIN SINGLE LESION</t>
  </si>
  <si>
    <t>HC PUNCTURE DRAIN LESION</t>
  </si>
  <si>
    <t>HC PUNCTURE DRAINAGE OF LESION</t>
  </si>
  <si>
    <t>HC PUNCTURE SHUNT TUBE/RESERVOIR ASPIRATION/INJ PX</t>
  </si>
  <si>
    <t>HC PURE TONE AUD AIR &amp; BONE</t>
  </si>
  <si>
    <t>HC PURE TONE AUDIO AIR ONLY</t>
  </si>
  <si>
    <t>HC PVB THORACIC 2ND+ INJ SITE</t>
  </si>
  <si>
    <t>HC PVB THORACIC SINGLE INJ SITE</t>
  </si>
  <si>
    <t>HC QUAL NONMD EST PT 11-20M</t>
  </si>
  <si>
    <t>HC QUAL NONMD EST PT 21&gt;MIN</t>
  </si>
  <si>
    <t>HC QUAL NONMD EST PT 5-10M</t>
  </si>
  <si>
    <t>HC QUAN MR ALYS TISS COMPOSITION W/MRI 1ORGN</t>
  </si>
  <si>
    <t>HC QUAN MR ALYS TISS COMPOSITION W/MRI MLT ORGANS</t>
  </si>
  <si>
    <t>HC QUANTIFERON GOLD TB</t>
  </si>
  <si>
    <t>HC QUANTIFERON TB GOLD PLUS</t>
  </si>
  <si>
    <t>HC QUTENZA APPLICATION</t>
  </si>
  <si>
    <t>HC R HRT CATH CHD W/IMG CATH TRGT ZON ABNL NT CONNJ</t>
  </si>
  <si>
    <t>HC R HRT CATH CHD W/IMG CATH TRGT ZONE NML NT CONNJ</t>
  </si>
  <si>
    <t>HC R HRT CORONARY ARTERY ANGIO</t>
  </si>
  <si>
    <t>HC R&amp;L HRT ART/VENTRICLE ANGIO</t>
  </si>
  <si>
    <t>HC R&amp;L HRT CATH CHD IMG CATH TRGT ZON ABNL NT CONNJ</t>
  </si>
  <si>
    <t>HC R&amp;L HRT CATH CHD IMG CATH TRGT ZONE NML NT CONNJ</t>
  </si>
  <si>
    <t>HC R&amp;L HRT CATH W/VENTRICLGRPHY</t>
  </si>
  <si>
    <t>HC RAC-6-101-RT 6 FR CATH</t>
  </si>
  <si>
    <t>HC RAD TX DELIVERY, COMPLEX</t>
  </si>
  <si>
    <t>HC RAD TX DELIVERY, SIMPLE</t>
  </si>
  <si>
    <t>HC RAD51C MUTATION TESTING BY NEXT-GENERATION SEQUENCING</t>
  </si>
  <si>
    <t>HC RAD51D MUTATION TESTING BY NEXT-GENERATION SEQUENCING</t>
  </si>
  <si>
    <t>HC RADEX LOWER EXTREMITY INFANT MINIMUM 2 VIEWS</t>
  </si>
  <si>
    <t>HC RADIAL HEAD SUBLUX/CHILD</t>
  </si>
  <si>
    <t>HC RADIAL HEAL FX, CLOSED</t>
  </si>
  <si>
    <t>HC RADIOFREQUENCY ABLTJ NRV NRVTG SI JT W/IMG GDN</t>
  </si>
  <si>
    <t>HC RADIOGRAPHIC DIAG PROC UNLISTED</t>
  </si>
  <si>
    <t>HC RADIOLOGIC EXAM TEETH COMPLETE FULL MOUTH</t>
  </si>
  <si>
    <t>HC RADIOLOGIC EXAMINATION EYE DETECT FOREIGN BODY</t>
  </si>
  <si>
    <t>HC RADIOLOGIC SMALL INTESTINE FOLLOW-THROUGH STUDY</t>
  </si>
  <si>
    <t>HC RADIOPH RX, BY IV ADMIN</t>
  </si>
  <si>
    <t>HC RADIOPHARMACEUTICAL QUANTIFICATION MEAS 1 AREA</t>
  </si>
  <si>
    <t>HC RANGE MOTION MEASURE,EACH EXTREM</t>
  </si>
  <si>
    <t>HC RANGE MOTION MEASURE,EACH HAND</t>
  </si>
  <si>
    <t>HC RAPID DESENSITIZATION PROCEDURE EACH HOUR</t>
  </si>
  <si>
    <t>HC RAPID FLU A/B RSVPCR</t>
  </si>
  <si>
    <t>HC RAPID FLU A/B/ RSV RNA</t>
  </si>
  <si>
    <t>HC RAPID INFUSION SERVICE</t>
  </si>
  <si>
    <t>HC RB1 GENE TEST</t>
  </si>
  <si>
    <t>HC RB1 MUTATION TESTING BY NEXT-GENERATION SEQUENCING</t>
  </si>
  <si>
    <t>HC RBC AG DONOR CELLS</t>
  </si>
  <si>
    <t>HC RBC AG PATIENT CELLS</t>
  </si>
  <si>
    <t>HC RBC ANTIBODY ELUTION EA</t>
  </si>
  <si>
    <t>HC RBC COUNT AUTOMATED</t>
  </si>
  <si>
    <t>HC RBC DEPLETE-BCH OAK</t>
  </si>
  <si>
    <t>HC RBC DEPLETION BY X-LAB METHOD</t>
  </si>
  <si>
    <t>HC RBCS DEGLYCEROLIZED</t>
  </si>
  <si>
    <t>HC RBCS DVD IRR LR 1-50ML</t>
  </si>
  <si>
    <t>HC RBCS DVD IRR LR 100-150ML</t>
  </si>
  <si>
    <t>HC RBCS DVD IRR LR 51-99ML</t>
  </si>
  <si>
    <t>HC RBCS DVD LR 1-50ML</t>
  </si>
  <si>
    <t>HC RBCS DVD LR 100-150ML</t>
  </si>
  <si>
    <t>HC RBCS DVD LR 51-99ML</t>
  </si>
  <si>
    <t>HC RBCS IRR LR WASHED</t>
  </si>
  <si>
    <t>HC RBCS IRR NON LR</t>
  </si>
  <si>
    <t>HC RBCS IRRAD LR</t>
  </si>
  <si>
    <t>HC RBCS LR</t>
  </si>
  <si>
    <t>HC RBCS WASHED LR</t>
  </si>
  <si>
    <t>HC REAL EAR CONFORMITY EVAL</t>
  </si>
  <si>
    <t>HC REAL EAR MEASUREMENTS BINAURAL</t>
  </si>
  <si>
    <t>HC REAL EAR MEASUREMENTS MONAURAL</t>
  </si>
  <si>
    <t>HC REALTED COURIER CHARGE</t>
  </si>
  <si>
    <t>HC RECEIVING</t>
  </si>
  <si>
    <t>HC RECOVER AFTER 1ST HR EA HR</t>
  </si>
  <si>
    <t>HC RECOVERY CARE - EA 15 MIN</t>
  </si>
  <si>
    <t>HC RECTAL SENSATION TEST</t>
  </si>
  <si>
    <t>HC REDUCING SUBSTANCE, URINE</t>
  </si>
  <si>
    <t>HC REDUCING SUBSTANCES, STO</t>
  </si>
  <si>
    <t>HC REFILL&amp;MAINTENANCE PUMP DRUG DLVR SYSTEMIC</t>
  </si>
  <si>
    <t>HC REFILL/MAINT, PORTABLE PUMP</t>
  </si>
  <si>
    <t>HC REG COORD FEE - D1</t>
  </si>
  <si>
    <t>HC REG COORD FEE - D3</t>
  </si>
  <si>
    <t>HC REGISTRY COORD FEE - CH</t>
  </si>
  <si>
    <t>HC REGISTRY COORD FEE - D4</t>
  </si>
  <si>
    <t>HC REGISTRY COORD FEE - DB</t>
  </si>
  <si>
    <t>HC REGISTRY COORD FEE - GO</t>
  </si>
  <si>
    <t>HC REGISTRY COORD FEE - IM</t>
  </si>
  <si>
    <t>HC REGISTRY COORD FEE - IT</t>
  </si>
  <si>
    <t>HC REGISTRY COORD FEE - NL</t>
  </si>
  <si>
    <t>HC REGISTRY COORD FEE - SG</t>
  </si>
  <si>
    <t>HC REGISTRY COORD FEE - U1</t>
  </si>
  <si>
    <t>HC REGISTRY COORD FEE - US</t>
  </si>
  <si>
    <t>HC RELATED AUTO BLOOD CAN</t>
  </si>
  <si>
    <t>HC RELATED DON HRABCDRDQDP BUC</t>
  </si>
  <si>
    <t>HC RELATED DON IRABDR BUCCAL</t>
  </si>
  <si>
    <t>HC RELATED DON MARROW COLLECT</t>
  </si>
  <si>
    <t>HC RELATED DON MNC APHER COLL</t>
  </si>
  <si>
    <t>HC RELATED DON PBSC COLLECT</t>
  </si>
  <si>
    <t>HC RELATED DONOR BLOOD SAMPLE</t>
  </si>
  <si>
    <t>HC RELATED DONOR BUCCAL SWAB</t>
  </si>
  <si>
    <t>HC RELATED FILGRASTIM INJ CAN</t>
  </si>
  <si>
    <t>HC RELATED MARROW INFO SES CAN</t>
  </si>
  <si>
    <t>HC RELATED MARROW PHY EX CAN</t>
  </si>
  <si>
    <t>HC RELATED MARROW WORKUP CAN</t>
  </si>
  <si>
    <t>HC RELATED MNC PHY EXAM CAN</t>
  </si>
  <si>
    <t>HC RELATED MNC WORKUP CAN</t>
  </si>
  <si>
    <t>HC RELATED PBSC INFO SES CAN</t>
  </si>
  <si>
    <t>HC RELATED PBSC PHY EXAM CAN</t>
  </si>
  <si>
    <t>HC RELATED PBSC WORKUP CAN</t>
  </si>
  <si>
    <t>HC RELOC SKIN POCKET CARDIAC MODULJ PULSE GENERATOR</t>
  </si>
  <si>
    <t>HC RELOCATION POCKET FOR DEFIB</t>
  </si>
  <si>
    <t>HC RELOCATION POCKET PACEMAKER</t>
  </si>
  <si>
    <t>HC REM CVD LUMEN OBSTRUCT</t>
  </si>
  <si>
    <t>HC REM DVTLZ TISS,GRT 20SQCM</t>
  </si>
  <si>
    <t>HC REM DVTLZ TISS,TO 20 SQCM</t>
  </si>
  <si>
    <t>HC REM ENDOVAS VENA FILTER</t>
  </si>
  <si>
    <t>HC REM EXT/INT TRAN NURETER STENT</t>
  </si>
  <si>
    <t>HC REM FB PELVIS OR HIP SQ</t>
  </si>
  <si>
    <t>HC REM FB, INTRANASAL; OFFICE</t>
  </si>
  <si>
    <t>HC REM IAB ASSIST DEVICE, PERCUTANEOUS</t>
  </si>
  <si>
    <t>HC REM IMPL CONTRACEP CAPS</t>
  </si>
  <si>
    <t>HC REM IMPL; DEEP</t>
  </si>
  <si>
    <t>HC REM INTERROG PM/LDLS PM/IDS &lt;90 D TECH REVIEW</t>
  </si>
  <si>
    <t>HC REM OBSTRUCTN FROM CVD</t>
  </si>
  <si>
    <t>HC REM OF CALCULI/DEBRIS FROM BILIARY DUCT &amp; OR GALLBLADDER</t>
  </si>
  <si>
    <t>HC REM OF NEPH TUB FLUORO GUID</t>
  </si>
  <si>
    <t>HC REM SC/DC ICD LEAD; TV EXTRACT</t>
  </si>
  <si>
    <t>HC REM SUTURE W AN; SS</t>
  </si>
  <si>
    <t>HC REM/REP SUBQ DEFIB GENERATOR, SINGLE LEAD</t>
  </si>
  <si>
    <t>HC REMOV &amp;REPL URETER STENT PERCU</t>
  </si>
  <si>
    <t>HC REMOV URETER STENT PERCUTAN</t>
  </si>
  <si>
    <t>HC REMOVAL BILIARY DRG CATH; PERCUTANEOUS</t>
  </si>
  <si>
    <t>HC REMOVAL CARDIAC MODULJ SYS PLS GENERATOR ONLY</t>
  </si>
  <si>
    <t>HC REMOVAL CARDIAC MODULJ SYS TRANSVENOUS ELECTRODE</t>
  </si>
  <si>
    <t>HC REMOVAL EXTERNAL EAR,PARTIAL</t>
  </si>
  <si>
    <t>HC REMOVAL FB EYE CONJUNCTIVAL SUPERFICIAL</t>
  </si>
  <si>
    <t>HC REMOVAL FB FOOT SUBQ</t>
  </si>
  <si>
    <t>HC REMOVAL FOREIGN BODY INTRANASAL OFFICE PROCEDURE</t>
  </si>
  <si>
    <t>HC REMOVAL FOREIGN BODY PELVIS/HIP DEEP</t>
  </si>
  <si>
    <t>HC REMOVAL FOREIGN BODY PHARYNX</t>
  </si>
  <si>
    <t>HC REMOVAL FOREIGN BODY SHOULDER SUBCUTANEOUS</t>
  </si>
  <si>
    <t>HC REMOVAL FOREIGN BODY,JAWBONE</t>
  </si>
  <si>
    <t>HC REMOVAL HEART VALVE VEGETATION</t>
  </si>
  <si>
    <t>HC REMOVAL IMPACTED CERUMEN INSTRUMENTATION UNILAT</t>
  </si>
  <si>
    <t>HC REMOVAL IMPACTED CERUMEN IRRIGATION/LVG UNILAT</t>
  </si>
  <si>
    <t>HC REMOVAL INGROWN TOENAIL</t>
  </si>
  <si>
    <t>HC REMOVAL INTRAUTERINE DEVICE IUD</t>
  </si>
  <si>
    <t>HC REMOVAL NSTIM SYSTEM SLEEP APNEA STIMJ LEAD</t>
  </si>
  <si>
    <t>HC REMOVAL OF BREAST LESION</t>
  </si>
  <si>
    <t>HC REMOVAL OF SKIN LESION</t>
  </si>
  <si>
    <t>HC REMOVAL OF SPERM DUCT(S)</t>
  </si>
  <si>
    <t>HC REMOVAL OF TONGS/HALO</t>
  </si>
  <si>
    <t>HC REMOVAL PAROTID STONE</t>
  </si>
  <si>
    <t>HC REMOVAL PERQ R HEART VAD VENOUS CANNULA SEP INSJ</t>
  </si>
  <si>
    <t>HC REMOVAL SALIVARY STONE,UNCOMPLIC</t>
  </si>
  <si>
    <t>HC REMOVAL SHOULDER FOREIGN BODY DEEP SUBFASCIAL/IM</t>
  </si>
  <si>
    <t>HC REMOVAL SUBCUTANEOUS CARDIAC RHYTHM MONITOR</t>
  </si>
  <si>
    <t>HC REMOVAL SUBMAND STONE,COMPLICATED</t>
  </si>
  <si>
    <t>HC REMOVAL SUPERFICIAL IMPLANT</t>
  </si>
  <si>
    <t>HC REMOVAL SUTURES/STAPLES REQUIRING ANESTHESIA</t>
  </si>
  <si>
    <t>HC REMOVAL/REVISION OF CAST</t>
  </si>
  <si>
    <t>HC REMOVE 1-PACER LEAD ONLY</t>
  </si>
  <si>
    <t>HC REMOVE 2-PACER LEAD ONLY</t>
  </si>
  <si>
    <t>HC REMOVE BLADDER STONE,&lt;2.5CM</t>
  </si>
  <si>
    <t>HC REMOVE DRUG IMPLANT</t>
  </si>
  <si>
    <t>HC REMOVE DRUG IMPLANT DEVICE</t>
  </si>
  <si>
    <t>HC REMOVE EMBEDDED FB EYELID</t>
  </si>
  <si>
    <t>HC REMOVE EYE IMPLANT MATERIAL</t>
  </si>
  <si>
    <t>HC REMOVE FB EYE CONJ EMBED</t>
  </si>
  <si>
    <t>HC REMOVE FB EYE CONJ SUPERF</t>
  </si>
  <si>
    <t>HC REMOVE FIBRIN SHEATH VIA LUMEN</t>
  </si>
  <si>
    <t>HC REMOVE FOREIGN BDY</t>
  </si>
  <si>
    <t>HC REMOVE INFUSN DEVICE/PUMP</t>
  </si>
  <si>
    <t>HC REMOVE INTRVAS FOREIGN BODY</t>
  </si>
  <si>
    <t>HC REMOVE IUD</t>
  </si>
  <si>
    <t>HC REMOVE LUNG CATHETER</t>
  </si>
  <si>
    <t>HC REMOVE NAIL PLATE SNGL</t>
  </si>
  <si>
    <t>HC REMOVE PERM CANNULA/CATH</t>
  </si>
  <si>
    <t>HC REMOVE PPM OR PG</t>
  </si>
  <si>
    <t>HC REMOVE SPINAL CANAL CATHETER</t>
  </si>
  <si>
    <t>HC REMOVE SPINAL NEUROSTIM ELECTRODE PERC ARRAY, INCL FLUORO</t>
  </si>
  <si>
    <t>HC REMOVE SUBQ DEFIB ELECTRODE</t>
  </si>
  <si>
    <t>HC REMOVE SUBQ DEFIB GENERATOR</t>
  </si>
  <si>
    <t>HC REMOVE TUNNEL NON-PORT</t>
  </si>
  <si>
    <t>HC REMOVE TUNNEL PORT</t>
  </si>
  <si>
    <t>HC REMOVE VAD DIFFERENT SESSION</t>
  </si>
  <si>
    <t>HC REMOVE/INSERT DRUG IMPLANT</t>
  </si>
  <si>
    <t>HC REMV FB CORNEAL WO LAMP</t>
  </si>
  <si>
    <t>HC REMV TUNN CV CATH WO</t>
  </si>
  <si>
    <t>HC REMV&amp;REPLC ICD GEN DUAL CHMB</t>
  </si>
  <si>
    <t>HC REMV&amp;REPLC ICD GEN MULT LEAD</t>
  </si>
  <si>
    <t>HC REMV&amp;REPLC ICD GEN SNGL CHMB</t>
  </si>
  <si>
    <t>HC REMV&amp;REPLC PM GEN DUAL</t>
  </si>
  <si>
    <t>HC REMV&amp;REPLC PM GEN MULT LEADS</t>
  </si>
  <si>
    <t>HC REMV&amp;REPLC PM GEN SINGL</t>
  </si>
  <si>
    <t>HC RENAL BIOPSY</t>
  </si>
  <si>
    <t>HC RENAL IMAG MORPH W/FLOW/FUNC. PHARM. SINGLE</t>
  </si>
  <si>
    <t>HC REP 2.5CM MOUTH TONGUE</t>
  </si>
  <si>
    <t>HC REP SGLE TV ELECTRODE; SC PMKR/CD</t>
  </si>
  <si>
    <t>HC REPAIR COMPLEX EYELID/NOSE/EAR/LIP 1.1-2.5 CM</t>
  </si>
  <si>
    <t>HC REPAIR COMPLEX EYELID/NOSE/EAR/LIP 2.6-7.5 CM</t>
  </si>
  <si>
    <t>HC REPAIR COMPLEX F/C/C/M/N/AX/G/H/F 1.1-2.5 CM</t>
  </si>
  <si>
    <t>HC REPAIR COMPLEX F/C/C/M/N/AX/G/H/F 2.6-7.5 CM</t>
  </si>
  <si>
    <t>HC REPAIR COMPLEX F/C/C/M/N/AX/G/H/F EA ADDL 5 CM/&lt;</t>
  </si>
  <si>
    <t>HC REPAIR COMPLEX SCALP/ARM/LEG 1.1-2.5 CM</t>
  </si>
  <si>
    <t>HC REPAIR COMPLEX SCALP/ARM/LEG 2.6-7.5 CM</t>
  </si>
  <si>
    <t>HC REPAIR COMPLEX SCALP/ARM/LEG EA ADDL 5 CM/&lt;</t>
  </si>
  <si>
    <t>HC REPAIR COMPLEX TRUNK 1.1-2.5 CM</t>
  </si>
  <si>
    <t>HC REPAIR COMPLEX TRUNK 2.6-7.5 CM</t>
  </si>
  <si>
    <t>HC REPAIR COMPLEX TRUNK EACH ADDITIONAL 5 CM/&lt;</t>
  </si>
  <si>
    <t>HC REPAIR COMPLX EYELID/NOSE/EAR/LIP EA ADDL 5 CM/&lt;</t>
  </si>
  <si>
    <t>HC REPAIR DETACD RETINA,INJECT AIR/GAS</t>
  </si>
  <si>
    <t>HC REPAIR DETACHED RETINA</t>
  </si>
  <si>
    <t>HC REPAIR EYELID DEFECT</t>
  </si>
  <si>
    <t>HC REPAIR INTERMEDIATE F/E/E/N/L&amp;/MUC 2.5 CM/&lt;</t>
  </si>
  <si>
    <t>HC REPAIR INTERMEDIATE F/E/E/N/L&amp;/MUC 2.6-5.0 CM</t>
  </si>
  <si>
    <t>HC REPAIR INTERMEDIATE F/E/E/N/L&amp;/MUC 20.1-30.0CM</t>
  </si>
  <si>
    <t>HC REPAIR INTERMEDIATE F/E/E/N/L&amp;/MUC 5.1-7.5 CM</t>
  </si>
  <si>
    <t>HC REPAIR INTERMEDIATE F/E/E/N/L&amp;/MUC 7.6-12.5 CM</t>
  </si>
  <si>
    <t>HC REPAIR INTERMEDIATE N/H/F/XTRNL GENT 2.5CM/&lt;</t>
  </si>
  <si>
    <t>HC REPAIR INTERMEDIATE N/H/F/XTRNL GENT 2.6-7.5 CM</t>
  </si>
  <si>
    <t>HC REPAIR INTERMEDIATE S/A/T/E 12.6-20.0CM</t>
  </si>
  <si>
    <t>HC REPAIR INTERMEDIATE S/A/T/E 2.5 CM/&lt;</t>
  </si>
  <si>
    <t>HC REPAIR INTERMEDIATE S/A/T/E 2.6-7.5 CM</t>
  </si>
  <si>
    <t>HC REPAIR INTERMEDIATE S/A/T/E 7.6-12.5 CM</t>
  </si>
  <si>
    <t>HC REPAIR LACERATION PALATE &gt;2 CM/COMPLEX</t>
  </si>
  <si>
    <t>HC REPAIR LEAD PACE-DEFIB, DUAL</t>
  </si>
  <si>
    <t>HC REPAIR LIP FT; VERMILION ONLY</t>
  </si>
  <si>
    <t>HC REPAIR NAIL BED</t>
  </si>
  <si>
    <t>HC REPAIR NON PORT LINE</t>
  </si>
  <si>
    <t>HC REPAIR OF NAIL BED</t>
  </si>
  <si>
    <t>HC REPAIR PORT</t>
  </si>
  <si>
    <t>HC REPAIR RETINAL DETACHM; BY AIR INJ</t>
  </si>
  <si>
    <t>HC REPAIR SALIVARY DUCT COMPLICATED</t>
  </si>
  <si>
    <t>HC REPAIR SALIVARY DUCT SIMPLE</t>
  </si>
  <si>
    <t>HC REPAIR TOOTH SOCKET</t>
  </si>
  <si>
    <t>HC REPAIR TRANSCATH MITRAL VALVE ADDITIONAL</t>
  </si>
  <si>
    <t>HC REPAIR TRANSCATH MITRAL VALVE INITIAL</t>
  </si>
  <si>
    <t>HC REPAIR WOUND SIMPLE 2.6-7.5CM</t>
  </si>
  <si>
    <t>HC REPL TUNNELED VAD W PORT</t>
  </si>
  <si>
    <t>HC REPLACE DUOD/JEJ TUBE PERC</t>
  </si>
  <si>
    <t>HC REPLACE EYE FLUID</t>
  </si>
  <si>
    <t>HC REPLACE G-J TUBE PERC</t>
  </si>
  <si>
    <t>HC REPLACE G/C TUBE PERC</t>
  </si>
  <si>
    <t>HC REPLACE GASTROSTOMY/CECOSTOMY TUBE PERCUTANEOUS</t>
  </si>
  <si>
    <t>HC REPLACE NON PORT NON TUNNEL</t>
  </si>
  <si>
    <t>HC REPLACE PICC</t>
  </si>
  <si>
    <t>HC REPLACE PORT CATHETER ONLY</t>
  </si>
  <si>
    <t>HC REPLACE TUNNEL NON PORT</t>
  </si>
  <si>
    <t>HC REPO G-TUBE THRU DUOD</t>
  </si>
  <si>
    <t>HC REPOS CARDIAC MODULJ TRANSVENOUS ELECTRODE</t>
  </si>
  <si>
    <t>HC REPOS SUBQ DEFIB ELECT/GEN</t>
  </si>
  <si>
    <t>HC REPOSITION L VENTRIC LEAD</t>
  </si>
  <si>
    <t>HC REPOSITION PACING-DEFIB LEAD</t>
  </si>
  <si>
    <t>HC REPOSITION VAD DIFF SESSION</t>
  </si>
  <si>
    <t>HC REPOSITIONCV CATH UNDER FLUORO</t>
  </si>
  <si>
    <t>HC REPR CV CATH WO PORT</t>
  </si>
  <si>
    <t>HC REPRGRMG PROGRAMMABLE CEREBROSPINAL SHUNT</t>
  </si>
  <si>
    <t>HC REPROG FEE FOR HA</t>
  </si>
  <si>
    <t>HC RESP. TO INH METH/HIST</t>
  </si>
  <si>
    <t>HC RESPIRATOR MOTION MGMT SIMUL</t>
  </si>
  <si>
    <t>HC RESPIRATORY CULTURE,AERO</t>
  </si>
  <si>
    <t>HC RESPIRATORY PATHOGEN PANEL PCR</t>
  </si>
  <si>
    <t>HC RESTING OXYGEN UPTAKE</t>
  </si>
  <si>
    <t>HC RESUSCITATION RM PREPAR</t>
  </si>
  <si>
    <t>HC RESUSCITATION ROOM-EA 15 MIN</t>
  </si>
  <si>
    <t>HC RET GENE ANALYSIS DUPLICATION/DELETION VARIANTS</t>
  </si>
  <si>
    <t>HC RET GENE ANALYSIS FULL GENE SEQUENCE</t>
  </si>
  <si>
    <t>HC RET MUTATION TESTING BY NEXT-GENERATION SEQUENCING</t>
  </si>
  <si>
    <t>HC RETICULOCYTE COUNT AUTO</t>
  </si>
  <si>
    <t>HC RETICULOCYTE COUNT-MANUA</t>
  </si>
  <si>
    <t>HC RETROGRADE PYELOGRAM</t>
  </si>
  <si>
    <t>HC RETROGRADE STUDY BILATER</t>
  </si>
  <si>
    <t>HC RETROGRADE STUDY UNILATE</t>
  </si>
  <si>
    <t>HC RETROGRADE URETHOGRAM</t>
  </si>
  <si>
    <t>HC RETROPERITONEAL TUMOR ABLATION PROCEDURE, UNLISTED</t>
  </si>
  <si>
    <t>HC REV/REP OP WOUND ANT SEGMENT,EARLY/LATE,</t>
  </si>
  <si>
    <t>HC REVIS PERITONEAL-VENOUS SHUNT</t>
  </si>
  <si>
    <t>HC REVISE EYELASHES</t>
  </si>
  <si>
    <t>HC REVISE/REMOVE GASTRIC NEUROSTIM/RECEIVER</t>
  </si>
  <si>
    <t>HC REVISE/REMOVE NEUROSTIM/RECEIVER</t>
  </si>
  <si>
    <t>HC REVISION OF EYELID</t>
  </si>
  <si>
    <t>HC REVISION OF INFUSION PUMP</t>
  </si>
  <si>
    <t>HC REVISION OF IRIS</t>
  </si>
  <si>
    <t>HC REVISION SPINAL NEUROSTIM ELECTRODE PERC ARRAY, INCL FLUORO</t>
  </si>
  <si>
    <t>HC REVISION TIPS</t>
  </si>
  <si>
    <t>HC REVJ/RMVL PERIPHERAL NEUROSTIMULATOR ELECTRODE</t>
  </si>
  <si>
    <t>HC RFA PULSED NOT ELSEWHERE CLASSIFIED</t>
  </si>
  <si>
    <t>HC RFA SACROILIAC JOINT (RADIOFREQUENCY ABLATION), UNLISTED</t>
  </si>
  <si>
    <t>HC RH PHENOTYPING</t>
  </si>
  <si>
    <t>HC RH TYPE</t>
  </si>
  <si>
    <t>HC RHC &amp; RETROGR LHC, CONGENITAL</t>
  </si>
  <si>
    <t>HC RHC &amp; TS LHC, CONG - INTACT SEPTM</t>
  </si>
  <si>
    <t>HC RHC &amp; TS LHC, CONG - OPEN SEPTUM</t>
  </si>
  <si>
    <t>HC RHC FOR CONG ANOMALY</t>
  </si>
  <si>
    <t>HC RHC W COR. ANGIO &amp; BYPASS GRFT</t>
  </si>
  <si>
    <t>HC RHEUM FACT SERUM QUAL</t>
  </si>
  <si>
    <t>HC RHEUM FACT SERUM QUANT</t>
  </si>
  <si>
    <t>HC RHYTHM ECG TRACING ONLY</t>
  </si>
  <si>
    <t>HC RIGHT HEART CATH</t>
  </si>
  <si>
    <t>HC RIGHT VENTRICULAR RECORDING</t>
  </si>
  <si>
    <t>HC RISTOCETIN COFACTOR</t>
  </si>
  <si>
    <t>HC RIVAROXABAN THERAPEUTIC DRUG ASSAY</t>
  </si>
  <si>
    <t>HC RMV FB AUD CANAL WO ANES</t>
  </si>
  <si>
    <t>HC RMV FB EYE CORN W LAMP</t>
  </si>
  <si>
    <t>HC RMV SKIN TGS UP TO 15 LES</t>
  </si>
  <si>
    <t>HC RMVL &amp; RPL CARDIAC MODULJ SYS PLS GENERATOR ONLY</t>
  </si>
  <si>
    <t>HC RMVL DEVITAL TISS N-SLCTV DBRDMT W/O ANES 1 SESS</t>
  </si>
  <si>
    <t>HC RMVL EMBED FB VEST MOUTH</t>
  </si>
  <si>
    <t>HC RMVL F.B.-PHARYNX</t>
  </si>
  <si>
    <t>HC RMVL FB XTRNL AUDITORY CANAL W/O ANES</t>
  </si>
  <si>
    <t>HC RMVL FB XTRNL EYE CORNEAL W/O SLIT LAMP</t>
  </si>
  <si>
    <t>HC RMVL FB XTRNL EYE CORNEAL W/SLIT LAMP</t>
  </si>
  <si>
    <t>HC RMVL FB XTRNL EYE EMBED SCJNCL/SCLERAL NONPERFOR</t>
  </si>
  <si>
    <t>HC RMVL FOREIGN BODY MUSCLE/TENDON SHEATH DEEP/COMP</t>
  </si>
  <si>
    <t>HC RMVL IMPACTED CERUMEN</t>
  </si>
  <si>
    <t>HC RMVL NON-NFLTBL/NFLTBL PENILE PROSTH W/O RPLCMT</t>
  </si>
  <si>
    <t>HC RMVL&amp;RPLCMT SUBSTERNAL IMPLTBL DEFIBRILLATOR PG</t>
  </si>
  <si>
    <t>HC RNA FUSIONS HEME PANEL , NON-BLOOD</t>
  </si>
  <si>
    <t>HC RNA FUSIONS HEME PANEL, BLOOD</t>
  </si>
  <si>
    <t>HC ROS1 GENE REARRANGEMENT TEST BY FISH</t>
  </si>
  <si>
    <t>HC ROS1 REARRANGEMENT TESTING BY FISH</t>
  </si>
  <si>
    <t>HC ROTAVIRUS AG EIA QUAL MUL</t>
  </si>
  <si>
    <t>HC RP DACRYOCYSTOGRAM</t>
  </si>
  <si>
    <t>HC RP LOCLZJ TUM SPECT 2 AREA/SEP ACQUISJ IMG</t>
  </si>
  <si>
    <t>HC RP LOCLZJ TUM SPECT CT 2AREA/SEP ACQUISJ IMG</t>
  </si>
  <si>
    <t>HC RP LOCLZJ TUM SPECT W/CT 1 AREA/ACQUISJ 1DAY IMG</t>
  </si>
  <si>
    <t>HC RP LOCLZJ TUMOR/DSTRBJ AGENT LIMITED AREA</t>
  </si>
  <si>
    <t>HC RP LOCLZJ TUMOR/DSTRBJ AGENT MULTIPLE AREAS</t>
  </si>
  <si>
    <t>HC RPLCMT COMPL PRPH CTR VAD W/SUBQ PORT</t>
  </si>
  <si>
    <t>HC RPR INT SCLP AXL LT=2.5CM</t>
  </si>
  <si>
    <t>HC RPR LIP FULL TH VERM HALF</t>
  </si>
  <si>
    <t>HC RPR LIP FULL THKNS &gt;ONE-HALF VERT HEIGHT/COMPLE</t>
  </si>
  <si>
    <t>HC RPR PRENATAL QUAL</t>
  </si>
  <si>
    <t>HC RPR PRENATAL QUANT</t>
  </si>
  <si>
    <t>HC RPR RETINAL DTCHMNT DRG SUBRETINAL FLUID PC</t>
  </si>
  <si>
    <t>HC RPR ROUTINE QUAL</t>
  </si>
  <si>
    <t>HC RPR ROUTINE QUANT</t>
  </si>
  <si>
    <t>HC RPR TDN/MUSC FLXR F/ARM&amp;/WRST PRIM 1 EA TDN/MU</t>
  </si>
  <si>
    <t>HC RPR TDN/MUSC XTNSR F/ARM&amp;/WRIST PRIM 1 EA TDN</t>
  </si>
  <si>
    <t>HC RT DEL 3+ AREAS UP TO 5 MEV</t>
  </si>
  <si>
    <t>HC RT, SUPERFICIAL/ORTHO V</t>
  </si>
  <si>
    <t>HC RUBELLA ANTIBODY</t>
  </si>
  <si>
    <t>HC RULE OUT LABOR/HOUR</t>
  </si>
  <si>
    <t>HC RUSSELL VIPER VENOM DIL</t>
  </si>
  <si>
    <t>HC RX CL ELBOW DISLOC WO ANESTH</t>
  </si>
  <si>
    <t>HC SAL INFN SONOHYSTER</t>
  </si>
  <si>
    <t>HC SALICYLATE</t>
  </si>
  <si>
    <t>HC SALINE INFUSED SONOHYSTEROGRAM</t>
  </si>
  <si>
    <t>HC SALIVARY GLAND IMAGING SERIAL IMAGES</t>
  </si>
  <si>
    <t>HC SALIVARY GLAND; W SERIAL IMAGES</t>
  </si>
  <si>
    <t>HC SALMONELLA,CULTURE FOR</t>
  </si>
  <si>
    <t>HC SARS-COV-2 ANTIBODY (IGG), SPIKE, SEMI-QUANTITATIVE</t>
  </si>
  <si>
    <t>HC SAT BIOPSY PROSTATE 1-20 SPC</t>
  </si>
  <si>
    <t>HC SBRT ON LINAC - 1ST FX</t>
  </si>
  <si>
    <t>HC SBRT ON LINAC 2-5 FX</t>
  </si>
  <si>
    <t>HC SC THER INFUSION, EA ADDL HR</t>
  </si>
  <si>
    <t>HC SC THER INFUSION, UP TO 1 HR</t>
  </si>
  <si>
    <t>HC SCAPHOID (NAVICULAR) FX</t>
  </si>
  <si>
    <t>HC SCAPULA, COMPLETE</t>
  </si>
  <si>
    <t>HC SCL-70 ANTIBODY</t>
  </si>
  <si>
    <t>HC SCL70 ANTIBODY</t>
  </si>
  <si>
    <t>HC SCLEROTX FLUID COLLECT, PERCUTANE</t>
  </si>
  <si>
    <t>HC SCR MAMMO BI (2 VIEW EA)  INCL CAD</t>
  </si>
  <si>
    <t>HC SCRAPING OF CORNEA, DX FOR SMEAR</t>
  </si>
  <si>
    <t>HC SCREEN DIGITAL BREAST TOMOSYNTHESIS, BILAT ADD-ON</t>
  </si>
  <si>
    <t>HC SCREEN PAP SMEAR;OBTAIN/PREP/LAB</t>
  </si>
  <si>
    <t>HC SEC &amp; ALL SUBSEQ VES WITHIN</t>
  </si>
  <si>
    <t>HC SECOND PBSC COLL ISRAEL</t>
  </si>
  <si>
    <t>HC SECONDARY COLLECT PBSC - IN</t>
  </si>
  <si>
    <t>HC SECONDARY PBSC -  AM</t>
  </si>
  <si>
    <t>HC SECONDARY PBSC -  AR</t>
  </si>
  <si>
    <t>HC SECONDARY PBSC -  AT</t>
  </si>
  <si>
    <t>HC SECONDARY PBSC -  BE</t>
  </si>
  <si>
    <t>HC SECONDARY PBSC -  C5</t>
  </si>
  <si>
    <t>HC SECONDARY PBSC -  CA</t>
  </si>
  <si>
    <t>HC SECONDARY PBSC -  CQ</t>
  </si>
  <si>
    <t>HC SECONDARY PBSC -  CY</t>
  </si>
  <si>
    <t>HC SECONDARY PBSC -  D3</t>
  </si>
  <si>
    <t>HC SECONDARY PBSC -  DE</t>
  </si>
  <si>
    <t>HC SECONDARY PBSC -  DK</t>
  </si>
  <si>
    <t>HC SECONDARY PBSC -  ES</t>
  </si>
  <si>
    <t>HC SECONDARY PBSC -  FI</t>
  </si>
  <si>
    <t>HC SECONDARY PBSC -  FR</t>
  </si>
  <si>
    <t>HC SECONDARY PBSC -  GB</t>
  </si>
  <si>
    <t>HC SECONDARY PBSC -  GO</t>
  </si>
  <si>
    <t>HC SECONDARY PBSC -  GZ</t>
  </si>
  <si>
    <t>HC SECONDARY PBSC -  HK</t>
  </si>
  <si>
    <t>HC SECONDARY PBSC -  HU</t>
  </si>
  <si>
    <t>HC SECONDARY PBSC -  IE</t>
  </si>
  <si>
    <t>HC SECONDARY PBSC -  IL</t>
  </si>
  <si>
    <t>HC SECONDARY PBSC -  IM</t>
  </si>
  <si>
    <t>HC SECONDARY PBSC -  IT</t>
  </si>
  <si>
    <t>HC SECONDARY PBSC -  JP</t>
  </si>
  <si>
    <t>HC SECONDARY PBSC -  KR</t>
  </si>
  <si>
    <t>HC SECONDARY PBSC -  ME</t>
  </si>
  <si>
    <t>HC SECONDARY PBSC -  NO</t>
  </si>
  <si>
    <t>HC SECONDARY PBSC -  P3</t>
  </si>
  <si>
    <t>HC SECONDARY PBSC -  P5</t>
  </si>
  <si>
    <t>HC SECONDARY PBSC -  PT</t>
  </si>
  <si>
    <t>HC SECONDARY PBSC -  S1</t>
  </si>
  <si>
    <t>HC SECONDARY PBSC -  SG</t>
  </si>
  <si>
    <t>HC SECONDARY PBSC -  SI</t>
  </si>
  <si>
    <t>HC SECONDARY PBSC -  SK</t>
  </si>
  <si>
    <t>HC SECONDARY PBSC -  TA</t>
  </si>
  <si>
    <t>HC SECONDARY PBSC -  TW</t>
  </si>
  <si>
    <t>HC SECONDARY PBSC -  U1</t>
  </si>
  <si>
    <t>HC SECONDARY PBSC -  WL</t>
  </si>
  <si>
    <t>HC SECONDARY PBSC - AUSTRALIA</t>
  </si>
  <si>
    <t>HC SECONDARY PBSC - BR</t>
  </si>
  <si>
    <t>HC SECONDARY PBSC - GERMANY</t>
  </si>
  <si>
    <t>HC SECONDARY PBSC - NL</t>
  </si>
  <si>
    <t>HC SECONDARY PBSC - PRAGUE</t>
  </si>
  <si>
    <t>HC SECONDARY PBSC - SWEDEN</t>
  </si>
  <si>
    <t>HC SECONDARY PBSC - SWITZERLAND</t>
  </si>
  <si>
    <t>HC SECONDARY PBSC - US</t>
  </si>
  <si>
    <t>HC SECONDARY PBSC COLLECT - C9</t>
  </si>
  <si>
    <t>HC SECONDARY PBSC COLLECT - D1</t>
  </si>
  <si>
    <t>HC SECONDARY PBSC COLLECT - I6</t>
  </si>
  <si>
    <t>HC SECONDARY PBSC-DK</t>
  </si>
  <si>
    <t>HC SECONDARY PBSC-IB</t>
  </si>
  <si>
    <t>HC SECONDARY PBSC-IM</t>
  </si>
  <si>
    <t>HC SECONDARY PBSC-MX</t>
  </si>
  <si>
    <t>HC SEED MARKER</t>
  </si>
  <si>
    <t>HC SELECT CATH, ART - BRACH-CEPH; 1ST ORDER</t>
  </si>
  <si>
    <t>HC SELECT CATH, ART - BRACH-CEPH; 2ND ORDER</t>
  </si>
  <si>
    <t>HC SELECT CATH, ART - BRACH-CEPH; 3RD ORDER</t>
  </si>
  <si>
    <t>HC SELECT CATH, ART - L EXTR ABD/P; 3RD ORD</t>
  </si>
  <si>
    <t>HC SELECT CATH, ART-L EXTR ABD/P; 1ST ORDER</t>
  </si>
  <si>
    <t>HC SELECT PICTURE AUDIOMETR</t>
  </si>
  <si>
    <t>HC SELECTIVE CATH - LT/RT PULMONARY ARTERY</t>
  </si>
  <si>
    <t>HC SELECTIVE CATH - SEGMENTAL ARTERY</t>
  </si>
  <si>
    <t>HC SELECTIVE CATH, VEIN; 1ST ORDER FAMILY</t>
  </si>
  <si>
    <t>HC SELECTIVE CATH, VEIN; 2ND ORDER FAMILY</t>
  </si>
  <si>
    <t>HC SELF MGMT SVC GRP 30 MIN</t>
  </si>
  <si>
    <t>HC SELF MGMT SVC IND 30 MIN</t>
  </si>
  <si>
    <t>HC SELF-MGMT EDUC &amp; TRAIN 1 PT EA 30 MIN COMMUNITY HEALTH WORKER</t>
  </si>
  <si>
    <t>HC SELF-MGMT EDUC/TRAIN, 2-4 PT, EA 30 MIN</t>
  </si>
  <si>
    <t>HC SELF-MGMT EDUC/TRAIN, 2-4 PT, EA 30 MIN COMMUNITY HEALTH WORKER</t>
  </si>
  <si>
    <t>HC SELF-MGMT EDUC/TRAIN, 5-8 PT, EA 30 MIN COMMUNITY HEALTH WORKER</t>
  </si>
  <si>
    <t>HC SEMEN ANALYSIS WITH MORPHOLOGY</t>
  </si>
  <si>
    <t>HC SENDOUT PROCESSING &amp; HAN</t>
  </si>
  <si>
    <t>HC SENSOR PULSE OX ADULT LNCS 1</t>
  </si>
  <si>
    <t>HC SENSOR PULSE OX INFANT 3-20KG</t>
  </si>
  <si>
    <t>HC SENSOR PULSE OX PEDI 10-50KG</t>
  </si>
  <si>
    <t>HC SEP UPPER &amp; LOWER EXT</t>
  </si>
  <si>
    <t>HC SERUM PREPARATION &amp; STORAGE</t>
  </si>
  <si>
    <t>HC SGL VW SPINE XR</t>
  </si>
  <si>
    <t>HC SHAVE LES S/N/H/F/G; 0.5CM/&lt;</t>
  </si>
  <si>
    <t>HC SHAVE LES,F/E/N/L; 0.5CM/&lt;</t>
  </si>
  <si>
    <t>HC SHAVE LES,F/E/N/L;0.6-1.0CM</t>
  </si>
  <si>
    <t>HC SHAVE LES,T/A/L; 0.5CM/&lt;</t>
  </si>
  <si>
    <t>HC SHAVE SKIN LESION 0.6-1.0 CM</t>
  </si>
  <si>
    <t>HC SHIGA TOXIN 1</t>
  </si>
  <si>
    <t>HC SHIGA TOXIN 2</t>
  </si>
  <si>
    <t>HC SHIP OF FROZEN CELLS  TO UCSD</t>
  </si>
  <si>
    <t>HC SHIP OF FROZEN CELLS TO RADY</t>
  </si>
  <si>
    <t>HC SHLDR DISLOC W/TUBEROSITY FX</t>
  </si>
  <si>
    <t>HC SHORT COLON W/BX</t>
  </si>
  <si>
    <t>HC SHORT COLON W/COAG</t>
  </si>
  <si>
    <t>HC SHORT COLON W/INJ</t>
  </si>
  <si>
    <t>HC SHORT COLON W/POLYP</t>
  </si>
  <si>
    <t>HC SHORT COLON/BALLN DIL</t>
  </si>
  <si>
    <t>HC SHORT COLONOSCOPY DX</t>
  </si>
  <si>
    <t>HC SHORT S&amp;I SERV AND PLACEMENT 1 HR 31-- 2HR 30 MIN</t>
  </si>
  <si>
    <t>HC SHOULDER ARTHRO. PERFORM</t>
  </si>
  <si>
    <t>HC SHOULDER ARTHROGRAM</t>
  </si>
  <si>
    <t>HC SHOULDER DISLOC/CLOSED</t>
  </si>
  <si>
    <t>HC SHUNTOGRAM FOR NV SHUNT</t>
  </si>
  <si>
    <t>HC SI BELTS MEDIUM</t>
  </si>
  <si>
    <t>HC SI TESTING EA 15'</t>
  </si>
  <si>
    <t>HC SIGMOIDOSC W/COAG</t>
  </si>
  <si>
    <t>HC SIGMOIDOSC/BALLOON DIL</t>
  </si>
  <si>
    <t>HC SIGMOIDOSCOPY FLEX,DX</t>
  </si>
  <si>
    <t>HC SIGMOIDOSCOPY FLX W/RMVL FOREIGN BODY</t>
  </si>
  <si>
    <t>HC SIGMOIDOSCOPY W INJ</t>
  </si>
  <si>
    <t>HC SIGMOIDOSCOPY W POLYP</t>
  </si>
  <si>
    <t>HC SIGMOIDOSCOPY W/BX</t>
  </si>
  <si>
    <t>HC SIGMOIDOSCOPY,DIAGNOSTIC</t>
  </si>
  <si>
    <t>HC SIGMOIDOSCOPY/TUBE</t>
  </si>
  <si>
    <t>HC SIMP TX SCALP 20.1-30CM</t>
  </si>
  <si>
    <t>HC SIMPLE BLADDER IRRIGATE, LAVAGE/INSTILL</t>
  </si>
  <si>
    <t>HC SIMPLE CYSTOMETROGRAM</t>
  </si>
  <si>
    <t>HC SIMPLE REPAIR F/E/E/N/L/M 2.5CM/&lt;</t>
  </si>
  <si>
    <t>HC SIMPLE REPAIR F/E/E/N/L/M 2.6CM-5.0 CM</t>
  </si>
  <si>
    <t>HC SIMPLE REPAIR F/E/E/N/L/M 5.1CM-7.5 CM</t>
  </si>
  <si>
    <t>HC SIMPLE REPAIR SCALP/NECK/AX/GENIT/TRUNK 2.5CM/&lt;</t>
  </si>
  <si>
    <t>HC SIMPLE RPR SCALP/NECK/AX/GENIT/TRUNK 7.6-12.5CM</t>
  </si>
  <si>
    <t>HC SIMPLE UROFLOWMETRY</t>
  </si>
  <si>
    <t>HC SIMULATION FIELD-3D</t>
  </si>
  <si>
    <t>HC SIMULATION; COMPLEX</t>
  </si>
  <si>
    <t>HC SIMULATION; SIMPLE</t>
  </si>
  <si>
    <t>HC SIMVASTATIN PHARMACOGENOMIC TEST</t>
  </si>
  <si>
    <t>HC SINGLE BALLOON ENTEROSCOPY</t>
  </si>
  <si>
    <t>HC SINUS OR JUGL CATH VENOGRAM</t>
  </si>
  <si>
    <t>HC SINUSOIDAL VERT ROTAT TE</t>
  </si>
  <si>
    <t>HC SIROLIMUS LEVEL</t>
  </si>
  <si>
    <t>HC SJOGREN’S AB,  ANTI-SS-A-RO52</t>
  </si>
  <si>
    <t>HC SJOGREN’S AB,  ANTI-SS-A-RO60</t>
  </si>
  <si>
    <t>HC SJOGREN’S AB,  ANTI-SS-B</t>
  </si>
  <si>
    <t>HC SKIN FULL GRAFT EEN &amp; LIPS</t>
  </si>
  <si>
    <t>HC SKIN FULL GRAFT SCLP/ARM/LEG</t>
  </si>
  <si>
    <t>HC SKIN FULL GRAFT, TRUNK</t>
  </si>
  <si>
    <t>HC SKIN FULL GRFT FACE/GENIT/HF</t>
  </si>
  <si>
    <t>HC SKIN TEST; PPD</t>
  </si>
  <si>
    <t>HC SKIN TISSUE REARRANGEMENT</t>
  </si>
  <si>
    <t>HC SKN SPLT A-GRFT FAC/NCK/HF/G</t>
  </si>
  <si>
    <t>HC SKULL, MINIMUM 4 VIEWS</t>
  </si>
  <si>
    <t>HC SLEEP STUDY, UNATTENDED, HOME</t>
  </si>
  <si>
    <t>HC SLEEP STUDY; ATTENDED</t>
  </si>
  <si>
    <t>HC SLS-EPS, PERIPH NRV; LWR LIMBS</t>
  </si>
  <si>
    <t>HC SLS-EPS, PERIPH NRV; TRUNK/HD</t>
  </si>
  <si>
    <t>HC SLS-EPS; PERIPH NRV; UP LIMBS</t>
  </si>
  <si>
    <t>HC SMA LINKED VARIANT ANALYSIS</t>
  </si>
  <si>
    <t>HC SMALL BOWEL XR</t>
  </si>
  <si>
    <t>HC SMN1 AND  SMN2 COPY NUMBER ANALYSIS</t>
  </si>
  <si>
    <t>HC SMPL REPAIR SCALP/NECK/AX/GENIT/TRUNK 2.6-7.5CM</t>
  </si>
  <si>
    <t>HC SMPL RPR SCALP/NECK/AX/GENIT/TRUNK 12.6-20.0CM</t>
  </si>
  <si>
    <t>HC SMPL RPR SCLP EXT OVER 30 CM</t>
  </si>
  <si>
    <t>HC SNP ARRAY -  BLOOD ANALYSIS</t>
  </si>
  <si>
    <t>HC SNP ARRAY -  CANCER ANALYSIS</t>
  </si>
  <si>
    <t>HC SNP ARRAY FAMILY FOLLOW UP</t>
  </si>
  <si>
    <t>HC SNP ARRAY PROC, EXTRACTION &amp; STORAGE</t>
  </si>
  <si>
    <t>HC SNP ARRAY-PRENATAL ANALYSIS</t>
  </si>
  <si>
    <t>HC SNP ARRAY-TISSUE &amp; POC ANALYSIS</t>
  </si>
  <si>
    <t>HC SODIUM SERUM</t>
  </si>
  <si>
    <t>HC SODIUM, BODY FLUID</t>
  </si>
  <si>
    <t>HC SODIUM, SERUM POC</t>
  </si>
  <si>
    <t>HC SODIUM, STOOL</t>
  </si>
  <si>
    <t>HC SODIUM, URINE</t>
  </si>
  <si>
    <t>HC SODIUM, WHOLE BLOOD</t>
  </si>
  <si>
    <t>HC SOFT TISSUE/MUSCLE BX</t>
  </si>
  <si>
    <t>HC SOLID TUMOR CHROMOSOME ANALYSIS</t>
  </si>
  <si>
    <t>HC SOTROVIMAB INFUSION ADMIN</t>
  </si>
  <si>
    <t>HC SP BRIEF CHECK IN BY MD/QHP</t>
  </si>
  <si>
    <t>HC SP ELECTROAC EVAL HA BINAUR</t>
  </si>
  <si>
    <t>HC SP ELECTROACOUSTIC EVAL-MON</t>
  </si>
  <si>
    <t>HC SP PHONE CALL 11-20 MIN</t>
  </si>
  <si>
    <t>HC SP PHONE CALL 21-30 MIN</t>
  </si>
  <si>
    <t>HC SP PHONE CALL 5-10 MIN</t>
  </si>
  <si>
    <t>HC SP QUAL NONMD EST PT 11-20M</t>
  </si>
  <si>
    <t>HC SP QUAL NONMD EST PT 21&gt;MIN</t>
  </si>
  <si>
    <t>HC SP QUAL NONMD EST PT 5-10M</t>
  </si>
  <si>
    <t>HC SPAIN CORD HR-A TYPING STD</t>
  </si>
  <si>
    <t>HC SPAIN CORD HR-A TYPING URGENT</t>
  </si>
  <si>
    <t>HC SPAIN CORD HR-B TYPING STD</t>
  </si>
  <si>
    <t>HC SPAIN CORD HR-B TYPING URGENT</t>
  </si>
  <si>
    <t>HC SPAIN CORD HR-CT STANDARD</t>
  </si>
  <si>
    <t>HC SPAIN CORD HR-DQB1 STD</t>
  </si>
  <si>
    <t>HC SPCH AUD THRSH W/RECOG</t>
  </si>
  <si>
    <t>HC SPEC NURSING CARE</t>
  </si>
  <si>
    <t>HC SPECIAL CULTURE</t>
  </si>
  <si>
    <t>HC SPECIAL DOSIMETRY</t>
  </si>
  <si>
    <t>HC SPECIAL EYE EVALUATION</t>
  </si>
  <si>
    <t>HC SPECIAL PHYSICS CONSULT</t>
  </si>
  <si>
    <t>HC SPECIAL STAIN GROUP 1</t>
  </si>
  <si>
    <t>HC SPECIAL STAIN GROUP 2</t>
  </si>
  <si>
    <t>HC SPECIAL STAIN I - LARGE BATCH</t>
  </si>
  <si>
    <t>HC SPECIAL STAIN I - SMALL BATCH</t>
  </si>
  <si>
    <t>HC SPECIAL STAIN II - LARGE BATCH</t>
  </si>
  <si>
    <t>HC SPECIAL STAIN II - SMALL BATCH</t>
  </si>
  <si>
    <t>HC SPECIAL TREATMENT PROCEDURE</t>
  </si>
  <si>
    <t>HC SPECIMEN HANDLING (EACH 15 MINUTE)</t>
  </si>
  <si>
    <t>HC SPECIMEN IDENTIFICATION TEST</t>
  </si>
  <si>
    <t>HC SPEECH AUDIOMETRY THRESH</t>
  </si>
  <si>
    <t>HC SPEECH EVALUATION</t>
  </si>
  <si>
    <t>HC SPEECH PERCEPTION TESTING</t>
  </si>
  <si>
    <t>HC SPEECH SOUND LANG COMPREHEN</t>
  </si>
  <si>
    <t>HC SPEECH SOUND LANG LIMITED</t>
  </si>
  <si>
    <t>HC SPEECH/HEARING THERAPY 30 MIN</t>
  </si>
  <si>
    <t>HC SPEECH/HEARING THERAPY GROUP</t>
  </si>
  <si>
    <t>HC SPEECH/HEARING THERAPY INDIV</t>
  </si>
  <si>
    <t>HC SPEECH/HEARING THERAPY PER 60 MIN</t>
  </si>
  <si>
    <t>HC SPERM COUNT &amp; MOTILITY</t>
  </si>
  <si>
    <t>HC SPERM WASHING</t>
  </si>
  <si>
    <t>HC SPERM WASHING ARTIFICIAL INSEMINATION</t>
  </si>
  <si>
    <t>HC SPHENOPALATINE GANGLION BLOCK W ATOMIZER OR CATH</t>
  </si>
  <si>
    <t>HC SPHENOPALATINE GANGLION BLOCK W ATOMIZER OR CATH BIL</t>
  </si>
  <si>
    <t>HC SPIN/BRAIN PUMP REFIL &amp; MAIN</t>
  </si>
  <si>
    <t>HC SPINAL MUSCULAR ATROPHY</t>
  </si>
  <si>
    <t>HC SPINAL SELECTIVE S&amp;I</t>
  </si>
  <si>
    <t>HC SPINE FIDUCIAL SCREW PLACM</t>
  </si>
  <si>
    <t>HC SPIROMETRY</t>
  </si>
  <si>
    <t>HC SPIROMETRY 30 DAY</t>
  </si>
  <si>
    <t>HC SPIROMETRY B&amp;A BRONCHODI</t>
  </si>
  <si>
    <t>HC SPL AVULSE NP; EA ADDTL</t>
  </si>
  <si>
    <t>HC SPLENOPORTOGRAM</t>
  </si>
  <si>
    <t>HC SPLIT GRFT TRUNK,ARM,LEG &lt;100SQCM</t>
  </si>
  <si>
    <t>HC SPONT NYSTAG TEST W/REC</t>
  </si>
  <si>
    <t>HC SPUN HEMATOCRIT</t>
  </si>
  <si>
    <t>HC SPUTUM FOR EOSINOPHILS</t>
  </si>
  <si>
    <t>HC SQ COLLAGEN; &gt; 10 CC/&lt;</t>
  </si>
  <si>
    <t>HC SQ REM SC/DC ICD GENERATOR</t>
  </si>
  <si>
    <t>HC SREP F/E/N/L/MM 12.6-20.0CM</t>
  </si>
  <si>
    <t>HC SREP F/E/N/L/MM OVER 30.0CM</t>
  </si>
  <si>
    <t>HC SRS, MULTISOURCE</t>
  </si>
  <si>
    <t>HC SS18 (SYT) BY FISH</t>
  </si>
  <si>
    <t>HC SS18 FISH ANALYSIS PROBE 1</t>
  </si>
  <si>
    <t>HC SS18 FISH ANALYSIS PROBE 2</t>
  </si>
  <si>
    <t>HC SSI8 (SYT) BY FISH</t>
  </si>
  <si>
    <t>HC ST  EVAL SCRIPT SPCH GEN 1ST HR</t>
  </si>
  <si>
    <t>HC ST ADAPTATN &amp; TRAINING</t>
  </si>
  <si>
    <t>HC STAPH AUREUS,CULTURE FOR</t>
  </si>
  <si>
    <t>HC STEM CELL HARV ALLOGENIC</t>
  </si>
  <si>
    <t>HC STEM CELL HARV AUTOLOGOUS</t>
  </si>
  <si>
    <t>HC STENGER TEST,PURE TONE</t>
  </si>
  <si>
    <t>HC STENT REVASC BYPASS GRAFT,ADD</t>
  </si>
  <si>
    <t>HC STENT REVASC BYPASS GRAFT,SGL</t>
  </si>
  <si>
    <t>HC STEREO TREAT TRIGEMINAL NERVE</t>
  </si>
  <si>
    <t>HC STERILE SITE CULTURE, AEROBIC</t>
  </si>
  <si>
    <t>HC STERILE SITE CULTURE,ANA</t>
  </si>
  <si>
    <t>HC STERILE VAG EXAM</t>
  </si>
  <si>
    <t>HC STIM &amp; PACING S/P IV DRUGS</t>
  </si>
  <si>
    <t>HC STOOL CULT AER SALM/SHIG</t>
  </si>
  <si>
    <t>HC STR MARKERS SPECIMEN ANAL</t>
  </si>
  <si>
    <t>HC STRAPPING UNNA BOOT</t>
  </si>
  <si>
    <t>HC STRESS TTE COMPLETE</t>
  </si>
  <si>
    <t>HC STRESS TTE ONLY</t>
  </si>
  <si>
    <t>HC STRESS TTE W OR W/O CONTR, CONT ECG</t>
  </si>
  <si>
    <t>HC SUBCONJUNCTIVAL INJECTION</t>
  </si>
  <si>
    <t>HC SUBSQT CPT/PEP/ACB TREATMENT</t>
  </si>
  <si>
    <t>HC SUP LABOR IV/SQ</t>
  </si>
  <si>
    <t>HC SUPERFICIAL CERVICAL PLEXUS BLOCK</t>
  </si>
  <si>
    <t>HC SUPERFICIAL CERVICAL PLEXUS BLOCK BIL</t>
  </si>
  <si>
    <t>HC SUPERV, HNDL, LOAD - RAD SOURCE</t>
  </si>
  <si>
    <t>HC SUPPLIER ACTIVAT - GR</t>
  </si>
  <si>
    <t>HC SUPPLIER ACTIVATION - C6</t>
  </si>
  <si>
    <t>HC SUPPLIER ACTIVATION - GO</t>
  </si>
  <si>
    <t>HC SUPPLIER ACTIVATION - HU</t>
  </si>
  <si>
    <t>HC SUPPLIER ACTIVATION - JP</t>
  </si>
  <si>
    <t>HC SUPPLIER ACTIVATION - NO</t>
  </si>
  <si>
    <t>HC SUPSLCTV CATH 2ND+ORD RENAL&amp;ACCESSORY ARTERY/S&amp;I</t>
  </si>
  <si>
    <t>HC SURF/ALB RATIO FLUOR POL</t>
  </si>
  <si>
    <t>HC SURG IMPLNT NEUROELECT,EPIDURAL</t>
  </si>
  <si>
    <t>HC SURG TX MISSED ABORT; 1ST TRIMESTER</t>
  </si>
  <si>
    <t>HC SURG.DRAINAGE CULTURE,AE</t>
  </si>
  <si>
    <t>HC SURG/PROC RECOVERY EA 15 MIN</t>
  </si>
  <si>
    <t>HC SURGERY CTR OAE</t>
  </si>
  <si>
    <t>HC SURGICAL PREPAR</t>
  </si>
  <si>
    <t>HC SURGICAL SPECIMEN XR</t>
  </si>
  <si>
    <t>HC SUSCEPT AGAR DIL EA AGNT</t>
  </si>
  <si>
    <t>HC SUSCEPT BY IMMUNOLOGIC METHOD</t>
  </si>
  <si>
    <t>HC SUSCEPT DISK EA PLATE</t>
  </si>
  <si>
    <t>HC SUSCEPT E-TEST EA AGENT</t>
  </si>
  <si>
    <t>HC SUSCEPT MIC EA PLATE</t>
  </si>
  <si>
    <t>HC SUSCEPTIB ENZYME DETECT</t>
  </si>
  <si>
    <t>HC SUTR WND EYELID/MARGIN/TARSUS/CONJUNC FULL THICK</t>
  </si>
  <si>
    <t>HC SUTR WND EYELID/MARGIN/TARSUS/CONJUNC PRTL THICK</t>
  </si>
  <si>
    <t>HC SUTURE REMOVAL TRAY</t>
  </si>
  <si>
    <t>HC SWALLOWING FUNCT W/CINE/VIDEO</t>
  </si>
  <si>
    <t>HC SWEAT CHLORIDE</t>
  </si>
  <si>
    <t>HC SWEAT COLLECT IONTOPHOR</t>
  </si>
  <si>
    <t>HC SYPHILIS TEST BY NON-TREPONEMA (RPR)</t>
  </si>
  <si>
    <t>HC SYPHILIS TEST BY TREPONEMA AB</t>
  </si>
  <si>
    <t>HC T&amp;B-CELL CROSSMATCH - PRONASE TREATMENT</t>
  </si>
  <si>
    <t>HC T&amp;B-CELL CROSSMATCH BY FLOW CYTOMETRY</t>
  </si>
  <si>
    <t>HC T3, TOTAL</t>
  </si>
  <si>
    <t>HC TACROLIMUS PHARMACOGENOMIC TEST</t>
  </si>
  <si>
    <t>HC TACROLIMUS QUANT</t>
  </si>
  <si>
    <t>HC TANGENTIAL BIOPSY SKIN EA SEP/ADDITIONAL LESION</t>
  </si>
  <si>
    <t>HC TANGENTIAL BIOPSY SKIN SINGLE LESION</t>
  </si>
  <si>
    <t>HC TAP BLOCK BILATERAL BY INJECTION(S)</t>
  </si>
  <si>
    <t>HC TAP BLOCK UNILATERAL BY INJECTION(S)</t>
  </si>
  <si>
    <t>HC TAPE, ALL TYPES/SIZES</t>
  </si>
  <si>
    <t>HC TAS CONGENITAL CARDIAC ANOMALIES ANY METHOD</t>
  </si>
  <si>
    <t>HC TATTOO &lt;= 6.0 SQ CM</t>
  </si>
  <si>
    <t>HC TB, SKIN TEST</t>
  </si>
  <si>
    <t>HC TC MAG STIM FCSD LW FRQ EMGNT PLS PN SBSQTX 1NRV</t>
  </si>
  <si>
    <t>HC TC MAG STIM FCSD LW FRQ EMGNT PLS PN SBSQTX EA</t>
  </si>
  <si>
    <t>HC TC MAG STIMJ FCSD LW FRQ EMGNT PLS PN 1STTX 1NRV</t>
  </si>
  <si>
    <t>HC TC MAG STIMJ FCSD LW FRQ EMGNT PLS PN 1STTX EA</t>
  </si>
  <si>
    <t>HC TCAT IMPL WRLS P-ART PRS SNR L-T HEMODYN MNTR</t>
  </si>
  <si>
    <t>HC TCAT INSJ/RPL PERM LEADLESS PACEMAKER RV W/IMG</t>
  </si>
  <si>
    <t>HC TCAT PERM OCCLUSION/EMBOLIZAT PRQ CNS</t>
  </si>
  <si>
    <t>HC TCAT PERMANT OCCLUSION/EMBOLIZATION PRQ NON-CNS</t>
  </si>
  <si>
    <t>HC TCAT REMOVAL PERM LEADLESS PACEMAKER R VENTR INCL IMAGING</t>
  </si>
  <si>
    <t>HC TCAT RMVL/DEBULK ICAR MASS SUCTION DEVICE PERQ</t>
  </si>
  <si>
    <t>HC TCD, EMBOLI DETECT W/INJ</t>
  </si>
  <si>
    <t>HC TCD, EMBOLI DETECT W/O INJ</t>
  </si>
  <si>
    <t>HC TCD-VASOREACTIVITY STUDY</t>
  </si>
  <si>
    <t>HC TEAM CONF W/O PAT BY HC PRO</t>
  </si>
  <si>
    <t>HC TEAM CONF W/PAT BY HC PROF</t>
  </si>
  <si>
    <t>HC TECH TIME 15 MINUTES</t>
  </si>
  <si>
    <t>HC TEE CONGENITAL; GLOBAL</t>
  </si>
  <si>
    <t>HC TEE FOR MONITORING</t>
  </si>
  <si>
    <t>HC TEE FOR TRANSCATH CARDIAC PX</t>
  </si>
  <si>
    <t>HC TEE W OR W/O FOL W/CON 2D, IN</t>
  </si>
  <si>
    <t>HC TEE W OR W/O FOL W/CONT, MON</t>
  </si>
  <si>
    <t>HC TEE W OR W/O FOL W/CONT,CONG</t>
  </si>
  <si>
    <t>HC TELETHX ISODOSE PLAN CPLX</t>
  </si>
  <si>
    <t>HC TEMP PACEMAKER PROGRAMMING</t>
  </si>
  <si>
    <t>HC TEMPORARY CLOSURE OF EYELIDS BY SUTURE</t>
  </si>
  <si>
    <t>HC TENDON SHEATH INCISION</t>
  </si>
  <si>
    <t>HC TENON'S CAPSULE INJECTION</t>
  </si>
  <si>
    <t>HC TENOTOMY ADDUCTOR HIP PERCUTANEOUS SPX</t>
  </si>
  <si>
    <t>HC TENOTOMY ELBOW LATERAL/MEDIAL PERCUTANEOUS</t>
  </si>
  <si>
    <t>HC TENSILON TEST</t>
  </si>
  <si>
    <t>HC TERMINAL DEOXYNUCLEOTIDYL TRANSFE</t>
  </si>
  <si>
    <t>HC TERMINAL TRANSFERASE DIR</t>
  </si>
  <si>
    <t>HC TERT GENE ANALYSIS TARGETED SEQUENCE ANALYSIS</t>
  </si>
  <si>
    <t>HC TESA</t>
  </si>
  <si>
    <t>HC TESE</t>
  </si>
  <si>
    <t>HC TESTING CENTER VISIT</t>
  </si>
  <si>
    <t>HC TESTOSTERONE, TOTAL</t>
  </si>
  <si>
    <t>HC TESTOSTERONE,ULTRASENSITIVE</t>
  </si>
  <si>
    <t>HC TFE3 REARRANGEMENT TESTING BY FISH</t>
  </si>
  <si>
    <t>HC THAW &amp; WASH OF FROZ CORD BLOOD - BCH OAK</t>
  </si>
  <si>
    <t>HC THAW FROZ PLASMA DERIVAT</t>
  </si>
  <si>
    <t>HC THAW HPC-M</t>
  </si>
  <si>
    <t>HC THAW OF CYTOTOXIC - CELL LYMPHOCYTES</t>
  </si>
  <si>
    <t>HC THAW OF INVESTIGATORY PRODUCT</t>
  </si>
  <si>
    <t>HC THAW OF PREV FROZEN HARVEST</t>
  </si>
  <si>
    <t>HC THC URINE QUAL EIA</t>
  </si>
  <si>
    <t>HC THEOPHYLLINE LEVEL QUANT</t>
  </si>
  <si>
    <t>HC THER INJ, CARP TUNNEL</t>
  </si>
  <si>
    <t>HC THER IVNTJ COG FUNCJ CNTCT 1ST 15 MINUTES</t>
  </si>
  <si>
    <t>HC THER IVNTJ COG FUNCJ CNTCT EA ADDL 15 MINUTES</t>
  </si>
  <si>
    <t>HC THER SPEECH GENRATING DEV PRGRMG&amp;MODIFICAJ</t>
  </si>
  <si>
    <t>HC THER/DIAG CONCURRENT INF</t>
  </si>
  <si>
    <t>HC THER/PROPH/DIAG INJ, IV PUSH</t>
  </si>
  <si>
    <t>HC THER/PROPH/DIAG INJ, SC/IM</t>
  </si>
  <si>
    <t>HC THER/PROPH/DIAG IV INF ADDON</t>
  </si>
  <si>
    <t>HC THER/PROPH/DIAG IV INF, INIT</t>
  </si>
  <si>
    <t>HC THERABAND</t>
  </si>
  <si>
    <t>HC THERAP BE/AIR FOR OBSTRUCT</t>
  </si>
  <si>
    <t>HC THERAPEUTIC ACTIVITY, DIR EA 15M</t>
  </si>
  <si>
    <t>HC THERAPEUTIC CELLS-U1</t>
  </si>
  <si>
    <t>HC THERAPEUTIC EXERCISES EA 15'</t>
  </si>
  <si>
    <t>HC THERAPEUTIC PROCD STRG ENDUR</t>
  </si>
  <si>
    <t>HC THERAPEUTIC REHAB GROUP</t>
  </si>
  <si>
    <t>HC THERAPEUTIC SPINAL PNXR DRAINAGE CSF W/FLUOR/CT</t>
  </si>
  <si>
    <t>HC THERAPEUTIC ULTRAFILTRATION</t>
  </si>
  <si>
    <t>HC THERMAL DSTRJ INTRAOSSEOUS BVN 1ST 2 LMBR/SAC</t>
  </si>
  <si>
    <t>HC THERMAL DSTRJ INTRAOSSEOUS BVN EA ADDL LMBR/SAC</t>
  </si>
  <si>
    <t>HC THERP APHERESIS PLASMA</t>
  </si>
  <si>
    <t>HC THERP APHERESIS PLATELETS</t>
  </si>
  <si>
    <t>HC THERP APHERESIS RBC</t>
  </si>
  <si>
    <t>HC THERP APHERESIS WBC</t>
  </si>
  <si>
    <t>HC THORACENTESIS NEEDLE/CATH PLEURA W/ IMAG</t>
  </si>
  <si>
    <t>HC THORACENTESIS NEEDLE/CATH PLEURA W/O IMAG</t>
  </si>
  <si>
    <t>HC THORACIC AORTOGRAM W SERIALOGRAPHY</t>
  </si>
  <si>
    <t>HC THORACIC AORTOGRAM WO SERIALOGRAPHY</t>
  </si>
  <si>
    <t>HC THORACOSCOPY REMOV FB/FIBRIN</t>
  </si>
  <si>
    <t>HC THORACOSCOPY W/PLEURODESIS</t>
  </si>
  <si>
    <t>HC THORACOSCOPY WITH BIOPSYIES OF PLEURA</t>
  </si>
  <si>
    <t>HC THORSC DX LUNGS/PERICAR/MED/PLEURAL SPACE W/O BX</t>
  </si>
  <si>
    <t>HC THRMBC/NFS DIALYSIS CIRCUIT</t>
  </si>
  <si>
    <t>HC THRMBC/NFS DIALYSIS CIRCUIT W/PLACE STENT</t>
  </si>
  <si>
    <t>HC THRMBC/NFS DIALYSIS CIRCUIT W/TRANS BALLOON ANGIO</t>
  </si>
  <si>
    <t>HC THROGLOBULIN ANTIBODY</t>
  </si>
  <si>
    <t>HC THROMBIN AGONIST</t>
  </si>
  <si>
    <t>HC THROMBIN TIME</t>
  </si>
  <si>
    <t>HC THROMBLYTIC ART/VEN THERAPY</t>
  </si>
  <si>
    <t>HC THROMBOLYTIC ART THERAPY</t>
  </si>
  <si>
    <t>HC THROMBOLYTIC VENOUS THERAPY</t>
  </si>
  <si>
    <t>HC THUMB SUPPORT, WRAP ON</t>
  </si>
  <si>
    <t>HC THYROGLOBULIN</t>
  </si>
  <si>
    <t>HC THYROID CARCINOMA METASTASES UPTAKE</t>
  </si>
  <si>
    <t>HC THYROID IMAG W/BLOOD FLOW SINGL OR MULT</t>
  </si>
  <si>
    <t>HC THYROID METS; WHOLE BODY</t>
  </si>
  <si>
    <t>HC THYROID UPTAKE MEASUREMENT</t>
  </si>
  <si>
    <t>HC THYROTROPIN (TSH)</t>
  </si>
  <si>
    <t>HC TIB/PER REVASC W/STENT</t>
  </si>
  <si>
    <t>HC TIB/PER REVASC W/TLA</t>
  </si>
  <si>
    <t>HC TIBIA PLATEAU FX, CLOSED</t>
  </si>
  <si>
    <t>HC TIBIA SHAFT FX CLOSED W/MANIP</t>
  </si>
  <si>
    <t>HC TIBIAL SHAFT W/O MANIP.</t>
  </si>
  <si>
    <t>HC TILT TABLE TESTING</t>
  </si>
  <si>
    <t>HC TINNITUS COUNSELING EA 15 MIN</t>
  </si>
  <si>
    <t>HC TINNITUS MATCHING</t>
  </si>
  <si>
    <t>HC TIS CRTJ ST CONGENITAL CARDIAC ANOMAL 1ST SHUNT</t>
  </si>
  <si>
    <t>HC TIS CRTJ ST CONGENITAL CARDIAC ANOMAL EA ADDL</t>
  </si>
  <si>
    <t>HC TISS CUL NON-NEO DISORDERS SKN/OTH SOLID TISS BX</t>
  </si>
  <si>
    <t>HC TISS.TRANSGLUTAMIN,IGG</t>
  </si>
  <si>
    <t>HC TISSUE CULTURE</t>
  </si>
  <si>
    <t>HC TISSUE CULTURE  - BLOOD 1</t>
  </si>
  <si>
    <t>HC TISSUE CULTURE  - BLOOD 2</t>
  </si>
  <si>
    <t>HC TISSUE CULTURE - BONE MARROW 1</t>
  </si>
  <si>
    <t>HC TISSUE CULTURE - BONE MARROW 2</t>
  </si>
  <si>
    <t>HC TISSUE CULTURE - PLACENTA</t>
  </si>
  <si>
    <t>HC TISSUE CULTURE NEUTRALIZ</t>
  </si>
  <si>
    <t>HC TISSUE CULTURE NON NEOPLASTIC</t>
  </si>
  <si>
    <t>HC TISSUE CULTURE NON-NEOPLASTIC</t>
  </si>
  <si>
    <t>HC TISSUE CULTURE, PLACENTA</t>
  </si>
  <si>
    <t>HC TISSUE TRANSGLUTAMIN,IGG </t>
  </si>
  <si>
    <t>HC TISSUE TRANSGLUTAMINASE IGA</t>
  </si>
  <si>
    <t>HC TIXAGEV AND CILGAV, ADMIN INJ</t>
  </si>
  <si>
    <t>HC TMJ DISLOCATION REDUCTION</t>
  </si>
  <si>
    <t>HC TMJ JOINT - BILATERAL</t>
  </si>
  <si>
    <t>HC TMVI W/PROSTH VALVE PERC APP</t>
  </si>
  <si>
    <t>HC TOBRAMYCIN LEVEL QUANT</t>
  </si>
  <si>
    <t>HC TOENAIL EXCISION</t>
  </si>
  <si>
    <t>HC TOMOSYNTHESIS, MAMMO SCREEN UNILAT OR BILAT</t>
  </si>
  <si>
    <t>HC TOTAL TESTOSTERONE, ADULT</t>
  </si>
  <si>
    <t>HC TOTAL TESTOSTERONE, PEDIATRIC</t>
  </si>
  <si>
    <t>HC TOXOPLASMA IGG ANTIBODY</t>
  </si>
  <si>
    <t>HC TOXOPLASMA IGM AB</t>
  </si>
  <si>
    <t>HC TP53 GENE ANALYSIS DUPLICATION/DELETION VARIANTS</t>
  </si>
  <si>
    <t>HC TP53 GENE ANALYSIS FULL GENE SEQUENCE</t>
  </si>
  <si>
    <t>HC TP53 GENE ANALYSIS KNOWN FAMILIAL VARIANT</t>
  </si>
  <si>
    <t>HC TP53 GENE ANALYSIS TARGETED SEQUENCE ANALYSIS</t>
  </si>
  <si>
    <t>HC TP53 MUTATION TESTING BY NEXT-GENERATION SEQUENCING</t>
  </si>
  <si>
    <t>HC TPA INSTILL ABD CATHETER</t>
  </si>
  <si>
    <t>HC TPMT GENE ANALAYSIS COMMON VARIANTS</t>
  </si>
  <si>
    <t>HC TR922 CYTOGENETICS 100-300</t>
  </si>
  <si>
    <t>HC TR922 MOLECULAR CYTOGENETICS  DNA PROBE 1</t>
  </si>
  <si>
    <t>HC TR922 MOLECULAR CYTOGENETICS  DNA PROBE 2</t>
  </si>
  <si>
    <t>HC TRACH/BRONCH BAL DILAT ONLY</t>
  </si>
  <si>
    <t>HC TRACHEAL STENT 1 HR ADD</t>
  </si>
  <si>
    <t>HC TRACHEAL STENT WITH DILATION</t>
  </si>
  <si>
    <t>HC TRACHEOBRONCH-EST TRACH</t>
  </si>
  <si>
    <t>HC TRACHEOSTOMA REVJ SMPL W/O FLAP ROTATION</t>
  </si>
  <si>
    <t>HC TRACHEOSTOMY PLANNED SEPARATE PROCEDURE</t>
  </si>
  <si>
    <t>HC TRACHEOTOMY TUBE CHANGE PRIOR TO FISTULA TRACT</t>
  </si>
  <si>
    <t>HC TRANS CATHETER BIOPSY</t>
  </si>
  <si>
    <t>HC TRANSBRONCH NEEDLE ADD.</t>
  </si>
  <si>
    <t>HC TRANSCATH CLOSURE OF ASD</t>
  </si>
  <si>
    <t>HC TRANSCATH CLOSURE OF VSD</t>
  </si>
  <si>
    <t>HC TRANSCATH EMBOLIZATION TX</t>
  </si>
  <si>
    <t>HC TRANSCATH LAA CLOSURE W/IMPLANT</t>
  </si>
  <si>
    <t>HC TRANSCATH PULM VALVE PLACEMENT</t>
  </si>
  <si>
    <t>HC TRANSCATH SEPTAL ABLAT HYPERTR</t>
  </si>
  <si>
    <t>HC TRANSCATH TRICUSPID VALVE PLACEMENT</t>
  </si>
  <si>
    <t>HC TRANSCATHETER BIOPSY</t>
  </si>
  <si>
    <t>HC TRANSCATHETER L VENTR RESTORATION DEVICE IMPLTJ</t>
  </si>
  <si>
    <t>HC TRANSCUT PO2/PCO2 S/U</t>
  </si>
  <si>
    <t>HC TRANSCUTANEOUS CARBON DIOXIDE MONITORING</t>
  </si>
  <si>
    <t>HC TRANSF BLD</t>
  </si>
  <si>
    <t>HC TRANSF BLD 1 - 4 HRS</t>
  </si>
  <si>
    <t>HC TRANSF BLD 4 - 6 HRS</t>
  </si>
  <si>
    <t>HC TRANSF BLD OVER 6 HRS</t>
  </si>
  <si>
    <t>HC TRANSF BLD UP TO 1 HR</t>
  </si>
  <si>
    <t>HC TRANSFERRIN</t>
  </si>
  <si>
    <t>HC TRANSFUSE BLOOD OR COMP</t>
  </si>
  <si>
    <t>HC TRANSHEP PORT W PRES S&amp;I</t>
  </si>
  <si>
    <t>HC TRANSHEP PORT WO PRES S&amp;I</t>
  </si>
  <si>
    <t>HC TRANSPERI NEEDL PLACE,PROST</t>
  </si>
  <si>
    <t>HC TRANSPERINEAL PLMT BIODEGRADABLE MATRL 1/MLT NJX</t>
  </si>
  <si>
    <t>HC TRANSRECTAL US</t>
  </si>
  <si>
    <t>HC TRANSTHORACIC CATHETER INSERTION FOR STENT PLMT</t>
  </si>
  <si>
    <t>HC TRANSVAGINAL OB US</t>
  </si>
  <si>
    <t>HC TREAT FRACTURE RADIUS/ULNA</t>
  </si>
  <si>
    <t>HC TREAT HUMERUS FRACTURE</t>
  </si>
  <si>
    <t>HC TREATMENT CLOSED ELBOW DISLOCATION W/O ANES</t>
  </si>
  <si>
    <t>HC TREATMENT EXTENSIVE RETINOPATHY PHOTOCOAGULATION</t>
  </si>
  <si>
    <t>HC TREATMENT OF BLADDER LESION</t>
  </si>
  <si>
    <t>HC TREATMENT OF MISCARRIAGE</t>
  </si>
  <si>
    <t>HC TREATMENT OF RETINA</t>
  </si>
  <si>
    <t>HC TREATMENT OF RETINAL LESION</t>
  </si>
  <si>
    <t>HC TREPONEMA AB  SCREEN (SYPHILIS)</t>
  </si>
  <si>
    <t>HC TREPONEMAL AB CONF TEST</t>
  </si>
  <si>
    <t>HC TRICHOMONAS VAGINALIS RNA</t>
  </si>
  <si>
    <t>HC TRIGLYCERIDES</t>
  </si>
  <si>
    <t>HC TRIMMING NONDYSTROPHIC NAILS ANY NUMBER</t>
  </si>
  <si>
    <t>HC TRLUML BALLOON ANGIOP 1ST ARTERY</t>
  </si>
  <si>
    <t>HC TRLUML BALLOON ANGIOP 1ST VEIN</t>
  </si>
  <si>
    <t>HC TRLUML BALLOON ANGIOP ADD VEIN EA.</t>
  </si>
  <si>
    <t>HC TRLUML BALLOON ANGIOP ADDL ARTERY</t>
  </si>
  <si>
    <t>HC TROPONIN I QUANT</t>
  </si>
  <si>
    <t>HC TRURL DSTRJ PRST8 TISS RF WV THERMOTHERAPY</t>
  </si>
  <si>
    <t>HC TSC1 MUTATION TESTING BY NEXT-GENERATION SEQUENCING</t>
  </si>
  <si>
    <t>HC TTE CONG ABN; COMPLETE</t>
  </si>
  <si>
    <t>HC TTE CONG ABN; LIMITED/F-UP</t>
  </si>
  <si>
    <t>HC TTE W OR W/O FOL W/CON,STRES</t>
  </si>
  <si>
    <t>HC TTE W OR W/O FOL W/CONT, COM</t>
  </si>
  <si>
    <t>HC TTE W OR W/O FOL W/CONT, F/U</t>
  </si>
  <si>
    <t>HC TTE W OR WO FOL WCON,DOPPLER</t>
  </si>
  <si>
    <t>HC TTE W/DOPPLER, COMPLETE</t>
  </si>
  <si>
    <t>HC TTE, F-UP OR LMTD</t>
  </si>
  <si>
    <t>HC TTRACH INTRO NDL WIRE DIL/STENT/TUBE O2 THER</t>
  </si>
  <si>
    <t>HC TTVI/RPLCMT PROSTC VLV PERQ W/R HRT CATH&amp;ANGRPH</t>
  </si>
  <si>
    <t>HC TTVR PERCUTANEOUS APPROACH EACH ADDL PROSTHESIS</t>
  </si>
  <si>
    <t>HC TTVR PERCUTANEOUS APPROACH INITIAL PROSTHESIS</t>
  </si>
  <si>
    <t>HC TUBE THORACOSTOMY</t>
  </si>
  <si>
    <t>HC TUBE THORACOSTOMY INCLUDES WATER SEAL</t>
  </si>
  <si>
    <t>HC TUMOR LOCALIZ; SPECT</t>
  </si>
  <si>
    <t>HC TUNNEL CV CATH (HICKMAN)OVER 5</t>
  </si>
  <si>
    <t>HC TUNNEL CV CATH(HICKMAN)UNDER 5</t>
  </si>
  <si>
    <t>HC TUNNEL PORT INSERT, OVER 5 YRS</t>
  </si>
  <si>
    <t>HC TWIST HOLE SKULL,IMPLANT CATH/DEVICE</t>
  </si>
  <si>
    <t>HC TX CL ELBOW DISLOC W ANESTH</t>
  </si>
  <si>
    <t>HC TX DEVICES; COMPLEX</t>
  </si>
  <si>
    <t>HC TX DEVICES; SIMPLE</t>
  </si>
  <si>
    <t>HC TX INC ABORT COMP SURG</t>
  </si>
  <si>
    <t>HC TX PROC,STRNGH,ROM,FLEX,EA 15M</t>
  </si>
  <si>
    <t>HC TX S WND DEHISC; SMPL</t>
  </si>
  <si>
    <t>HC TX SUPERFICIAL WOUND DEHISCENCE W/PACKING</t>
  </si>
  <si>
    <t>HC TX SWALLOW/ORAL FUNCTION</t>
  </si>
  <si>
    <t>HC TX TARSAL BONE FX W/O MAN EA</t>
  </si>
  <si>
    <t>HC TX, NONSPCH AUG COMMUNICATION</t>
  </si>
  <si>
    <t>HC TX/DX/PROPHY/INTRA-ART INJ</t>
  </si>
  <si>
    <t>HC TX/PRO/DX INJ NEW DRUG ADDON</t>
  </si>
  <si>
    <t>HC TX/PRO/DX INJ SAME DRUG ADDON</t>
  </si>
  <si>
    <t>HC TX/PROPH/DG ADDL SEQ IV INF</t>
  </si>
  <si>
    <t>HC TYMP &amp; REFLEX THRESHOLDS</t>
  </si>
  <si>
    <t>HC TYMP, REFLEX &amp; REFLEX DECAY</t>
  </si>
  <si>
    <t>HC TYMPANOMETRY</t>
  </si>
  <si>
    <t>HC U/S LEIOMYOMATA ABLATE GRT 200</t>
  </si>
  <si>
    <t>HC U/S TRTMT, NOT LEIOMYOMATA (HIFU BONE) (DESMOID TUMOR)</t>
  </si>
  <si>
    <t>HC UCSF AUTO COLL&amp;PROC</t>
  </si>
  <si>
    <t>HC UCSF BRCA1 BRCA2 GENE TEST</t>
  </si>
  <si>
    <t>HC UCSF MULTIPLE GENE VARIANCE CONFIRMATION</t>
  </si>
  <si>
    <t>HC UCSF PLASMA DEPLETION</t>
  </si>
  <si>
    <t>HC UCSF RBCS DVD LR 1-50ML</t>
  </si>
  <si>
    <t>HC UCSF SINGLE GENE VARIANT CONFIRMATION</t>
  </si>
  <si>
    <t>HC UCSF500 NORMAL ONLY GENE PANEL</t>
  </si>
  <si>
    <t>HC UCSF500 TUMOR &amp; NORMAL GENE PANEL</t>
  </si>
  <si>
    <t>HC UCSF500 TUMOR ONLY GENE PANEL</t>
  </si>
  <si>
    <t>HC UDP GLUCURONOSYLTRANSERASE 1A1</t>
  </si>
  <si>
    <t>HC UGI W AIR WO KUB</t>
  </si>
  <si>
    <t>HC UGI WO KUB</t>
  </si>
  <si>
    <t>HC ULNAR-RADIUS FX,CLSD,W/MAN</t>
  </si>
  <si>
    <t>HC ULNAR-RADIUS FX,CLSD,W/MAN.</t>
  </si>
  <si>
    <t>HC ULNASTYLOID FX, CLOSED</t>
  </si>
  <si>
    <t>HC ULTRASOUND BREAST COMPLETE</t>
  </si>
  <si>
    <t>HC ULTRASOUND BREAST LIMITED</t>
  </si>
  <si>
    <t>HC ULTRASOUND ELASTOGRAPHY FIRST TARGET LESION</t>
  </si>
  <si>
    <t>HC ULTRASOUND THERAPY EA 15'</t>
  </si>
  <si>
    <t>HC UMBILICAL ARTERY ECHO</t>
  </si>
  <si>
    <t>HC UNIL SELCTV RENAL VENOGRAM</t>
  </si>
  <si>
    <t>HC UNLISTED CHEMO PROCEDURE, CONCURRENT CHEMOTHERAPY</t>
  </si>
  <si>
    <t>HC UNLISTED PROCEDURE INTESTINE</t>
  </si>
  <si>
    <t>HC UNLISTED PROCEDURE, STOMACH</t>
  </si>
  <si>
    <t>HC UNNA BOOT STRAPPING</t>
  </si>
  <si>
    <t>HC UNSCHED/EMERG OP DIALYSIS ESRD</t>
  </si>
  <si>
    <t>HC UNSTIM LEUKAPHERES NETHERLANDS</t>
  </si>
  <si>
    <t>HC UNSTIM.LEUKAPHERESIS PE-AUSTRA</t>
  </si>
  <si>
    <t>HC UNSTIM.LEUKAPHERESIS PE-CANADA</t>
  </si>
  <si>
    <t>HC UNSTIM.LEUKAPHERESIS PE-ENGLAN</t>
  </si>
  <si>
    <t>HC UNSTIM.LEUKAPHERESIS PE-GERMAN</t>
  </si>
  <si>
    <t>HC UNSTIM.LEUKAPHERESIS PE-ITALY</t>
  </si>
  <si>
    <t>HC UNSTIM.LEUKAPHERESIS PE-PLZEN</t>
  </si>
  <si>
    <t>HC UNSTIM.LEUKAPHERESIS PE-PRAGUE</t>
  </si>
  <si>
    <t>HC UNSTIM.LEUKAPHERESIS PE-SWEDEN</t>
  </si>
  <si>
    <t>HC UNSTIM.LEUKAPHERESIS PE-TAIWAN</t>
  </si>
  <si>
    <t>HC UNSTIM.LEUKAPHERESIS PE-US</t>
  </si>
  <si>
    <t>HC UNSTIM.LEUKAPHERESIS WORKUP-AU</t>
  </si>
  <si>
    <t>HC UNSTIM.LEUKAPHERESIS WORKUP-CA</t>
  </si>
  <si>
    <t>HC UNSTIM.LEUKAPHERESIS WORKUP-EN</t>
  </si>
  <si>
    <t>HC UNSTIM.LEUKAPHERESIS WORKUP-FR</t>
  </si>
  <si>
    <t>HC UNSTIM.LEUKAPHERESIS WORKUP-GE</t>
  </si>
  <si>
    <t>HC UNSTIM.LEUKAPHERESIS WORKUP-IR</t>
  </si>
  <si>
    <t>HC UNSTIM.LEUKAPHERESIS WORKUP-IT</t>
  </si>
  <si>
    <t>HC UNSTIM.LEUKAPHERESIS WORKUP-PL</t>
  </si>
  <si>
    <t>HC UNSTIM.LEUKAPHERESIS WORKUP-PR</t>
  </si>
  <si>
    <t>HC UNSTIM.LEUKAPHERESIS WORKUP-SW</t>
  </si>
  <si>
    <t>HC UNSTIM.LEUKAPHERESIS WORKUP-TA</t>
  </si>
  <si>
    <t>HC UNSTIM.LEUKAPHERESIS WORKUP-US</t>
  </si>
  <si>
    <t>HC UNSTIMULAT LEUKAHERESIS-BR</t>
  </si>
  <si>
    <t>HC UNSTIMULAT LEUKAHERESIS-DK</t>
  </si>
  <si>
    <t>HC UNSTIMULAT LEUKAHERESIS-IM</t>
  </si>
  <si>
    <t>HC UNSTIMULAT LEUKAPHERESIS-AUSTR</t>
  </si>
  <si>
    <t>HC UNSTIMULAT LEUKAPHERESIS-CANAD</t>
  </si>
  <si>
    <t>HC UNSTIMULAT LEUKAPHERESIS-D1</t>
  </si>
  <si>
    <t>HC UNSTIMULAT LEUKAPHERESIS-ENGLA</t>
  </si>
  <si>
    <t>HC UNSTIMULAT LEUKAPHERESIS-FRANC</t>
  </si>
  <si>
    <t>HC UNSTIMULAT LEUKAPHERESIS-GERMA</t>
  </si>
  <si>
    <t>HC UNSTIMULAT LEUKAPHERESIS-IRELA</t>
  </si>
  <si>
    <t>HC UNSTIMULAT LEUKAPHERESIS-ITALY</t>
  </si>
  <si>
    <t>HC UNSTIMULAT LEUKAPHERESIS-JAPAN</t>
  </si>
  <si>
    <t>HC UNSTIMULAT LEUKAPHERESIS-MX</t>
  </si>
  <si>
    <t>HC UNSTIMULAT LEUKAPHERESIS-PLZEN</t>
  </si>
  <si>
    <t>HC UNSTIMULAT LEUKAPHERESIS-PRAGU</t>
  </si>
  <si>
    <t>HC UNSTIMULAT LEUKAPHERESIS-SWEDE</t>
  </si>
  <si>
    <t>HC UNSTIMULAT LEUKAPHERESIS-TAIWA</t>
  </si>
  <si>
    <t>HC UNSTIMULAT LEUKAPHERESIS-US</t>
  </si>
  <si>
    <t>HC UPGRADE IMPL PACEMKR; SC TO DC</t>
  </si>
  <si>
    <t>HC UREA NITROGEN BDY FL QNT</t>
  </si>
  <si>
    <t>HC UREA NITROGEN SERUM QNT</t>
  </si>
  <si>
    <t>HC UREA NITROGEN, URINE</t>
  </si>
  <si>
    <t>HC URETERAL EMBOLIZ/OCCL; ADD TO PRIME CODE</t>
  </si>
  <si>
    <t>HC URETHROGRAM, RETROGRADE</t>
  </si>
  <si>
    <t>HC URETHROSCOPY</t>
  </si>
  <si>
    <t>HC URETHTHRAL DILATION</t>
  </si>
  <si>
    <t>HC URIC ACID SERUM</t>
  </si>
  <si>
    <t>HC URIC ACID, RASBURICASE THERAPY</t>
  </si>
  <si>
    <t>HC URIC ACID, URINE</t>
  </si>
  <si>
    <t>HC URINALYSIS AUTO ROUTINE</t>
  </si>
  <si>
    <t>HC URINALYSIS AUTO W/MICRO</t>
  </si>
  <si>
    <t>HC URINALYSIS NONAUTO W/O SCOPE</t>
  </si>
  <si>
    <t>HC URINALYSIS, MICROSCOPIC</t>
  </si>
  <si>
    <t>HC URINE CULT W/PRES ID</t>
  </si>
  <si>
    <t>HC URINE CX REFLEX UA</t>
  </si>
  <si>
    <t>HC URINE PH</t>
  </si>
  <si>
    <t>HC URO FLOW</t>
  </si>
  <si>
    <t>HC UROGRAPHY, ANTEGRADE (PYELOSTOGRAM, NEPHROSTOGRAM, LOOPOGRAM), RAD S&amp;I</t>
  </si>
  <si>
    <t>HC UROGRAPHY, URINARY TRACT</t>
  </si>
  <si>
    <t>HC UROVYSION FISH ANALYSIS</t>
  </si>
  <si>
    <t>HC US EXAM ABDO BACK WALL, COMP</t>
  </si>
  <si>
    <t>HC US EXAM ABDO BACK WALL, LIM</t>
  </si>
  <si>
    <t>HC US EXAM INFANT HIPS, STATIC</t>
  </si>
  <si>
    <t>HC US EXAM K TRANSPL W/DOPPLER</t>
  </si>
  <si>
    <t>HC US EXAM OF HEAD AND NECK</t>
  </si>
  <si>
    <t>HC US EXAM, ABDOM, COMPLETE</t>
  </si>
  <si>
    <t>HC US EXAM, CHEST</t>
  </si>
  <si>
    <t>HC US EXAM, PELVIC, COMPLETE</t>
  </si>
  <si>
    <t>HC US FOR FETAL TRANSF/CORDOCENTESIS</t>
  </si>
  <si>
    <t>HC US GDE FOR ARTRY RPR</t>
  </si>
  <si>
    <t>HC US GUIDE, INTRAOP</t>
  </si>
  <si>
    <t>HC US GUIDE, TISSUE ABLATION</t>
  </si>
  <si>
    <t>HC US GUIDE, VASCULAR ACCESS</t>
  </si>
  <si>
    <t>HC US GUIDED AMNIOCENTESIS</t>
  </si>
  <si>
    <t>HC US GUIDED OVA ASP</t>
  </si>
  <si>
    <t>HC US INFANT HIPS; DYNAMIC</t>
  </si>
  <si>
    <t>HC US LMTD JT/FCL EVAL NONVASC XTR STRUX R-T W/IMG</t>
  </si>
  <si>
    <t>HC US NDLE BX, BONE SUPERFI</t>
  </si>
  <si>
    <t>HC US NEEDLE BX GUIDE TECH</t>
  </si>
  <si>
    <t>HC US NRV&amp;ACC STRUX 1 XTR COMPRE W/IMG PR EXTREMITY</t>
  </si>
  <si>
    <t>HC US PROSTATE VOLUME FOR BT</t>
  </si>
  <si>
    <t>HC US PV RESIDUAL URINE</t>
  </si>
  <si>
    <t>HC US RADIOELEMENT APPLIC</t>
  </si>
  <si>
    <t>HC US XTR NON-VASC COMPLETE</t>
  </si>
  <si>
    <t>HC US, DUPL/PENILE, ART&amp;VEI</t>
  </si>
  <si>
    <t>HC US, HYSTEROSONOGR, CATH</t>
  </si>
  <si>
    <t>HC US, OB &lt; 14 WKS, ADD'L FETUS</t>
  </si>
  <si>
    <t>HC US, SCROTUM AND CONTENTS</t>
  </si>
  <si>
    <t>HC US, SPINE</t>
  </si>
  <si>
    <t>HC USE OF VERTICAL ELECTROD</t>
  </si>
  <si>
    <t>HC USP STERILITY TEST-AER &amp;</t>
  </si>
  <si>
    <t>HC VAD ADDITIONAL HOURS</t>
  </si>
  <si>
    <t>HC VAD HOURLY MANAGEMENT</t>
  </si>
  <si>
    <t>HC VAD SET-UP (1 HR)</t>
  </si>
  <si>
    <t>HC VAG DELIVERY AFTER CESARIAN</t>
  </si>
  <si>
    <t>HC VAGINAL DELIVERY IN OPERATING ROOM</t>
  </si>
  <si>
    <t>HC VAGINAL DELIVERY LEVEL 1</t>
  </si>
  <si>
    <t>HC VAGINAL GUIDE 12CM</t>
  </si>
  <si>
    <t>HC VAGINAL GUIDE 15CM</t>
  </si>
  <si>
    <t>HC VAGINOSCOPY</t>
  </si>
  <si>
    <t>HC VANCOMYCIN LEVEL QUANT</t>
  </si>
  <si>
    <t>HC VARICELLA ZOSTER AG DFA</t>
  </si>
  <si>
    <t>HC VARICELLA ZOSTER VIRUS DNA</t>
  </si>
  <si>
    <t>HC VARICELLA-ZOSTER ANTIBOD</t>
  </si>
  <si>
    <t>HC VASC EMBOLIZE/OCCLUDE ARTERY</t>
  </si>
  <si>
    <t>HC VASC EMBOLIZE/OCCLUDE BLEED</t>
  </si>
  <si>
    <t>HC VASC EMBOLIZE/OCCLUDE ORGAN</t>
  </si>
  <si>
    <t>HC VASC EMBOLIZE/OCCLUDE VEIN</t>
  </si>
  <si>
    <t>HC VASECTOMY</t>
  </si>
  <si>
    <t>HC VASOVASOSTOMY VASOVASORRHAPHY</t>
  </si>
  <si>
    <t>HC VCA ANTIBODY</t>
  </si>
  <si>
    <t>HC VDRL CSF QUAL</t>
  </si>
  <si>
    <t>HC VDRL CSF QUANT</t>
  </si>
  <si>
    <t>HC VEEG BY TECH 2-12 HOURS UNMONITORED</t>
  </si>
  <si>
    <t>HC VEEG BY TECH 2-12 HR INTERMITTENT MONITORING</t>
  </si>
  <si>
    <t>HC VEEG BY TECH EA INCR 12-26 HR UNMONITORED</t>
  </si>
  <si>
    <t>HC VEEG EA 12-26HR INTMT MNTR</t>
  </si>
  <si>
    <t>HC VENAPUNCTURE/PHYSICIAN S</t>
  </si>
  <si>
    <t>HC VENIPNCT FOR LAB SPEC</t>
  </si>
  <si>
    <t>HC VENIPUNCTURE NECESSITATING MD SKILL</t>
  </si>
  <si>
    <t>HC VENOGRAM EXTREMITY; UNILATERAL</t>
  </si>
  <si>
    <t>HC VENOGRAM, IVC W SERIALOGRAPHY</t>
  </si>
  <si>
    <t>HC VENOGRAM, SVC W SERIALOGRAPHY</t>
  </si>
  <si>
    <t>HC VENOGRAPHY ADRENAL BILATERAL SELECTIVE RS&amp;I</t>
  </si>
  <si>
    <t>HC VENOGRAPHY, EXTREMITY; BILATERAL</t>
  </si>
  <si>
    <t>HC VENOGRAPHY, SUPERIOR SAGITTAL SINUS, RADIOLOGICAL SUPERV AND INTERP</t>
  </si>
  <si>
    <t>HC VENOUS SAMPLE</t>
  </si>
  <si>
    <t>HC VENOUS SAMPLE S&amp;I</t>
  </si>
  <si>
    <t>HC VENTRICULAR PUNCTURE PREVIOUS BURR HOLE W/INJ</t>
  </si>
  <si>
    <t>HC VEP TEST CNS; CHECKERBD/FLASH</t>
  </si>
  <si>
    <t>HC VERTEBROPLASTY ADDL INJECT, CERVICO OR LUMBOSAC</t>
  </si>
  <si>
    <t>HC VEST CYBERKNIFE SYNCHRONY LRG PATIENT</t>
  </si>
  <si>
    <t>HC VEST CYBERKNIFE SYNCHRONY MED PATIENT</t>
  </si>
  <si>
    <t>HC VEST CYBERKNIFE SYNCHRONY SML PATIENT</t>
  </si>
  <si>
    <t>HC VIBRIO,CULTURE FOR</t>
  </si>
  <si>
    <t>HC VIDEO HEAD IMPULSE TEST VHIT</t>
  </si>
  <si>
    <t>HC VIM GENE</t>
  </si>
  <si>
    <t>HC VIRAL CTL DONOR PRE-SCREEN - FLOW CYTOMETRY</t>
  </si>
  <si>
    <t>HC VIRAL CTL POST- ENRICHMENT - FLOW CYTOMETRY</t>
  </si>
  <si>
    <t>HC VIRAL CTL PRODUCTION  - CLINIMACS PRODIGY</t>
  </si>
  <si>
    <t>HC VIRAL CULTURE,SHELL</t>
  </si>
  <si>
    <t>HC VISCOSITY SERUM</t>
  </si>
  <si>
    <t>HC VISUAL FIELD EXAMINATION(S)</t>
  </si>
  <si>
    <t>HC VISUAL REINFORCEMENT AUD</t>
  </si>
  <si>
    <t>HC VITAMIN B12</t>
  </si>
  <si>
    <t>HC VITAMIN D 25-HYDROXY</t>
  </si>
  <si>
    <t>HC VMA URINE</t>
  </si>
  <si>
    <t>HC VOIDING URETHROCYSTOGRAM</t>
  </si>
  <si>
    <t>HC VON WILLEBRAND FACTOR AG</t>
  </si>
  <si>
    <t>HC VORICONAZOLE</t>
  </si>
  <si>
    <t>HC VULVA COLPOSC W BX</t>
  </si>
  <si>
    <t>HC VVI PACER INSERTION</t>
  </si>
  <si>
    <t>HC WADA ACTIVATION TEST</t>
  </si>
  <si>
    <t>HC WASH OF HEMATOPOIETIC PROG CELL PROD</t>
  </si>
  <si>
    <t>HC WB SGL DAY TUMOR IMAGING</t>
  </si>
  <si>
    <t>HC WEDGE EXCISION SKIN NAIL FOLD</t>
  </si>
  <si>
    <t>HC WHEELCHAIR MNGMENT TRAINING EA 15'</t>
  </si>
  <si>
    <t>HC WHOLE BLOOD IRR LEUKORED</t>
  </si>
  <si>
    <t>HC WHOLE BLOOD LEUKORED</t>
  </si>
  <si>
    <t>HC WND DEBRID NONSEL PER SES</t>
  </si>
  <si>
    <t>HC WND REPR SIMP FACE 20.1</t>
  </si>
  <si>
    <t>HC WORKUP CANCEL FEE - ZKRD GERMA</t>
  </si>
  <si>
    <t>HC WORKUP CANCEL FEE AUSTRALIA</t>
  </si>
  <si>
    <t>HC WORKUP CANCEL FEE AUSTRIA</t>
  </si>
  <si>
    <t>HC WORKUP CANCEL FEE CANADA</t>
  </si>
  <si>
    <t>HC WORKUP CANCEL FEE ENGLAND</t>
  </si>
  <si>
    <t>HC WORKUP CANCEL FEE FRANCE</t>
  </si>
  <si>
    <t>HC WORKUP CANCEL FEE GERMAN</t>
  </si>
  <si>
    <t>HC WORKUP CANCEL FEE GERMANY</t>
  </si>
  <si>
    <t>HC WORKUP CANCEL FEE NETHERLAND</t>
  </si>
  <si>
    <t>HC WORKUP CANCEL FEE NMDP</t>
  </si>
  <si>
    <t>HC WORKUP CANCEL FEE NORWAY</t>
  </si>
  <si>
    <t>HC WORKUP CANCEL FEE SINGAPORE</t>
  </si>
  <si>
    <t>HC WORKUP CANCEL FEE SPAIN</t>
  </si>
  <si>
    <t>HC WORKUP CANCEL FEE SWEDEN</t>
  </si>
  <si>
    <t>HC WORKUP CANCEL FEE TAIWAN</t>
  </si>
  <si>
    <t>HC WORKUP CANCEL FEE-BR</t>
  </si>
  <si>
    <t>HC WORKUP CANCEL FEE-D1</t>
  </si>
  <si>
    <t>HC WORKUP CANCEL FEE-DK</t>
  </si>
  <si>
    <t>HC WORKUP CANCEL FEE-IB</t>
  </si>
  <si>
    <t>HC WORKUP CANCEL FEE-IM</t>
  </si>
  <si>
    <t>HC WORKUP CANCEL FEE-MX</t>
  </si>
  <si>
    <t>HC WORKUP CANCEL MARROW - AM</t>
  </si>
  <si>
    <t>HC WORKUP CANCEL MARROW - AR</t>
  </si>
  <si>
    <t>HC WORKUP CANCEL MARROW - BE</t>
  </si>
  <si>
    <t>HC WORKUP CANCEL MARROW - C1</t>
  </si>
  <si>
    <t>HC WORKUP CANCEL MARROW - C2</t>
  </si>
  <si>
    <t>HC WORKUP CANCEL MARROW - C5</t>
  </si>
  <si>
    <t>HC WORKUP CANCEL MARROW - CQ</t>
  </si>
  <si>
    <t>HC WORKUP CANCEL MARROW - CY</t>
  </si>
  <si>
    <t>HC WORKUP CANCEL MARROW - D3</t>
  </si>
  <si>
    <t>HC WORKUP CANCEL MARROW - DE</t>
  </si>
  <si>
    <t>HC WORKUP CANCEL MARROW - DK</t>
  </si>
  <si>
    <t>HC WORKUP CANCEL MARROW - FI</t>
  </si>
  <si>
    <t>HC WORKUP CANCEL MARROW - GO</t>
  </si>
  <si>
    <t>HC WORKUP CANCEL MARROW - HK</t>
  </si>
  <si>
    <t>HC WORKUP CANCEL MARROW - HU</t>
  </si>
  <si>
    <t>HC WORKUP CANCEL MARROW - IE</t>
  </si>
  <si>
    <t>HC WORKUP CANCEL MARROW - IL</t>
  </si>
  <si>
    <t>HC WORKUP CANCEL MARROW - IM</t>
  </si>
  <si>
    <t>HC WORKUP CANCEL MARROW - IT</t>
  </si>
  <si>
    <t>HC WORKUP CANCEL MARROW - JP</t>
  </si>
  <si>
    <t>HC WORKUP CANCEL MARROW - KR</t>
  </si>
  <si>
    <t>HC WORKUP CANCEL MARROW - ME</t>
  </si>
  <si>
    <t>HC WORKUP CANCEL MARROW - P3</t>
  </si>
  <si>
    <t>HC WORKUP CANCEL MARROW - P5</t>
  </si>
  <si>
    <t>HC WORKUP CANCEL MARROW - PT</t>
  </si>
  <si>
    <t>HC WORKUP CANCEL MARROW - S1</t>
  </si>
  <si>
    <t>HC WORKUP CANCEL MARROW - SI</t>
  </si>
  <si>
    <t>HC WORKUP CANCEL MARROW - SK</t>
  </si>
  <si>
    <t>HC WORKUP CANCEL MARROW - TA</t>
  </si>
  <si>
    <t>HC WORKUP CANCEL MARROW - U1</t>
  </si>
  <si>
    <t>HC WORKUP CANCEL MARROW - WL</t>
  </si>
  <si>
    <t>HC WORKUP CANCEL MNC - FI</t>
  </si>
  <si>
    <t>HC WORKUP CANCEL MNC - IE</t>
  </si>
  <si>
    <t>HC WORKUP CANCEL MNC - ME</t>
  </si>
  <si>
    <t>HC WORKUP CANCEL MNC - NL</t>
  </si>
  <si>
    <t>HC WORKUP CANCEL MNC - NO</t>
  </si>
  <si>
    <t>HC WORKUP CANCEL MNC - S1</t>
  </si>
  <si>
    <t>HC WORKUP CANCEL MNC - TA</t>
  </si>
  <si>
    <t>HC WORKUP CANCEL MNC- GB</t>
  </si>
  <si>
    <t>HC WORKUP CANCEL PBSC - AM</t>
  </si>
  <si>
    <t>HC WORKUP CANCEL PBSC - AR</t>
  </si>
  <si>
    <t>HC WORKUP CANCEL PBSC - AU</t>
  </si>
  <si>
    <t>HC WORKUP CANCEL PBSC - BE</t>
  </si>
  <si>
    <t>HC WORKUP CANCEL PBSC - C3</t>
  </si>
  <si>
    <t>HC WORKUP CANCEL PBSC - C5</t>
  </si>
  <si>
    <t>HC WORKUP CANCEL PBSC - CQ</t>
  </si>
  <si>
    <t>HC WORKUP CANCEL PBSC - CY</t>
  </si>
  <si>
    <t>HC WORKUP CANCEL PBSC - D3</t>
  </si>
  <si>
    <t>HC WORKUP CANCEL PBSC - DE</t>
  </si>
  <si>
    <t>HC WORKUP CANCEL PBSC - DK</t>
  </si>
  <si>
    <t>HC WORKUP CANCEL PBSC - FI</t>
  </si>
  <si>
    <t>HC WORKUP CANCEL PBSC - GO</t>
  </si>
  <si>
    <t>HC WORKUP CANCEL PBSC - HK</t>
  </si>
  <si>
    <t>HC WORKUP CANCEL PBSC - HU</t>
  </si>
  <si>
    <t>HC WORKUP CANCEL PBSC - IE</t>
  </si>
  <si>
    <t>HC WORKUP CANCEL PBSC - IL</t>
  </si>
  <si>
    <t>HC WORKUP CANCEL PBSC - IT</t>
  </si>
  <si>
    <t>HC WORKUP CANCEL PBSC - JP</t>
  </si>
  <si>
    <t>HC WORKUP CANCEL PBSC - KR</t>
  </si>
  <si>
    <t>HC WORKUP CANCEL PBSC - ME</t>
  </si>
  <si>
    <t>HC WORKUP CANCEL PBSC - P3</t>
  </si>
  <si>
    <t>HC WORKUP CANCEL PBSC - P5</t>
  </si>
  <si>
    <t>HC WORKUP CANCEL PBSC - PT</t>
  </si>
  <si>
    <t>HC WORKUP CANCEL PBSC - S1</t>
  </si>
  <si>
    <t>HC WORKUP CANCEL PBSC - SI</t>
  </si>
  <si>
    <t>HC WORKUP CANCEL PBSC - SK</t>
  </si>
  <si>
    <t>HC WORKUP CANCEL PBSC - TA</t>
  </si>
  <si>
    <t>HC WORKUP CANCEL PBSC - U1</t>
  </si>
  <si>
    <t>HC WORKUP CANCEL PBSC - WL</t>
  </si>
  <si>
    <t>HC WORKUP CANCEL PBSC I6</t>
  </si>
  <si>
    <t>HC WORKUP CANCEL PBSC-D4</t>
  </si>
  <si>
    <t>HC WORKUP CANCEL SWITZERLAND</t>
  </si>
  <si>
    <t>HC WOUND CULTURE,AEROBIC</t>
  </si>
  <si>
    <t>HC WOUND CULTURE,ANAEROBIC</t>
  </si>
  <si>
    <t>HC WOUND PREP, PED, TRK/ARM/LG 1ST 100 CM</t>
  </si>
  <si>
    <t>HC WOUND REPAIR, SMPLE 12.6</t>
  </si>
  <si>
    <t>HC WOUND REPAIR, SMPLE 5.1</t>
  </si>
  <si>
    <t>HC WOUND REPAIR, SMPLE 7.6-</t>
  </si>
  <si>
    <t>HC WOUND REPR, INTRMD 5.1</t>
  </si>
  <si>
    <t>HC WOUND REPR, INTRMD 7.6-12.5 CM</t>
  </si>
  <si>
    <t>HC WRIST ARTHRO PERFORM</t>
  </si>
  <si>
    <t>HC WRIST ARTHROGRAM</t>
  </si>
  <si>
    <t>HC WRIST SPLINT/NIGHT-TIMER</t>
  </si>
  <si>
    <t>HC X-RAY EXAM ABDOMEN 1 VIEW</t>
  </si>
  <si>
    <t>HC X-RAY EXAM ABDOMEN 2 VIEWS</t>
  </si>
  <si>
    <t>HC X-RAY EXAM ABDOMEN 3+ VIEWS</t>
  </si>
  <si>
    <t>HC X-RAY EXAM CHEST 1 VIEW</t>
  </si>
  <si>
    <t>HC X-RAY EXAM CHEST 2 VIEWS</t>
  </si>
  <si>
    <t>HC X-RAY EXAM CHEST 3 VIEWS</t>
  </si>
  <si>
    <t>HC X-RAY EXAM CHEST 4+ VIEWS</t>
  </si>
  <si>
    <t>HC X-RAY EXAM ENTIRE SPI, THORAC-LUMB, SKULL 2 OR 3 VW</t>
  </si>
  <si>
    <t>HC X-RAY EXAM ENTIRE SPI, THORAC-LUMB, SKULL 4 OR 5 VW</t>
  </si>
  <si>
    <t>HC X-RAY EXAM ENTIRE SPI, THORAC-LUMB, SKULL MINIM 6 VW</t>
  </si>
  <si>
    <t>HC X-RAY EXAM ENTIRE SPI, THORAC-LUMBAR, SKULL  1 VW</t>
  </si>
  <si>
    <t>HC X-RAY EXAM HIP UNI W/PLEVIS WHEN PERFORM 1 VW</t>
  </si>
  <si>
    <t>HC X-RAY EXAM HIP UNI W/PLEVIS WHEN PERFORM 2-3 VW</t>
  </si>
  <si>
    <t>HC X-RAY EXAM HIP UNI W/PLEVIS WHEN PERFORM 4/&gt;VW</t>
  </si>
  <si>
    <t>HC X-RAY EXAM HIPS BIL W/PELVIS WHEN PERF 2 VW</t>
  </si>
  <si>
    <t>HC X-RAY EXAM HIPS BIL W/PELVIS WHEN PERF 3-4 VW</t>
  </si>
  <si>
    <t>HC X-RAY EXAM HIPS BIL W/PELVIS WHEN PERF MIN 5 VW</t>
  </si>
  <si>
    <t>HC X-RAY EXAM OF ANKLE</t>
  </si>
  <si>
    <t>HC X-RAY EXAM OF BREASTBONE</t>
  </si>
  <si>
    <t>HC X-RAY EXAM OF ELBOW</t>
  </si>
  <si>
    <t>HC X-RAY EXAM OF EYE SOCKETS</t>
  </si>
  <si>
    <t>HC X-RAY EXAM OF FACIAL BONES</t>
  </si>
  <si>
    <t>HC X-RAY EXAM OF FEMUR MIN 2 VW</t>
  </si>
  <si>
    <t>HC X-RAY EXAM OF FINGER(S)</t>
  </si>
  <si>
    <t>HC X-RAY EXAM OF FOOT</t>
  </si>
  <si>
    <t>HC X-RAY EXAM OF FOREARM</t>
  </si>
  <si>
    <t>HC X-RAY EXAM OF HAND</t>
  </si>
  <si>
    <t>HC X-RAY EXAM OF HEEL</t>
  </si>
  <si>
    <t>HC X-RAY EXAM OF HUMERUS</t>
  </si>
  <si>
    <t>HC X-RAY EXAM OF JAW</t>
  </si>
  <si>
    <t>HC X-RAY EXAM OF KNEE, 1 OR 2</t>
  </si>
  <si>
    <t>HC X-RAY EXAM OF KNEE, 3</t>
  </si>
  <si>
    <t>HC X-RAY EXAM OF LOWER LEG</t>
  </si>
  <si>
    <t>HC X-RAY EXAM OF LOWER SPINE</t>
  </si>
  <si>
    <t>HC X-RAY EXAM OF NASAL BONES</t>
  </si>
  <si>
    <t>HC X-RAY EXAM OF NECK SPINE</t>
  </si>
  <si>
    <t>HC X-RAY EXAM OF PELVIS</t>
  </si>
  <si>
    <t>HC X-RAY EXAM OF RIBS</t>
  </si>
  <si>
    <t>HC X-RAY EXAM OF RIBS/CHEST</t>
  </si>
  <si>
    <t>HC X-RAY EXAM OF SHOULDER</t>
  </si>
  <si>
    <t>HC X-RAY EXAM OF SINUSES</t>
  </si>
  <si>
    <t>HC X-RAY EXAM OF SKULL</t>
  </si>
  <si>
    <t>HC X-RAY EXAM OF TAILBONE</t>
  </si>
  <si>
    <t>HC X-RAY EXAM OF THORACIC SPINE</t>
  </si>
  <si>
    <t>HC X-RAY EXAM OF TOE(S)</t>
  </si>
  <si>
    <t>HC X-RAY EXAM OF TRUNK SPINE</t>
  </si>
  <si>
    <t>HC X-RAY EXAM OF WRIST</t>
  </si>
  <si>
    <t>HC X-RAY EXAM SACROILIAC JOINTS</t>
  </si>
  <si>
    <t>HC X-RAY EXAM, KNEE, 4 OR MORE</t>
  </si>
  <si>
    <t>HC X-RAY GUIDE GI DILATION, ESOPH</t>
  </si>
  <si>
    <t>HC X-RAY OF LOWER SPINE DISK</t>
  </si>
  <si>
    <t>HC X-RAY SINGLE PLANE TOMOGRAM</t>
  </si>
  <si>
    <t>HC X-RAYS FOR BONE AGE</t>
  </si>
  <si>
    <t>HC X-RAYS, BONE LENGTH STUDIES</t>
  </si>
  <si>
    <t>HC X-RAYS, BONE SURVEY COMPLETE</t>
  </si>
  <si>
    <t>HC X-RAYS, BONE SURVEY, INFANT</t>
  </si>
  <si>
    <t>HC X-RAYS, BONE SURVEY, LIMITED</t>
  </si>
  <si>
    <t>HC XR BONE DENSITY WHOLE BDY ADULT</t>
  </si>
  <si>
    <t>HC XR NECK, SOFT TISSUE</t>
  </si>
  <si>
    <t>HC XRAY OF PERITONEUM</t>
  </si>
  <si>
    <t>HC YEAST SUSCEPTBLTY BY MIC</t>
  </si>
  <si>
    <t>HC YERSINIA,CULTURE FOR</t>
  </si>
  <si>
    <t>HC YTTRIUM Y-90, ZEVALIN UP TO 40 MILLICURIES</t>
  </si>
  <si>
    <t>HC ZKRD CORD HR-CT STANDARD</t>
  </si>
  <si>
    <t>HC ZKRD CORD HR-CT URGENT</t>
  </si>
  <si>
    <t>HCDGTZ GLASS MCRSCP SLD SPEC STAIN HCHEM STAIN</t>
  </si>
  <si>
    <t>HCG PREGNANCY, LESS 18 YR</t>
  </si>
  <si>
    <t>HCG PREGNANCY,GRT 18 YR</t>
  </si>
  <si>
    <t>HC INSERTION PERITONEAL-VENOUS SHUNT</t>
  </si>
  <si>
    <t>HG GML TARGETED CONFIRMATION TESTING</t>
  </si>
  <si>
    <t>HISTOCHEM STAIN FROZ SEC</t>
  </si>
  <si>
    <t>IMMUNOFLUOR DIRECT EA AB</t>
  </si>
  <si>
    <t>IMMUNOHISTO STAIN EA AB</t>
  </si>
  <si>
    <t>INSERTION PICC W/RS&amp;I 5 YR/&gt;</t>
  </si>
  <si>
    <t>INSERTION PICC W/RS&amp;I &lt; 5 YR</t>
  </si>
  <si>
    <t>MCAL GENETIC COUNSL EA 15MIN MD SPRV</t>
  </si>
  <si>
    <t>MORPHOMTRC ANLY HYBRID EA CMPT</t>
  </si>
  <si>
    <t>MORPHOMTRC ANLY HYBRID EA MNL</t>
  </si>
  <si>
    <t>MORPHOMTRC ANLY TMR IHC EA MNL</t>
  </si>
  <si>
    <t>NUDT15 GENE ANALYSIS COMMON VARIANTS</t>
  </si>
  <si>
    <t>PATH EXAM, LEVEL I</t>
  </si>
  <si>
    <t>PATH EXAM, LEVEL II</t>
  </si>
  <si>
    <t>PATH EXAM, LEVEL III</t>
  </si>
  <si>
    <t>PATH EXAM, LEVEL IV</t>
  </si>
  <si>
    <t>PATH EXAM, LEVEL V</t>
  </si>
  <si>
    <t>PATH EXAM, LEVEL VI</t>
  </si>
  <si>
    <t>PATH RECORD REQUEST - LEGAL</t>
  </si>
  <si>
    <t>PE - ACCESSION / QC / DELIVERY</t>
  </si>
  <si>
    <t>PE - DICTATION</t>
  </si>
  <si>
    <t>PE - GROSSING - CUTTING</t>
  </si>
  <si>
    <t>PE - H&amp;E STAIN, EACH</t>
  </si>
  <si>
    <t>PE - PROCESS / EMBED, EACH</t>
  </si>
  <si>
    <t>PE - SECTION, EACH</t>
  </si>
  <si>
    <t>SCREENING GYN SMEAR, FRE</t>
  </si>
  <si>
    <t>SECTION, EACH ADD'L</t>
  </si>
  <si>
    <t>SPECIAL STAIN - GROUP 1</t>
  </si>
  <si>
    <t>SPECIAL STAIN - GROUP 2</t>
  </si>
  <si>
    <t>THIN PREP PAP TEST W/IMAGING</t>
  </si>
  <si>
    <t>TISSUE IN SITU HYBRIDIZA</t>
  </si>
  <si>
    <t>TOUCH/SQUASH PREP, EA ADD'L</t>
  </si>
  <si>
    <t>TOUCH/SQUASH PREP, INIT SITE</t>
  </si>
  <si>
    <t>TOUCH/SQUASH PREP/SMEAR</t>
  </si>
  <si>
    <t>TPMT GENE ANALAYSIS COMMON VARIANTS</t>
  </si>
  <si>
    <t>TX ATRIAL FIB PULM VEIN ISOL</t>
  </si>
  <si>
    <t>TX L/R ATRIAL FIB ADD ON</t>
  </si>
  <si>
    <t>PROCEDURE RECORD NAME</t>
  </si>
  <si>
    <t>INTERNAL ID</t>
  </si>
  <si>
    <t>UNIT CHARGE</t>
  </si>
  <si>
    <t>ERX ID</t>
  </si>
  <si>
    <t>ACETAMINOPHEN 325 MG TABLET [101]</t>
  </si>
  <si>
    <t>ACETAMINOPHEN 500 MG TABLET [102]</t>
  </si>
  <si>
    <t>AMANTADINE HCL 100 MG CAPSULE [364]</t>
  </si>
  <si>
    <t>ASPIRIN 81 MG TABLET,DELAYED RELEASE [688]</t>
  </si>
  <si>
    <t>ATENOLOL 50 MG TABLET [718]</t>
  </si>
  <si>
    <t>ATROPINE 1 % EYE DROPS [736]</t>
  </si>
  <si>
    <t>BACITRACIN 500 UNIT/GRAM TOPICAL OINTMENT [850]</t>
  </si>
  <si>
    <t>BENZTROPINE 1 MG TABLET [999]</t>
  </si>
  <si>
    <t>BETHANECHOL CHLORIDE 25 MG TABLET [1044]</t>
  </si>
  <si>
    <t>BISACODYL 5 MG TABLET,DELAYED RELEASE [1079]</t>
  </si>
  <si>
    <t>BISACODYL 10 MG RECTAL SUPPOSITORY [1080]</t>
  </si>
  <si>
    <t>CHLORDIAZEPOXIDE 25 MG CAPSULE [1623]</t>
  </si>
  <si>
    <t>CLONIDINE HCL 0.1 MG TABLET [1755]</t>
  </si>
  <si>
    <t>CLOTRIMAZOLE 1 % TOPICAL CREAM [1767]</t>
  </si>
  <si>
    <t>CYANOCOBALAMIN (VIT B-12) 1,000 MCG TABLET [2009]</t>
  </si>
  <si>
    <t>DIPHENHYDRAMINE 25 MG CAPSULE [2509]</t>
  </si>
  <si>
    <t>DIPHENHYDRAMINE 50 MG CAPSULE [2510]</t>
  </si>
  <si>
    <t>DIVALPROEX 125 MG TABLET,DELAYED RELEASE [2551]</t>
  </si>
  <si>
    <t>DIVALPROEX 250 MG TABLET,DELAYED RELEASE [2552]</t>
  </si>
  <si>
    <t>DIVALPROEX 500 MG TABLET,DELAYED RELEASE [2553]</t>
  </si>
  <si>
    <t>DOCUSATE SODIUM 100 MG CAPSULE [2566]</t>
  </si>
  <si>
    <t>DOXEPIN 10 MG/ML ORAL CONCENTRATE [2614]</t>
  </si>
  <si>
    <t>DOXYCYCLINE HYCLATE 100 MG TABLET [2625]</t>
  </si>
  <si>
    <t>FERROUS SULFATE 325 MG (65 MG IRON) TABLET [3074]</t>
  </si>
  <si>
    <t>FLUPHENAZINE DECANOATE 25 MG/ML INJECTION SOLUTION [3215]</t>
  </si>
  <si>
    <t>FOLIC ACID 1 MG TABLET [3233]</t>
  </si>
  <si>
    <t>FUROSEMIDE 20 MG TABLET [3294]</t>
  </si>
  <si>
    <t>HALOPERIDOL 1 MG TABLET [3579]</t>
  </si>
  <si>
    <t>HALOPERIDOL 5 MG TABLET [3583]</t>
  </si>
  <si>
    <t>HYDROCORTISONE 1 % TOPICAL CREAM [3726]</t>
  </si>
  <si>
    <t>HYDROCORTISONE 2.5 % TOPICAL OINTMENT [3732]</t>
  </si>
  <si>
    <t>HYDROXYZINE HCL 25 MG TABLET [3774]</t>
  </si>
  <si>
    <t>IBUPROFEN 400 MG TABLET [3843]</t>
  </si>
  <si>
    <t>IBUPROFEN 600 MG TABLET [3844]</t>
  </si>
  <si>
    <t>LEVOTHYROXINE 25 MCG TABLET [4420]</t>
  </si>
  <si>
    <t>LEVOTHYROXINE 75 MCG TABLET [4422]</t>
  </si>
  <si>
    <t>LEVOTHYROXINE 100 MCG TABLET [4423]</t>
  </si>
  <si>
    <t>LIOTHYRONINE 25 MCG TABLET [4504]</t>
  </si>
  <si>
    <t>LITHIUM CARBONATE 150 MG CAPSULE [4528]</t>
  </si>
  <si>
    <t>LITHIUM CARBONATE 300 MG CAPSULE [4529]</t>
  </si>
  <si>
    <t>LITHIUM CARBONATE 600 MG CAPSULE [4530]</t>
  </si>
  <si>
    <t>LOPERAMIDE 2 MG TABLET [4562]</t>
  </si>
  <si>
    <t>LORAZEPAM 0.5 MG TABLET [4572]</t>
  </si>
  <si>
    <t>LORAZEPAM 1 MG TABLET [4573]</t>
  </si>
  <si>
    <t>LORAZEPAM 2 MG TABLET [4574]</t>
  </si>
  <si>
    <t>LOXAPINE SUCCINATE 5 MG CAPSULE [4601]</t>
  </si>
  <si>
    <t>METOCLOPRAMIDE 5 MG TABLET [5006]</t>
  </si>
  <si>
    <t>METOPROLOL TARTRATE 50 MG TABLET [5009]</t>
  </si>
  <si>
    <t>NORTRIPTYLINE 25 MG CAPSULE [5675]</t>
  </si>
  <si>
    <t>OXYBUTYNIN CHLORIDE 5 MG TABLET [5938]</t>
  </si>
  <si>
    <t>OXYMETAZOLINE 0.05 % NASAL SPRAY [5943]</t>
  </si>
  <si>
    <t>PINDOLOL 5 MG TABLET [6297]</t>
  </si>
  <si>
    <t>POTASSIUM CHLORIDE 20 MEQ ORAL PACKET [6434]</t>
  </si>
  <si>
    <t>PRAZOSIN 1 MG CAPSULE [6468]</t>
  </si>
  <si>
    <t>PRAZOSIN 5 MG CAPSULE [6470]</t>
  </si>
  <si>
    <t>PROPRANOLOL 10 MG TABLET [6656]</t>
  </si>
  <si>
    <t>PROPRANOLOL 20 MG TABLET [6657]</t>
  </si>
  <si>
    <t>PYRIDOXINE (VITAMIN B6) 50 MG TABLET [6748]</t>
  </si>
  <si>
    <t>SPIRONOLACTONE 25 MG TABLET [7437]</t>
  </si>
  <si>
    <t>TRAZODONE 100 MG TABLET [8083]</t>
  </si>
  <si>
    <t>TRAZODONE 50 MG TABLET [8085]</t>
  </si>
  <si>
    <t>TRIAMCINOLONE ACETONIDE 0.1 % TOPICAL CREAM [8113]</t>
  </si>
  <si>
    <t>TUBERCULIN PPD 5 TUB. UNIT/0.1 ML INTRADERMAL INJECTION SOLUTION [8259]</t>
  </si>
  <si>
    <t>AMLODIPINE 10 MG TABLET [9069]</t>
  </si>
  <si>
    <t>AMLODIPINE 5 MG TABLET [9071]</t>
  </si>
  <si>
    <t>CALCIUM CARBONATE 200 MG CALCIUM (500 MG) CHEWABLE TABLET [9385]</t>
  </si>
  <si>
    <t>CEPHALEXIN 250 MG CAPSULE [9499]</t>
  </si>
  <si>
    <t>CETIRIZINE 10 MG TABLET [9506]</t>
  </si>
  <si>
    <t>CLOBETASOL 0.05 % TOPICAL OINTMENT [9631]</t>
  </si>
  <si>
    <t>CLONAZEPAM 0.5 MG TABLET [9637]</t>
  </si>
  <si>
    <t>CLONAZEPAM 1 MG TABLET [9638]</t>
  </si>
  <si>
    <t>CLOZAPINE 100 MG TABLET [9647]</t>
  </si>
  <si>
    <t>DEXTROMETHORPHAN POLISTIREX ER 30 MG/5 ML ORAL SUSP EXT.RELEASE 12HR [9773]</t>
  </si>
  <si>
    <t>ESTRADIOL 1 MG TABLET [9967]</t>
  </si>
  <si>
    <t>FAMOTIDINE 20 MG TABLET [10011]</t>
  </si>
  <si>
    <t>FINASTERIDE 5 MG TABLET [10037]</t>
  </si>
  <si>
    <t>FLUDROCORTISONE 0.1 MG TABLET [10054]</t>
  </si>
  <si>
    <t>FLUOXETINE 10 MG CAPSULE [10069]</t>
  </si>
  <si>
    <t>GLIPIZIDE 5 MG TABLET [10117]</t>
  </si>
  <si>
    <t>HALOPERIDOL DECANOATE 100 MG/ML INTRAMUSCULAR SOLUTION [10162]</t>
  </si>
  <si>
    <t>LEVOTHYROXINE 88 MCG TABLET [10403]</t>
  </si>
  <si>
    <t>LISINOPRIL 10 MG TABLET [10449]</t>
  </si>
  <si>
    <t>LISINOPRIL 5 MG TABLET [10451]</t>
  </si>
  <si>
    <t>LITHIUM CARBONATE ER 300 MG TABLET,EXTENDED RELEASE [10454]</t>
  </si>
  <si>
    <t>LITHIUM CARBONATE ER 450 MG TABLET,EXTENDED RELEASE [10455]</t>
  </si>
  <si>
    <t>LORAZEPAM 2 MG/ML INJECTION SOLUTION [10467]</t>
  </si>
  <si>
    <t>METFORMIN 500 MG TABLET [10544]</t>
  </si>
  <si>
    <t>METHIMAZOLE 5 MG TABLET [10553]</t>
  </si>
  <si>
    <t>MIDODRINE 5 MG TABLET [10610]</t>
  </si>
  <si>
    <t>MUPIROCIN 2 % TOPICAL OINTMENT [10674]</t>
  </si>
  <si>
    <t>NALTREXONE 50 MG TABLET [10685]</t>
  </si>
  <si>
    <t>NICOTINE (POLACRILEX) 2 MG GUM [10717]</t>
  </si>
  <si>
    <t>NITROFURANTOIN MONOHYDRATE/MACROCRYSTALS 100 MG CAPSULE [10724]</t>
  </si>
  <si>
    <t>PERMETHRIN 5 % TOPICAL CREAM [10917]</t>
  </si>
  <si>
    <t>PERMETHRIN 1 % TOPICAL LIQUID [10918]</t>
  </si>
  <si>
    <t>PRAVASTATIN 20 MG TABLET [11111]</t>
  </si>
  <si>
    <t>SENNOSIDES 8.6 MG TABLET [11349]</t>
  </si>
  <si>
    <t>SERTRALINE 100 MG TABLET [11350]</t>
  </si>
  <si>
    <t>SERTRALINE 50 MG TABLET [11351]</t>
  </si>
  <si>
    <t>SODIUM PHOSPHATES 19 GRAM-7 GRAM/118 ML ENEMA [11395]</t>
  </si>
  <si>
    <t>SPIRONOLACTONE 50 MG TABLET [11426]</t>
  </si>
  <si>
    <t>ZOLPIDEM 5 MG TABLET [11701]</t>
  </si>
  <si>
    <t>LAMOTRIGINE 25 MG TABLET [13981]</t>
  </si>
  <si>
    <t>LAMOTRIGINE 100 MG TABLET [13982]</t>
  </si>
  <si>
    <t>TRAMADOL 50 MG TABLET [14632]</t>
  </si>
  <si>
    <t>LOSARTAN 25 MG TABLET [14823]</t>
  </si>
  <si>
    <t>LOSARTAN 50 MG TABLET [14824]</t>
  </si>
  <si>
    <t>MELATONIN 3 MG TABLET [16830]</t>
  </si>
  <si>
    <t>BUSPIRONE 15 MG TABLET [17464]</t>
  </si>
  <si>
    <t>MIRTAZAPINE 30 MG TABLET [17465]</t>
  </si>
  <si>
    <t>MIRTAZAPINE 15 MG TABLET [17466]</t>
  </si>
  <si>
    <t>ALBUTEROL SULFATE HFA 90 MCG/ACTUATION AEROSOL INHALER [17837]</t>
  </si>
  <si>
    <t>OLANZAPINE 5 MG TABLET [17936]</t>
  </si>
  <si>
    <t>OLANZAPINE 10 MG TABLET [17937]</t>
  </si>
  <si>
    <t>GABAPENTIN 300 MG CAPSULE [18308]</t>
  </si>
  <si>
    <t>GABAPENTIN 100 MG CAPSULE [18309]</t>
  </si>
  <si>
    <t>RISPERIDONE 1 MG TABLET [18313]</t>
  </si>
  <si>
    <t>BUPROPION HCL SR 100 MG TABLET,12 HR SUSTAINED-RELEASE [18385]</t>
  </si>
  <si>
    <t>BUPROPION HCL SR 150 MG TABLET,12 HR SUSTAINED-RELEASE [18386]</t>
  </si>
  <si>
    <t>ATORVASTATIN 40 MG TABLET [19177]</t>
  </si>
  <si>
    <t>ATORVASTATIN 20 MG TABLET [19178]</t>
  </si>
  <si>
    <t>SERTRALINE 25 MG TABLET [19882]</t>
  </si>
  <si>
    <t>OLANZAPINE 2.5 MG TABLET [21057]</t>
  </si>
  <si>
    <t>CITALOPRAM 20 MG TABLET [21062]</t>
  </si>
  <si>
    <t>FLUOXETINE 40 MG CAPSULE [21086]</t>
  </si>
  <si>
    <t>PRAMIPEXOLE 0.25 MG TABLET [21290]</t>
  </si>
  <si>
    <t>QUETIAPINE 25 MG TABLET [21823]</t>
  </si>
  <si>
    <t>QUETIAPINE 100 MG TABLET [21824]</t>
  </si>
  <si>
    <t>QUETIAPINE 200 MG TABLET [21825]</t>
  </si>
  <si>
    <t>CLOPIDOGREL 75 MG TABLET [22142]</t>
  </si>
  <si>
    <t>FINASTERIDE 1 MG TABLET [22243]</t>
  </si>
  <si>
    <t>MONTELUKAST 10 MG TABLET [22509]</t>
  </si>
  <si>
    <t>PROGESTERONE MICRONIZED 100 MG CAPSULE [23122]</t>
  </si>
  <si>
    <t>CIPROFLOXACIN 500 MG TABLET [25119]</t>
  </si>
  <si>
    <t>GINGER (ZINGIBER OFFICINALIS) 550 MG CAPSULE [25380]</t>
  </si>
  <si>
    <t>POLYETHYLENE GLYCOL 3350 17 GRAM ORAL POWDER PACKET [25424]</t>
  </si>
  <si>
    <t>RISPERIDONE 0.5 MG TABLET [25520]</t>
  </si>
  <si>
    <t>IVERMECTIN 3 MG TABLET [25820]</t>
  </si>
  <si>
    <t>OLANZAPINE 15 MG TABLET [26952]</t>
  </si>
  <si>
    <t>TERBINAFINE HCL 1 % TOPICAL CREAM [27023]</t>
  </si>
  <si>
    <t>CICLOPIROX 8 % TOPICAL SOLUTION [27158]</t>
  </si>
  <si>
    <t>LANSOPRAZOLE 15 MG CAPSULE,DELAYED RELEASE [27691]</t>
  </si>
  <si>
    <t>LANSOPRAZOLE 30 MG CAPSULE,DELAYED RELEASE [27692]</t>
  </si>
  <si>
    <t>ONDANSETRON 4 MG DISINTEGRATING TABLET [27697]</t>
  </si>
  <si>
    <t>TAMSULOSIN 0.4 MG CAPSULE [27856]</t>
  </si>
  <si>
    <t>VENLAFAXINE ER 75 MG CAPSULE,EXTENDED RELEASE 24 HR [27858]</t>
  </si>
  <si>
    <t>VENLAFAXINE ER 150 MG CAPSULE,EXTENDED RELEASE 24 HR [27859]</t>
  </si>
  <si>
    <t>NICOTINE 14 MG/24 HR DAILY TRANSDERMAL PATCH [27862]</t>
  </si>
  <si>
    <t>NICOTINE 21 MG/24 HR DAILY TRANSDERMAL PATCH [27863]</t>
  </si>
  <si>
    <t>OLANZAPINE 20 MG TABLET [28158]</t>
  </si>
  <si>
    <t>OLANZAPINE 5 MG DISINTEGRATING TABLET [28159]</t>
  </si>
  <si>
    <t>OLANZAPINE 10 MG DISINTEGRATING TABLET [28160]</t>
  </si>
  <si>
    <t>OLANZAPINE 15 MG DISINTEGRATING TABLET [28161]</t>
  </si>
  <si>
    <t>OLANZAPINE 20 MG DISINTEGRATING TABLET [28162]</t>
  </si>
  <si>
    <t>MAGNESIUM HYDROXIDE 400 MG/5 ML ORAL SUSPENSION [28836]</t>
  </si>
  <si>
    <t>QUETIAPINE 300 MG TABLET [29267]</t>
  </si>
  <si>
    <t>DILTIAZEM CD 180 MG CAPSULE,EXTENDED RELEASE 24 HR [29272]</t>
  </si>
  <si>
    <t>SODIUM CHLORIDE 0.65 % NASAL SPRAY AEROSOL [29676]</t>
  </si>
  <si>
    <t>ZIPRASIDONE 20 MG CAPSULE [29778]</t>
  </si>
  <si>
    <t>ZIPRASIDONE 60 MG CAPSULE [29780]</t>
  </si>
  <si>
    <t>AMOXICILLIN 875 MG-POTASSIUM CLAVULANATE 125 MG TABLET [33228]</t>
  </si>
  <si>
    <t>ESCITALOPRAM 20 MG TABLET [33513]</t>
  </si>
  <si>
    <t>ARIPIPRAZOLE 10 MG TABLET [34369]</t>
  </si>
  <si>
    <t>ARIPIPRAZOLE 15 MG TABLET [34370]</t>
  </si>
  <si>
    <t>ARIPIPRAZOLE 20 MG TABLET [34371]</t>
  </si>
  <si>
    <t>DIVALPROEX ER 250 MG TABLET,EXTENDED RELEASE 24 HR [34418]</t>
  </si>
  <si>
    <t>ATOMOXETINE 40 MG CAPSULE [34447]</t>
  </si>
  <si>
    <t>BUPRENORPHINE HCL 2 MG SUBLINGUAL TABLET [34711]</t>
  </si>
  <si>
    <t>BUPRENORPHINE HCL 8 MG SUBLINGUAL TABLET [34712]</t>
  </si>
  <si>
    <t>NICOTINE (POLACRILEX) 2 MG BUCCAL LOZENGE [34769]</t>
  </si>
  <si>
    <t>ROSUVASTATIN 10 MG TABLET [35134]</t>
  </si>
  <si>
    <t>RISPERIDONE 0.5 MG DISINTEGRATING TABLET [35686]</t>
  </si>
  <si>
    <t>RISPERIDONE 1 MG DISINTEGRATING TABLET [35687]</t>
  </si>
  <si>
    <t>RISPERIDONE 2 MG DISINTEGRATING TABLET [35688]</t>
  </si>
  <si>
    <t>ARIPIPRAZOLE 5 MG TABLET [36438]</t>
  </si>
  <si>
    <t>BUPROPION HCL XL 150 MG 24 HR TABLET, EXTENDED RELEASE [36775]</t>
  </si>
  <si>
    <t>BUPROPION HCL XL 300 MG 24 HR TABLET, EXTENDED RELEASE [36776]</t>
  </si>
  <si>
    <t>ESCITALOPRAM 5 MG TABLET [37635]</t>
  </si>
  <si>
    <t>METOPROLOL TARTRATE 25 MG TABLET [37637]</t>
  </si>
  <si>
    <t>PROPRANOLOL ER 60 MG CAPSULE,24 HR,EXTENDED RELEASE [38224]</t>
  </si>
  <si>
    <t>OLANZAPINE 10 MG INTRAMUSCULAR SOLUTION [38263]</t>
  </si>
  <si>
    <t>ALUMINUM-MAG HYDROXIDE-SIMETHICONE 200 MG-200 MG-20 MG/5 ML ORAL SUSP [38285]</t>
  </si>
  <si>
    <t>MIRTAZAPINE 7.5 MG TABLET [38421]</t>
  </si>
  <si>
    <t>DULOXETINE 20 MG CAPSULE,DELAYED RELEASE [39275]</t>
  </si>
  <si>
    <t>DULOXETINE 60 MG CAPSULE,DELAYED RELEASE [39277]</t>
  </si>
  <si>
    <t>MENTHOL 5.8 MG LOZENGES [39307]</t>
  </si>
  <si>
    <t>FLUTICASONE PROPIONATE 44 MCG/ACTUATION HFA AEROSOL INHALER [40697]</t>
  </si>
  <si>
    <t>CLOZAPINE 50 MG TABLET [41637]</t>
  </si>
  <si>
    <t>PREGABALIN 25 MG CAPSULE [42162]</t>
  </si>
  <si>
    <t>ZOLPIDEM ER 12.5 MG TABLET,EXTENDED RELEASE,MULTIPHASE [42678]</t>
  </si>
  <si>
    <t>RISPERIDONE 3 MG DISINTEGRATING TABLET [70257]</t>
  </si>
  <si>
    <t>RISPERIDONE 4 MG DISINTEGRATING TABLET [70258]</t>
  </si>
  <si>
    <t>ARIPIPRAZOLE 2 MG TABLET [70306]</t>
  </si>
  <si>
    <t>CLOZAPINE 200 MG TABLET [70324]</t>
  </si>
  <si>
    <t>QUETIAPINE 50 MG TABLET [70397]</t>
  </si>
  <si>
    <t>FLUTICASONE PROPIONATE 50 MCG/ACTUATION NASAL SPRAY,SUSPENSION [70536]</t>
  </si>
  <si>
    <t>SITAGLIPTIN PHOSPHATE 50 MG TABLET [77616]</t>
  </si>
  <si>
    <t>DIVALPROEX ER 500 MG TABLET,EXTENDED RELEASE 24 HR [81426]</t>
  </si>
  <si>
    <t>BUDESONIDE-FORMOTEROL HFA 160 MCG-4.5 MCG/ACTUATION AEROSOL INHALER [81454]</t>
  </si>
  <si>
    <t>QUETIAPINE ER 200 MG TABLET,EXTENDED RELEASE 24 HR [82089]</t>
  </si>
  <si>
    <t>QUETIAPINE ER 400 MG TABLET,EXTENDED RELEASE 24 HR [82091]</t>
  </si>
  <si>
    <t>CHOLECALCIFEROL (VITAMIN D3) 25 MCG (1,000 UNIT) TABLET [82639]</t>
  </si>
  <si>
    <t>LEVETIRACETAM ER 500 MG TABLET,EXTENDED RELEASE 24 HR [93834]</t>
  </si>
  <si>
    <t>SODIUM CHLORIDE 1,000 MG SOLUBLE TABLET [94158]</t>
  </si>
  <si>
    <t>QUETIAPINE ER 150 MG TABLET,EXTENDED RELEASE 24 HR [96233]</t>
  </si>
  <si>
    <t>DEXLANSOPRAZOLE 60 MG CAPSULE,BIPHASE DELAYED RELEASE [97009]</t>
  </si>
  <si>
    <t>LIPASE-PROTEASE-AMYLASE 24,000-76,000-120,000 UNIT CAPSULE,DELAYED REL [98036]</t>
  </si>
  <si>
    <t>DICLOFENAC 1 % TOPICAL GEL [100611]</t>
  </si>
  <si>
    <t>LIDOCAINE 4 % TOPICAL PATCH [102208]</t>
  </si>
  <si>
    <t>POLYMYXIN B SULFATE 10,000 UNIT-TRIMETHOPRIM 1 MG/ML EYE DROPS [103278]</t>
  </si>
  <si>
    <t>LIDOCAINE HCL 2 % MUCOSAL SOLUTION [103461]</t>
  </si>
  <si>
    <t>DEXTROAMPHETAMINE-AMPHETAMINE 5 MG TABLET [103898]</t>
  </si>
  <si>
    <t>INSULIN ASPART (U-100) 100 UNIT/ML (3 ML) SUBCUTANEOUS PEN [106823]</t>
  </si>
  <si>
    <t>ARTIFICIAL TEARS(DEXTRAN-HYPROMEL-GLYCERN) 0.1 %-0.3 %-0.2 % EYE DROPS [107047]</t>
  </si>
  <si>
    <t>BACITRACIN 500 UNIT/GRAM TOPICAL PACKET [107252]</t>
  </si>
  <si>
    <t>INSULIN GLARGINE (U-100) 100 UNIT/ML (3 ML) SUBCUTANEOUS PEN [111670]</t>
  </si>
  <si>
    <t>PALIPERIDONE PALMITATE 78 MG/0.5 ML INTRAMUSCULAR SYRINGE [113572]</t>
  </si>
  <si>
    <t>PALIPERIDONE PALMITATE 117 MG/0.75 ML INTRAMUSCULAR SYRINGE [113573]</t>
  </si>
  <si>
    <t>PALIPERIDONE PALMITATE 156 MG/ML INTRAMUSCULAR SYRINGE [113574]</t>
  </si>
  <si>
    <t>PALIPERIDONE PALMITATE 234 MG/1.5 ML INTRAMUSCULAR SYRINGE [113575]</t>
  </si>
  <si>
    <t>THIAMINE MONONITRATE (VITAMIN B1) 100 MG TABLET [145020]</t>
  </si>
  <si>
    <t>LINAGLIPTIN 5 MG TABLET [198178]</t>
  </si>
  <si>
    <t>RIVAROXABAN 10 MG TABLET [199057]</t>
  </si>
  <si>
    <t>RIVAROXABAN 20 MG TABLET [200962]</t>
  </si>
  <si>
    <t>MULTIVITAMIN WITH FOLIC ACID 400 MCG TABLET [204468]</t>
  </si>
  <si>
    <t>APIXABAN 2.5 MG TABLET [206513]</t>
  </si>
  <si>
    <t>EMPAGLIFLOZIN 10 MG TABLET [218710]</t>
  </si>
  <si>
    <t>TIOTROPIUM 2.5 MCG-OLODATEROL 2.5 MCG/ACTUATION MIST FOR INHALATION [222530]</t>
  </si>
  <si>
    <t>SALICYLIC ACID 3 % TOPICAL CREAM [269799]</t>
  </si>
  <si>
    <t>ESKETAMINE 84 MG (28 MG X 3) NASAL SPRAY [273611]</t>
  </si>
  <si>
    <t>COAL TAR 3 % SHAMPOO [288168]</t>
  </si>
  <si>
    <t>COVID-19 VACC,BV(ORIG,BA.4/5)(MODERNA)(PF) 50 MCG/0.5 ML IM SUSP (EUA) [293642]</t>
  </si>
  <si>
    <t>NONFORMULARY REQUEST [900003]</t>
  </si>
  <si>
    <t>MEDICATION</t>
  </si>
  <si>
    <t>AVERAGE OF CHARGE</t>
  </si>
  <si>
    <t>LPPH has only 18 top procedures with pricing.</t>
  </si>
  <si>
    <t>LPPH does not charge for supplies, therefore no supply file is inlcuded in this report.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</si>
  <si>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</si>
  <si>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</si>
  <si>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</si>
  <si>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</si>
  <si>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</si>
  <si>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</si>
  <si>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</si>
  <si>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</si>
  <si>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</si>
  <si>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</si>
  <si>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</si>
  <si>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</si>
  <si>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</si>
  <si>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</si>
  <si>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</si>
  <si>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</si>
  <si>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</si>
  <si>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</si>
  <si>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</si>
  <si>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</si>
  <si>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</si>
  <si>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</si>
  <si>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</si>
  <si>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</si>
  <si>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</si>
  <si>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</si>
  <si>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</si>
  <si>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</si>
  <si>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</si>
  <si>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</si>
  <si>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</si>
  <si>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</si>
  <si>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</si>
  <si>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</si>
  <si>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</si>
  <si>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</si>
  <si>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</si>
  <si>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</si>
  <si>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</si>
  <si>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</si>
  <si>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</si>
  <si>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</si>
  <si>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</si>
  <si>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</si>
  <si>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</si>
  <si>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</si>
  <si>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</si>
  <si>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</si>
  <si>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</si>
  <si>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</si>
  <si>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</si>
  <si>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</si>
  <si>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</si>
  <si>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</si>
  <si>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</si>
  <si>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</si>
  <si>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</si>
  <si>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</si>
  <si>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</si>
  <si>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</si>
  <si>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</si>
  <si>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</si>
  <si>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</si>
  <si>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</si>
  <si>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</si>
  <si>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</si>
  <si>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</si>
  <si>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</si>
  <si>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</si>
  <si>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</si>
  <si>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</si>
  <si>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</si>
  <si>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</si>
  <si>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</si>
  <si>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</si>
  <si>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</si>
  <si>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Office O/P Est Hi 40-54 Minutes</t>
  </si>
  <si>
    <t>Office O/P Est SF 10-19 Minutes</t>
  </si>
  <si>
    <t>Office O/P Est Mod 30-39 Minutes</t>
  </si>
  <si>
    <t>Group psychotherapy</t>
  </si>
  <si>
    <t>Intensive outpatient psychiatric services</t>
  </si>
  <si>
    <t>Psychotherapy W/patient, 30 minutes</t>
  </si>
  <si>
    <t>Psychotherapy W/patient, 45 minutes</t>
  </si>
  <si>
    <t>Psychiatric diagnostic evaluation with medical services</t>
  </si>
  <si>
    <t>Psychotherapy W/patient, 1 hour</t>
  </si>
  <si>
    <t>Psychotherapy with evaluation and management visit, 30 minutes</t>
  </si>
  <si>
    <t>Family psychotherapy with patient, 50 minutes</t>
  </si>
  <si>
    <t>Psychotherapy with evaluation and management visit, 45 minutes</t>
  </si>
  <si>
    <t>Adrenocorticotropic hormone (ACTH) level</t>
  </si>
  <si>
    <t>Insertion of needle into vein for collection of blood sample</t>
  </si>
  <si>
    <t>Hospital Name:  LANGLEY PORTER PSYCHIATRIC HOSPITAL &amp; CLINICS</t>
  </si>
  <si>
    <t>HCAI Facility No: 106380868</t>
  </si>
  <si>
    <t>Effective Date of Charges: 6/1/2023</t>
  </si>
  <si>
    <t>UCSF-LANGLEY PORTER Psychiatric Hospital &amp; Clinics #106380868</t>
  </si>
  <si>
    <t>% of Gross Revenue Related to Pricing</t>
  </si>
  <si>
    <t>OSHPD Reporting June, 2023</t>
  </si>
  <si>
    <t>2023 Current Acitvity with Current Pricing Revenue (June 2022-May 2023</t>
  </si>
  <si>
    <t>Current Activity with Prior Pricing 2022 Revenue( June 2021-May 2022)</t>
  </si>
  <si>
    <t>New services With Vol Not Found in 2022</t>
  </si>
  <si>
    <t>Change in revenue due to rate increase(=A-B-C)</t>
  </si>
  <si>
    <t>Percentage Change in Gross Charges due to rate increase (Column D divided by Column A)</t>
  </si>
  <si>
    <t xml:space="preserve"> </t>
  </si>
  <si>
    <t>Methodology</t>
  </si>
  <si>
    <t xml:space="preserve"> At the charge code level multiply old price times current activity by procedure/eap for June 1-May 31,2022</t>
  </si>
  <si>
    <t xml:space="preserve"> At the charge code level, mulitply current price times current activity by procedure/eap record</t>
  </si>
  <si>
    <t>Current activity is considered June 1-May 31, 2022</t>
  </si>
  <si>
    <t>Price comparative from June 1, 2022 vs June 1, 2023</t>
  </si>
  <si>
    <t>*new services only included in 2023 are excluded</t>
  </si>
  <si>
    <t>Charge Description Master Disclosure</t>
  </si>
  <si>
    <t>OSHPD Reporting for June 1, 2023</t>
  </si>
  <si>
    <t>Submitted 6/30/2023</t>
  </si>
  <si>
    <t>This CDM is being made available for inspection in compliance with Chapter 2 of Division 2,</t>
  </si>
  <si>
    <t>commencing with Section 1339.50 of the California Health and Safety Code.</t>
  </si>
  <si>
    <t>The charges in this CDM were valid on June 1, 2023.  Charges may have changed since that date</t>
  </si>
  <si>
    <t>due to changes in technology, the addition or elimination of services and changes made by</t>
  </si>
  <si>
    <t>manufacturers and suppliers, including the cost of goods and services.</t>
  </si>
  <si>
    <t>regardless of insurance program or coverage.  The charges do not reflect expected payment.</t>
  </si>
  <si>
    <t>for financial assistance and counseling.  For information on programs and eligibility please contact</t>
  </si>
  <si>
    <t>our Financial Counseling department at (415) 353-1966.</t>
  </si>
  <si>
    <t>The CDM description of services and charges vary from facility to facility.  The bill for a hospital stay</t>
  </si>
  <si>
    <t>or an outpatient service includes many CDM items including charges for accommodations and/or use</t>
  </si>
  <si>
    <t>of special facilities such as the operating rooms, supplies, devices, procedures, diagnostic tests such as</t>
  </si>
  <si>
    <t>x-rays and laboratory tests and pharmaceuticals.  Due to the wide range of services that may be provided</t>
  </si>
  <si>
    <t>during a patient's outpatient visit or hospital stay, this CDM should not be utilized to estimate the</t>
  </si>
  <si>
    <t>an estimate of services prior to receiving services.</t>
  </si>
  <si>
    <t>Revenue Management at (831) 262-3992.</t>
  </si>
  <si>
    <t>LANGLEY PORTER PSYCHIATRIC HOSPITAL &amp; CLINICS - OSHPD #106380868</t>
  </si>
  <si>
    <t xml:space="preserve">The information contained in this Charge Description Master (CDM) is specific to Langley Porter Psychiatric Hospital &amp; Clinics.  </t>
  </si>
  <si>
    <t>This CDM includes all items that are available and potentially chargeable to Langley Porter Psychiatric Hospital &amp; Clinics (as identified above)</t>
  </si>
  <si>
    <t xml:space="preserve">patients, insurers, guarantors.  The charges contained in this CDM are the same for all patients of Langley Porter Psychiatric Hospital &amp; Clinics </t>
  </si>
  <si>
    <t>Langley Porter Psychiatric Hospital &amp; Clinics provides discounted care to low income and uninsured patients along with options</t>
  </si>
  <si>
    <t>final patient charges in advance of a visit or stay.  Patients may contact Langley Porter Psychiatric Hospital &amp; Clinics to request</t>
  </si>
  <si>
    <t>If there are questions or comments about Langley Porter Psychiatric Hospital &amp; Clinics CDM please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</si>
</sst>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000_);_(&quot;$&quot;* \(#,##0.000\);_(&quot;$&quot;* &quot;-&quot;??_);_(@_)"/>
  </numFmts>
  <fonts count="23" x14ac:knownFonts="1">
    <font>
      <sz val="11"/>
      <color theme="1"/>
      <name val="Calibri"/>
      <family val="2"/>
      <scheme val="minor"/>
    </font>
    <font>
      <sz val="11"/>
      <color theme="1"/>
      <name val="Calibri"/>
      <family val="2"/>
      <scheme val="minor"/>
    </font>
    <font>
      <sz val="10"/>
      <name val="Arial"/>
      <family val="2"/>
    </font>
    <font>
      <sz val="10"/>
      <color theme="1"/>
      <name val="Arial"/>
      <family val="2"/>
    </font>
    <font>
      <b/>
      <sz val="10"/>
      <name val="Arial"/>
      <family val="2"/>
    </font>
    <font>
      <b/>
      <sz val="11"/>
      <color theme="1"/>
      <name val="Calibri"/>
      <family val="2"/>
      <scheme val="minor"/>
    </font>
    <font>
      <sz val="11"/>
      <color theme="1"/>
      <name val="Calibri"/>
      <family val="2"/>
    </font>
    <font>
      <sz val="11"/>
      <name val="Calibri"/>
      <family val="2"/>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rgb="FF000000"/>
      <name val="Arial"/>
      <family val="2"/>
    </font>
    <font>
      <b/>
      <sz val="10"/>
      <color theme="1"/>
      <name val="Arial"/>
      <family val="2"/>
    </font>
    <font>
      <b/>
      <sz val="11"/>
      <name val="Calibri"/>
      <family val="2"/>
      <scheme val="minor"/>
    </font>
    <font>
      <b/>
      <sz val="10"/>
      <color indexed="6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0" fontId="2"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8" fillId="0" borderId="0"/>
    <xf numFmtId="0" fontId="2" fillId="0" borderId="0"/>
    <xf numFmtId="38" fontId="2" fillId="0" borderId="0" applyFont="0" applyFill="0" applyBorder="0" applyAlignment="0" applyProtection="0"/>
  </cellStyleXfs>
  <cellXfs count="109">
    <xf numFmtId="0" fontId="0" fillId="0" borderId="0" xfId="0"/>
    <xf numFmtId="0" fontId="2" fillId="0" borderId="0" xfId="1"/>
    <xf numFmtId="0" fontId="4" fillId="0" borderId="0" xfId="1" applyFont="1" applyAlignment="1">
      <alignment horizontal="center" vertical="center"/>
    </xf>
    <xf numFmtId="0" fontId="3" fillId="0" borderId="0" xfId="0" applyFont="1"/>
    <xf numFmtId="164" fontId="0" fillId="0" borderId="0" xfId="0" applyNumberFormat="1"/>
    <xf numFmtId="49" fontId="2" fillId="0" borderId="0" xfId="0" applyNumberFormat="1" applyFont="1"/>
    <xf numFmtId="164" fontId="3" fillId="0" borderId="0" xfId="0" applyNumberFormat="1" applyFont="1" applyAlignment="1">
      <alignment horizontal="right"/>
    </xf>
    <xf numFmtId="0" fontId="3" fillId="0" borderId="0" xfId="0" applyFont="1" applyAlignment="1">
      <alignment wrapText="1"/>
    </xf>
    <xf numFmtId="0" fontId="3" fillId="0" borderId="0" xfId="0" applyFont="1" applyAlignment="1">
      <alignment horizontal="left"/>
    </xf>
    <xf numFmtId="164" fontId="0" fillId="0" borderId="2" xfId="0" applyNumberFormat="1" applyBorder="1" applyAlignment="1">
      <alignment horizontal="center" wrapText="1"/>
    </xf>
    <xf numFmtId="0" fontId="6" fillId="0" borderId="2" xfId="0" applyFont="1" applyBorder="1" applyAlignment="1">
      <alignment horizontal="center"/>
    </xf>
    <xf numFmtId="164" fontId="6" fillId="0" borderId="2" xfId="0" applyNumberFormat="1" applyFont="1" applyBorder="1" applyAlignment="1">
      <alignment horizontal="center" wrapText="1"/>
    </xf>
    <xf numFmtId="49" fontId="7" fillId="0" borderId="2" xfId="0" applyNumberFormat="1" applyFont="1" applyBorder="1" applyAlignment="1">
      <alignment vertical="top"/>
    </xf>
    <xf numFmtId="0" fontId="7" fillId="0" borderId="2" xfId="0" applyFont="1" applyBorder="1" applyAlignment="1">
      <alignment horizontal="left" vertical="top"/>
    </xf>
    <xf numFmtId="164" fontId="7" fillId="0" borderId="2" xfId="0" applyNumberFormat="1" applyFont="1" applyBorder="1" applyAlignment="1">
      <alignment vertical="top"/>
    </xf>
    <xf numFmtId="0" fontId="6" fillId="0" borderId="2" xfId="0" applyFont="1" applyBorder="1"/>
    <xf numFmtId="0" fontId="6" fillId="0" borderId="2" xfId="0" applyFont="1" applyBorder="1" applyAlignment="1">
      <alignment horizontal="left"/>
    </xf>
    <xf numFmtId="0" fontId="7" fillId="0" borderId="2" xfId="0" applyFont="1" applyBorder="1" applyAlignment="1">
      <alignment horizontal="left"/>
    </xf>
    <xf numFmtId="0" fontId="6" fillId="0" borderId="2" xfId="0" applyFont="1" applyFill="1" applyBorder="1"/>
    <xf numFmtId="0" fontId="0" fillId="0" borderId="0" xfId="0" applyAlignment="1">
      <alignment wrapText="1"/>
    </xf>
    <xf numFmtId="0" fontId="0" fillId="0" borderId="2" xfId="0" applyBorder="1" applyAlignment="1">
      <alignment horizontal="center" wrapText="1"/>
    </xf>
    <xf numFmtId="0" fontId="0" fillId="0" borderId="2" xfId="0" applyBorder="1"/>
    <xf numFmtId="164" fontId="0" fillId="0" borderId="2" xfId="0" applyNumberFormat="1" applyBorder="1"/>
    <xf numFmtId="0" fontId="9" fillId="0" borderId="3" xfId="5" applyFont="1" applyBorder="1" applyAlignment="1">
      <alignment horizontal="left"/>
    </xf>
    <xf numFmtId="0" fontId="10" fillId="0" borderId="4" xfId="5" applyFont="1" applyBorder="1" applyAlignment="1">
      <alignment vertical="center" wrapText="1"/>
    </xf>
    <xf numFmtId="0" fontId="10" fillId="0" borderId="5" xfId="5" applyFont="1" applyBorder="1"/>
    <xf numFmtId="0" fontId="10" fillId="0" borderId="0" xfId="5" applyFont="1"/>
    <xf numFmtId="0" fontId="9" fillId="0" borderId="6" xfId="5" applyFont="1" applyBorder="1" applyAlignment="1">
      <alignment horizontal="left"/>
    </xf>
    <xf numFmtId="0" fontId="10" fillId="0" borderId="0" xfId="5" applyFont="1" applyAlignment="1">
      <alignment vertical="center" wrapText="1"/>
    </xf>
    <xf numFmtId="0" fontId="10" fillId="0" borderId="7" xfId="5" applyFont="1" applyBorder="1"/>
    <xf numFmtId="0" fontId="9" fillId="0" borderId="8" xfId="5" applyFont="1" applyBorder="1" applyAlignment="1">
      <alignment horizontal="left"/>
    </xf>
    <xf numFmtId="0" fontId="10" fillId="0" borderId="1" xfId="5" applyFont="1" applyBorder="1" applyAlignment="1">
      <alignment vertical="center" wrapText="1"/>
    </xf>
    <xf numFmtId="0" fontId="10" fillId="0" borderId="9" xfId="5" applyFont="1" applyBorder="1"/>
    <xf numFmtId="0" fontId="9" fillId="2" borderId="2" xfId="5" applyFont="1" applyFill="1" applyBorder="1"/>
    <xf numFmtId="0" fontId="4" fillId="2" borderId="2" xfId="5" applyFont="1" applyFill="1" applyBorder="1" applyAlignment="1">
      <alignment horizontal="center" vertical="center" wrapText="1"/>
    </xf>
    <xf numFmtId="0" fontId="9" fillId="2" borderId="12" xfId="5" applyFont="1" applyFill="1" applyBorder="1" applyAlignment="1">
      <alignment horizontal="center"/>
    </xf>
    <xf numFmtId="0" fontId="11" fillId="0" borderId="0" xfId="5" applyFont="1"/>
    <xf numFmtId="17" fontId="10" fillId="0" borderId="13" xfId="5" applyNumberFormat="1" applyFont="1" applyBorder="1" applyAlignment="1">
      <alignment horizontal="left" indent="1"/>
    </xf>
    <xf numFmtId="164" fontId="10" fillId="0" borderId="14" xfId="5" applyNumberFormat="1" applyFont="1" applyBorder="1"/>
    <xf numFmtId="17" fontId="10" fillId="0" borderId="15" xfId="5" applyNumberFormat="1" applyFont="1" applyBorder="1" applyAlignment="1">
      <alignment horizontal="left" indent="1"/>
    </xf>
    <xf numFmtId="164" fontId="10" fillId="0" borderId="16" xfId="5" applyNumberFormat="1" applyFont="1" applyBorder="1"/>
    <xf numFmtId="17" fontId="10" fillId="3" borderId="15" xfId="5" applyNumberFormat="1" applyFont="1" applyFill="1" applyBorder="1" applyAlignment="1">
      <alignment horizontal="left" indent="1"/>
    </xf>
    <xf numFmtId="0" fontId="10" fillId="0" borderId="15" xfId="5" applyFont="1" applyBorder="1" applyAlignment="1">
      <alignment horizontal="left" indent="1"/>
    </xf>
    <xf numFmtId="0" fontId="10" fillId="0" borderId="15" xfId="5" applyFont="1" applyBorder="1" applyAlignment="1">
      <alignment horizontal="left" wrapText="1" indent="1"/>
    </xf>
    <xf numFmtId="17" fontId="9" fillId="2" borderId="2" xfId="5" applyNumberFormat="1" applyFont="1" applyFill="1" applyBorder="1"/>
    <xf numFmtId="17" fontId="10" fillId="0" borderId="15" xfId="5" applyNumberFormat="1" applyFont="1" applyBorder="1" applyAlignment="1">
      <alignment horizontal="left" wrapText="1" indent="1"/>
    </xf>
    <xf numFmtId="0" fontId="8" fillId="0" borderId="0" xfId="5"/>
    <xf numFmtId="164" fontId="9" fillId="2" borderId="12" xfId="5" applyNumberFormat="1" applyFont="1" applyFill="1" applyBorder="1" applyAlignment="1">
      <alignment horizontal="center"/>
    </xf>
    <xf numFmtId="0" fontId="10" fillId="0" borderId="13" xfId="5" applyFont="1" applyBorder="1" applyAlignment="1">
      <alignment horizontal="left" indent="1"/>
    </xf>
    <xf numFmtId="17" fontId="10" fillId="0" borderId="17" xfId="5" applyNumberFormat="1" applyFont="1" applyBorder="1" applyAlignment="1">
      <alignment horizontal="left" indent="1"/>
    </xf>
    <xf numFmtId="164" fontId="10" fillId="0" borderId="18" xfId="5" applyNumberFormat="1" applyFont="1" applyBorder="1"/>
    <xf numFmtId="0" fontId="9" fillId="2" borderId="2" xfId="5" applyFont="1" applyFill="1" applyBorder="1" applyAlignment="1">
      <alignment horizontal="center" vertical="center" wrapText="1"/>
    </xf>
    <xf numFmtId="0" fontId="9" fillId="2" borderId="2" xfId="5" applyFont="1" applyFill="1" applyBorder="1" applyAlignment="1">
      <alignment horizontal="center" wrapText="1"/>
    </xf>
    <xf numFmtId="0" fontId="10" fillId="0" borderId="13" xfId="5" applyFont="1" applyBorder="1" applyAlignment="1">
      <alignment horizontal="center" vertical="center" wrapText="1"/>
    </xf>
    <xf numFmtId="164" fontId="10" fillId="0" borderId="14" xfId="5" applyNumberFormat="1" applyFont="1" applyBorder="1" applyAlignment="1">
      <alignment horizontal="right"/>
    </xf>
    <xf numFmtId="0" fontId="10" fillId="0" borderId="15" xfId="5" applyFont="1" applyBorder="1" applyAlignment="1">
      <alignment horizontal="center" vertical="center" wrapText="1"/>
    </xf>
    <xf numFmtId="164" fontId="10" fillId="0" borderId="16" xfId="5" applyNumberFormat="1" applyFont="1" applyBorder="1" applyAlignment="1">
      <alignment horizontal="right"/>
    </xf>
    <xf numFmtId="164" fontId="14" fillId="0" borderId="16" xfId="5" applyNumberFormat="1" applyFont="1" applyBorder="1" applyAlignment="1">
      <alignment horizontal="right"/>
    </xf>
    <xf numFmtId="0" fontId="10" fillId="0" borderId="19" xfId="5" applyFont="1" applyBorder="1" applyAlignment="1">
      <alignment horizontal="left" indent="2"/>
    </xf>
    <xf numFmtId="0" fontId="10" fillId="0" borderId="19" xfId="5" applyFont="1" applyBorder="1" applyAlignment="1">
      <alignment horizontal="center" vertical="center" wrapText="1"/>
    </xf>
    <xf numFmtId="164" fontId="10" fillId="0" borderId="7" xfId="5" applyNumberFormat="1" applyFont="1" applyBorder="1" applyAlignment="1">
      <alignment horizontal="right"/>
    </xf>
    <xf numFmtId="0" fontId="9" fillId="0" borderId="20" xfId="5" applyFont="1" applyBorder="1" applyAlignment="1">
      <alignment horizontal="left" indent="1"/>
    </xf>
    <xf numFmtId="0" fontId="10" fillId="0" borderId="21" xfId="5" applyFont="1" applyBorder="1"/>
    <xf numFmtId="0" fontId="10" fillId="0" borderId="22" xfId="5" applyFont="1" applyBorder="1"/>
    <xf numFmtId="0" fontId="15" fillId="0" borderId="6" xfId="5" applyFont="1" applyBorder="1"/>
    <xf numFmtId="0" fontId="14" fillId="0" borderId="0" xfId="5" applyFont="1" applyAlignment="1">
      <alignment vertical="center" wrapText="1"/>
    </xf>
    <xf numFmtId="0" fontId="10" fillId="0" borderId="23" xfId="5" applyFont="1" applyBorder="1"/>
    <xf numFmtId="0" fontId="16" fillId="0" borderId="6" xfId="5" applyFont="1" applyBorder="1" applyAlignment="1">
      <alignment horizontal="left"/>
    </xf>
    <xf numFmtId="0" fontId="16" fillId="0" borderId="0" xfId="5" applyFont="1"/>
    <xf numFmtId="164" fontId="16" fillId="0" borderId="7" xfId="5" applyNumberFormat="1" applyFont="1" applyBorder="1"/>
    <xf numFmtId="0" fontId="16" fillId="0" borderId="0" xfId="5" applyFont="1" applyAlignment="1">
      <alignment vertical="center" wrapText="1"/>
    </xf>
    <xf numFmtId="0" fontId="16" fillId="0" borderId="7" xfId="5" applyFont="1" applyBorder="1"/>
    <xf numFmtId="3" fontId="16" fillId="0" borderId="7" xfId="5" applyNumberFormat="1" applyFont="1" applyBorder="1"/>
    <xf numFmtId="3" fontId="10" fillId="0" borderId="0" xfId="5" applyNumberFormat="1" applyFont="1"/>
    <xf numFmtId="0" fontId="16" fillId="0" borderId="8" xfId="5" applyFont="1" applyBorder="1" applyAlignment="1">
      <alignment horizontal="left"/>
    </xf>
    <xf numFmtId="0" fontId="16" fillId="0" borderId="1" xfId="5" applyFont="1" applyBorder="1" applyAlignment="1">
      <alignment vertical="center" wrapText="1"/>
    </xf>
    <xf numFmtId="0" fontId="16" fillId="0" borderId="9" xfId="5" applyFont="1" applyBorder="1"/>
    <xf numFmtId="0" fontId="10" fillId="0" borderId="13" xfId="5" applyFont="1" applyFill="1" applyBorder="1" applyAlignment="1">
      <alignment horizontal="center" vertical="center" wrapText="1"/>
    </xf>
    <xf numFmtId="0" fontId="10" fillId="0" borderId="15" xfId="5" applyFont="1" applyFill="1" applyBorder="1" applyAlignment="1">
      <alignment horizontal="center" vertical="center" wrapText="1"/>
    </xf>
    <xf numFmtId="0" fontId="10" fillId="0" borderId="15" xfId="5" applyFont="1" applyFill="1" applyBorder="1" applyAlignment="1">
      <alignment horizontal="center" wrapText="1"/>
    </xf>
    <xf numFmtId="0" fontId="10" fillId="0" borderId="17" xfId="5" applyFont="1" applyFill="1" applyBorder="1" applyAlignment="1">
      <alignment horizontal="center" vertical="center" wrapText="1"/>
    </xf>
    <xf numFmtId="0" fontId="10" fillId="0" borderId="13" xfId="5" applyFont="1" applyFill="1" applyBorder="1" applyAlignment="1">
      <alignment horizontal="center" wrapText="1"/>
    </xf>
    <xf numFmtId="17" fontId="10" fillId="0" borderId="24" xfId="5" applyNumberFormat="1" applyFont="1" applyBorder="1" applyAlignment="1">
      <alignment horizontal="left" indent="1"/>
    </xf>
    <xf numFmtId="0" fontId="10" fillId="0" borderId="24" xfId="5" applyFont="1" applyFill="1" applyBorder="1" applyAlignment="1">
      <alignment horizontal="center" vertical="center" wrapText="1"/>
    </xf>
    <xf numFmtId="164" fontId="10" fillId="0" borderId="25" xfId="5" applyNumberFormat="1" applyFont="1" applyBorder="1"/>
    <xf numFmtId="0" fontId="19" fillId="0" borderId="2" xfId="0" applyFont="1" applyBorder="1" applyAlignment="1">
      <alignment horizontal="left" vertical="center" wrapText="1" indent="1"/>
    </xf>
    <xf numFmtId="0" fontId="10" fillId="0" borderId="2" xfId="5" applyFont="1" applyFill="1" applyBorder="1" applyAlignment="1">
      <alignment horizontal="center" vertical="center" wrapText="1"/>
    </xf>
    <xf numFmtId="164" fontId="10" fillId="0" borderId="2" xfId="5" applyNumberFormat="1" applyFont="1" applyBorder="1"/>
    <xf numFmtId="0" fontId="19" fillId="0" borderId="0" xfId="0" applyFont="1" applyAlignment="1">
      <alignment horizontal="left" indent="1"/>
    </xf>
    <xf numFmtId="0" fontId="19" fillId="0" borderId="2" xfId="0" applyFont="1" applyBorder="1" applyAlignment="1">
      <alignment horizontal="left" indent="1"/>
    </xf>
    <xf numFmtId="0" fontId="20" fillId="0" borderId="0" xfId="0" applyFont="1"/>
    <xf numFmtId="0" fontId="4" fillId="0" borderId="0" xfId="1" applyFont="1" applyAlignment="1">
      <alignment horizontal="left" vertical="center"/>
    </xf>
    <xf numFmtId="0" fontId="21" fillId="0" borderId="0" xfId="0" applyFont="1"/>
    <xf numFmtId="0" fontId="22" fillId="0" borderId="26" xfId="6" applyFont="1" applyBorder="1" applyAlignment="1">
      <alignment wrapText="1"/>
    </xf>
    <xf numFmtId="0" fontId="22" fillId="0" borderId="27" xfId="6" applyFont="1" applyBorder="1" applyAlignment="1">
      <alignment wrapText="1"/>
    </xf>
    <xf numFmtId="0" fontId="22" fillId="0" borderId="27" xfId="1" applyFont="1" applyBorder="1" applyAlignment="1">
      <alignment wrapText="1"/>
    </xf>
    <xf numFmtId="10" fontId="22" fillId="0" borderId="28" xfId="6" applyNumberFormat="1" applyFont="1" applyBorder="1" applyAlignment="1">
      <alignment horizontal="right" wrapText="1"/>
    </xf>
    <xf numFmtId="44" fontId="0" fillId="0" borderId="0" xfId="3" applyFont="1"/>
    <xf numFmtId="165" fontId="0" fillId="0" borderId="0" xfId="3" applyNumberFormat="1" applyFont="1"/>
    <xf numFmtId="10" fontId="0" fillId="0" borderId="0" xfId="4" applyNumberFormat="1" applyFont="1"/>
    <xf numFmtId="44" fontId="0" fillId="0" borderId="0" xfId="0" applyNumberFormat="1"/>
    <xf numFmtId="0" fontId="2" fillId="0" borderId="0" xfId="1" quotePrefix="1" applyAlignment="1">
      <alignment horizontal="left"/>
    </xf>
    <xf numFmtId="38" fontId="2" fillId="0" borderId="0" xfId="7" applyFont="1"/>
    <xf numFmtId="38" fontId="2" fillId="0" borderId="0" xfId="7" applyFont="1" applyAlignment="1">
      <alignment horizontal="left"/>
    </xf>
    <xf numFmtId="0" fontId="0" fillId="0" borderId="0" xfId="0" applyAlignment="1">
      <alignment horizontal="left"/>
    </xf>
    <xf numFmtId="0" fontId="5" fillId="0" borderId="0" xfId="0" applyFont="1"/>
    <xf numFmtId="0" fontId="10" fillId="0" borderId="10" xfId="5" applyFont="1" applyBorder="1" applyAlignment="1">
      <alignment horizontal="left" wrapText="1"/>
    </xf>
    <xf numFmtId="0" fontId="10" fillId="0" borderId="11" xfId="5" applyFont="1" applyBorder="1" applyAlignment="1">
      <alignment horizontal="left" wrapText="1"/>
    </xf>
    <xf numFmtId="0" fontId="10" fillId="0" borderId="12" xfId="5" applyFont="1" applyBorder="1" applyAlignment="1">
      <alignment horizontal="left" wrapText="1"/>
    </xf>
  </cellXfs>
  <cellStyles count="8">
    <cellStyle name="Comma_Calc Price Change June 2009" xfId="7" xr:uid="{2A48D48D-424A-4670-87A0-508D68D00454}"/>
    <cellStyle name="Currency" xfId="3" builtinId="4"/>
    <cellStyle name="Normal" xfId="0" builtinId="0"/>
    <cellStyle name="Normal 2" xfId="5" xr:uid="{0EBC743E-6D5A-430F-B09B-762CFE6092D7}"/>
    <cellStyle name="Normal 2 3" xfId="1" xr:uid="{BDC6813A-D52C-4C28-A362-84DC2E0221B4}"/>
    <cellStyle name="Normal 3" xfId="2" xr:uid="{E2FF4613-0D2E-4F9D-B4A5-CED54DA6991F}"/>
    <cellStyle name="Normal_Final File for Submission 20080618" xfId="6" xr:uid="{27FC9497-684C-4848-B4C4-E27A7FADEB9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HPD/FY20/LPPH/Copy%20of%20Segment%20My%20Reports%20May%202020%2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SHPD/FY19/UCSFMC/Supporting%20Details/Confidential%20Copy%20of%20Segment%20My%20Reports%20May%2020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OJ\FY04\Aug03\or%20debits%20-%20oldprices%20with%20new%20prices%20-%20variances-091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Marin OnePager"/>
      <sheetName val="UCSF Health System "/>
      <sheetName val="UCSF Health Balance Sheet"/>
      <sheetName val="Combined P&amp;L Hosp &amp; FPO"/>
      <sheetName val="Hosp+FPO Trends"/>
      <sheetName val="Combined CF MED-FPO-JVA-HEA-MGP"/>
      <sheetName val="Comb Equity Changes Hosp &amp; FPO"/>
      <sheetName val="Hospital P&amp;L"/>
      <sheetName val="Hosp Trends"/>
      <sheetName val="Hospital Statistics"/>
      <sheetName val="Key Operating Stat Trends"/>
      <sheetName val="340B P&amp;L"/>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Marin Trends"/>
      <sheetName val="CHRCO P&amp;L Consolidated"/>
      <sheetName val="CHRCO Trend"/>
      <sheetName val="CHRCO Assets"/>
      <sheetName val="CHRCO CF"/>
      <sheetName val="CHRCO UCSF Format Hosp Stat"/>
      <sheetName val="Sheet4"/>
      <sheetName val="BCP P&amp;L"/>
      <sheetName val="BCP Trends"/>
      <sheetName val="BCP Assets"/>
      <sheetName val="BCP Statistics"/>
      <sheetName val="Payor Mix Summary"/>
      <sheetName val="Manual Entries"/>
      <sheetName val="340B PY"/>
      <sheetName val="Data for HSP Stat and Key Op St"/>
      <sheetName val="CHO Budgeted NICU"/>
      <sheetName val="Monthly Reference Data"/>
      <sheetName val="Payroll Accrual Table"/>
      <sheetName val="BAL_SHEET_DATA"/>
      <sheetName val="BS PY"/>
      <sheetName val="IS_DATA_TREND"/>
      <sheetName val="IS_DATA_BCP"/>
      <sheetName val="IS_DATA"/>
      <sheetName val="ALT_ACCOUNT_DETAIL"/>
      <sheetName val="ALT_ACCOUNT_DETAIL_PY"/>
      <sheetName val="STATS"/>
      <sheetName val="LP STATS"/>
      <sheetName val="Payor Mix MyReports Data"/>
      <sheetName val="Contract Labor"/>
      <sheetName val="CHO Shared Svc Allocation"/>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er Mix Percentages"/>
      <sheetName val="UCSF Health Raju Charts"/>
      <sheetName val="UCSF Labor Charts"/>
      <sheetName val="UCSF Supply Expense"/>
      <sheetName val="UCSF ED Visits"/>
      <sheetName val="Payor Mix"/>
      <sheetName val="West Bay Raju Charts"/>
      <sheetName val="BCHO Raju Charts"/>
      <sheetName val="BCHO Cash Flow"/>
      <sheetName val="Supplementals"/>
      <sheetName val="Rev and Exp per Disch Hist."/>
      <sheetName val="Debt Capacity Charts"/>
      <sheetName val="Pres Charts"/>
      <sheetName val="Email Chart"/>
      <sheetName val="Projections Data"/>
      <sheetName val="Slides for Finance Com NEW"/>
      <sheetName val="Tier 2"/>
      <sheetName val="Slides for Finance Com"/>
      <sheetName val="UCOP Recon Schedule"/>
      <sheetName val="Named Ranges Table"/>
      <sheetName val="TN Calculation"/>
      <sheetName val="EBIDA Explained"/>
      <sheetName val="West Bay OnePager"/>
      <sheetName val="West Bay P&amp;L"/>
      <sheetName val="Combined Assets -All Except CHO"/>
      <sheetName val="Combined Assets Hosp &amp; FPO"/>
      <sheetName val="Sheet3"/>
      <sheetName val="Copy of Segment My Reports May "/>
    </sheetNames>
    <sheetDataSet>
      <sheetData sheetId="0">
        <row r="24">
          <cell r="A24" t="str">
            <v>For the Period Ended May 31, 2020</v>
          </cell>
        </row>
      </sheetData>
      <sheetData sheetId="1">
        <row r="118">
          <cell r="B118" vm="1">
            <v>447</v>
          </cell>
        </row>
      </sheetData>
      <sheetData sheetId="2"/>
      <sheetData sheetId="3">
        <row r="59">
          <cell r="A59">
            <v>12853.795758064514</v>
          </cell>
        </row>
      </sheetData>
      <sheetData sheetId="4">
        <row r="59">
          <cell r="A59">
            <v>19739.210510000004</v>
          </cell>
        </row>
      </sheetData>
      <sheetData sheetId="5">
        <row r="59">
          <cell r="A59">
            <v>3416.8207299999995</v>
          </cell>
        </row>
      </sheetData>
      <sheetData sheetId="6">
        <row r="59">
          <cell r="A59">
            <v>6.573763686626255E-2</v>
          </cell>
        </row>
      </sheetData>
      <sheetData sheetId="7">
        <row r="59">
          <cell r="A59">
            <v>63.532214142895221</v>
          </cell>
        </row>
      </sheetData>
      <sheetData sheetId="8">
        <row r="59">
          <cell r="A59">
            <v>1232.5488799999998</v>
          </cell>
        </row>
      </sheetData>
      <sheetData sheetId="9"/>
      <sheetData sheetId="10">
        <row r="20">
          <cell r="A20">
            <v>363703.33671999956</v>
          </cell>
        </row>
      </sheetData>
      <sheetData sheetId="11">
        <row r="12">
          <cell r="F12">
            <v>1267859.6918399998</v>
          </cell>
        </row>
      </sheetData>
      <sheetData sheetId="12">
        <row r="56">
          <cell r="A56">
            <v>-27585.015750000301</v>
          </cell>
        </row>
      </sheetData>
      <sheetData sheetId="13"/>
      <sheetData sheetId="14"/>
      <sheetData sheetId="15"/>
      <sheetData sheetId="16">
        <row r="10">
          <cell r="A10">
            <v>669565.60647</v>
          </cell>
        </row>
      </sheetData>
      <sheetData sheetId="17">
        <row r="59">
          <cell r="A59" t="str">
            <v>* Earnings Before Non-Operating Income, Interest, Depreciation, &amp; Amortization</v>
          </cell>
        </row>
      </sheetData>
      <sheetData sheetId="18">
        <row r="8">
          <cell r="B8">
            <v>17649</v>
          </cell>
        </row>
      </sheetData>
      <sheetData sheetId="19">
        <row r="59">
          <cell r="K59">
            <v>6668.7310240422776</v>
          </cell>
        </row>
      </sheetData>
      <sheetData sheetId="20">
        <row r="59">
          <cell r="A59">
            <v>0</v>
          </cell>
        </row>
      </sheetData>
      <sheetData sheetId="21">
        <row r="14">
          <cell r="A14">
            <v>59101.508049999997</v>
          </cell>
        </row>
      </sheetData>
      <sheetData sheetId="22"/>
      <sheetData sheetId="23">
        <row r="8">
          <cell r="B8">
            <v>298955.16039999994</v>
          </cell>
        </row>
      </sheetData>
      <sheetData sheetId="24">
        <row r="10">
          <cell r="K10">
            <v>0</v>
          </cell>
        </row>
      </sheetData>
      <sheetData sheetId="25">
        <row r="10">
          <cell r="K10">
            <v>0.79200000000000004</v>
          </cell>
        </row>
      </sheetData>
      <sheetData sheetId="26">
        <row r="10">
          <cell r="A10">
            <v>1951.1292600000002</v>
          </cell>
        </row>
      </sheetData>
      <sheetData sheetId="27"/>
      <sheetData sheetId="28">
        <row r="8">
          <cell r="E8">
            <v>44012</v>
          </cell>
        </row>
      </sheetData>
      <sheetData sheetId="29">
        <row r="8">
          <cell r="A8">
            <v>491</v>
          </cell>
        </row>
      </sheetData>
      <sheetData sheetId="30"/>
      <sheetData sheetId="31">
        <row r="59">
          <cell r="A59">
            <v>0</v>
          </cell>
        </row>
      </sheetData>
      <sheetData sheetId="32"/>
      <sheetData sheetId="33">
        <row r="10">
          <cell r="A10">
            <v>57511.687980000002</v>
          </cell>
        </row>
      </sheetData>
      <sheetData sheetId="34"/>
      <sheetData sheetId="35">
        <row r="59">
          <cell r="K59">
            <v>227983.87588000001</v>
          </cell>
        </row>
      </sheetData>
      <sheetData sheetId="36">
        <row r="13">
          <cell r="E13">
            <v>490.85011000001771</v>
          </cell>
        </row>
      </sheetData>
      <sheetData sheetId="37">
        <row r="8">
          <cell r="A8">
            <v>2928</v>
          </cell>
        </row>
      </sheetData>
      <sheetData sheetId="38"/>
      <sheetData sheetId="39">
        <row r="59">
          <cell r="A59">
            <v>0</v>
          </cell>
        </row>
      </sheetData>
      <sheetData sheetId="40"/>
      <sheetData sheetId="41">
        <row r="59">
          <cell r="K59">
            <v>-3479.0281500000001</v>
          </cell>
        </row>
      </sheetData>
      <sheetData sheetId="42"/>
      <sheetData sheetId="43"/>
      <sheetData sheetId="44">
        <row r="59">
          <cell r="A59" t="str">
            <v>Combined P&amp;L</v>
          </cell>
        </row>
      </sheetData>
      <sheetData sheetId="45"/>
      <sheetData sheetId="46">
        <row r="59">
          <cell r="A59" t="str" vm="2">
            <v>11</v>
          </cell>
        </row>
      </sheetData>
      <sheetData sheetId="47">
        <row r="6">
          <cell r="C6">
            <v>43677</v>
          </cell>
        </row>
      </sheetData>
      <sheetData sheetId="48">
        <row r="4">
          <cell r="C4" t="str">
            <v>2020</v>
          </cell>
        </row>
      </sheetData>
      <sheetData sheetId="49">
        <row r="6">
          <cell r="C6" t="str">
            <v>FP</v>
          </cell>
        </row>
      </sheetData>
      <sheetData sheetId="50"/>
      <sheetData sheetId="51"/>
      <sheetData sheetId="52"/>
      <sheetData sheetId="53"/>
      <sheetData sheetId="54"/>
      <sheetData sheetId="55">
        <row r="59">
          <cell r="A59" t="str">
            <v>49950110</v>
          </cell>
        </row>
      </sheetData>
      <sheetData sheetId="56"/>
      <sheetData sheetId="57">
        <row r="51">
          <cell r="A51" t="str">
            <v>FinancialGroup</v>
          </cell>
        </row>
      </sheetData>
      <sheetData sheetId="58">
        <row r="7">
          <cell r="B7" t="str">
            <v>PHP</v>
          </cell>
        </row>
      </sheetData>
      <sheetData sheetId="59">
        <row r="36">
          <cell r="C36">
            <v>0.34356678083450121</v>
          </cell>
        </row>
        <row r="111">
          <cell r="B111" t="str">
            <v>Row Labels</v>
          </cell>
          <cell r="C111" t="str">
            <v>FC</v>
          </cell>
          <cell r="D111" t="str">
            <v>Sum of Jul-19</v>
          </cell>
          <cell r="E111" t="str">
            <v>Sum of Aug-19</v>
          </cell>
          <cell r="F111" t="str">
            <v>Sum of Sep-19</v>
          </cell>
          <cell r="G111" t="str">
            <v>Sum of Oct-19</v>
          </cell>
          <cell r="H111" t="str">
            <v>Sum of Nov-19</v>
          </cell>
          <cell r="I111" t="str">
            <v>Sum of Dec-19</v>
          </cell>
          <cell r="J111" t="str">
            <v>Sum of Jan-20</v>
          </cell>
          <cell r="K111" t="str">
            <v>Sum of Feb-20</v>
          </cell>
          <cell r="L111" t="str">
            <v>Sum of Mar-20</v>
          </cell>
          <cell r="M111" t="str">
            <v>Sum of Apr-20</v>
          </cell>
          <cell r="N111" t="str">
            <v>Sum of May-20</v>
          </cell>
          <cell r="O111" t="str">
            <v>Sum of Jun-20</v>
          </cell>
          <cell r="P111" t="str">
            <v>Sum of YTD</v>
          </cell>
        </row>
        <row r="112">
          <cell r="A112" t="str">
            <v>HEALTHCOMM</v>
          </cell>
          <cell r="B112" t="str">
            <v>HEALTH</v>
          </cell>
          <cell r="C112" t="str">
            <v>COMM</v>
          </cell>
          <cell r="D112">
            <v>0.40621403623260771</v>
          </cell>
          <cell r="E112">
            <v>0.40733453604268477</v>
          </cell>
          <cell r="F112">
            <v>0.40590890943498309</v>
          </cell>
          <cell r="G112">
            <v>0.40729527053537018</v>
          </cell>
          <cell r="H112">
            <v>0.40486441086482966</v>
          </cell>
          <cell r="I112">
            <v>0.40425624807196248</v>
          </cell>
          <cell r="J112">
            <v>0.40691398409273638</v>
          </cell>
          <cell r="K112">
            <v>0.40624313787465754</v>
          </cell>
          <cell r="L112">
            <v>0.40585725944324036</v>
          </cell>
          <cell r="M112">
            <v>0.40704080379341417</v>
          </cell>
          <cell r="N112">
            <v>0.40567914895844104</v>
          </cell>
          <cell r="O112">
            <v>0.4079975194237998</v>
          </cell>
          <cell r="P112">
            <v>0.40616764067559208</v>
          </cell>
        </row>
        <row r="113">
          <cell r="A113" t="str">
            <v>HEALTHMCAL</v>
          </cell>
          <cell r="B113" t="str">
            <v>HEALTH</v>
          </cell>
          <cell r="C113" t="str">
            <v>MCAL</v>
          </cell>
          <cell r="D113">
            <v>0.28689092235761054</v>
          </cell>
          <cell r="E113">
            <v>0.28560649339933392</v>
          </cell>
          <cell r="F113">
            <v>0.28703475549321478</v>
          </cell>
          <cell r="G113">
            <v>0.2854685176637945</v>
          </cell>
          <cell r="H113">
            <v>0.28962067431495869</v>
          </cell>
          <cell r="I113">
            <v>0.28992093271569153</v>
          </cell>
          <cell r="J113">
            <v>0.28599945298217777</v>
          </cell>
          <cell r="K113">
            <v>0.28830297806302679</v>
          </cell>
          <cell r="L113">
            <v>0.28815363209819855</v>
          </cell>
          <cell r="M113">
            <v>0.28640896318457199</v>
          </cell>
          <cell r="N113">
            <v>0.28781324417966686</v>
          </cell>
          <cell r="O113">
            <v>0.2836370698711122</v>
          </cell>
          <cell r="P113">
            <v>0.28734825221993882</v>
          </cell>
        </row>
        <row r="114">
          <cell r="A114" t="str">
            <v>HEALTHMCARE</v>
          </cell>
          <cell r="B114" t="str">
            <v>HEALTH</v>
          </cell>
          <cell r="C114" t="str">
            <v>MCARE</v>
          </cell>
          <cell r="D114">
            <v>0.29384019237892051</v>
          </cell>
          <cell r="E114">
            <v>0.294032501294061</v>
          </cell>
          <cell r="F114">
            <v>0.29408781734499695</v>
          </cell>
          <cell r="G114">
            <v>0.29413219920002071</v>
          </cell>
          <cell r="H114">
            <v>0.29270245522665855</v>
          </cell>
          <cell r="I114">
            <v>0.29300457094784405</v>
          </cell>
          <cell r="J114">
            <v>0.29409157741275277</v>
          </cell>
          <cell r="K114">
            <v>0.29245537042203956</v>
          </cell>
          <cell r="L114">
            <v>0.29302719667730354</v>
          </cell>
          <cell r="M114">
            <v>0.29350128229454814</v>
          </cell>
          <cell r="N114">
            <v>0.29360665537282254</v>
          </cell>
          <cell r="O114">
            <v>0.29527890243987864</v>
          </cell>
          <cell r="P114">
            <v>0.29351043673641936</v>
          </cell>
        </row>
        <row r="115">
          <cell r="A115" t="str">
            <v>HEALTHOTHER</v>
          </cell>
          <cell r="B115" t="str">
            <v>HEALTH</v>
          </cell>
          <cell r="C115" t="str">
            <v>OTHER</v>
          </cell>
          <cell r="D115">
            <v>1.3054849030861279E-2</v>
          </cell>
          <cell r="E115">
            <v>1.3026469263920174E-2</v>
          </cell>
          <cell r="F115">
            <v>1.2968517726805257E-2</v>
          </cell>
          <cell r="G115">
            <v>1.3104012600814613E-2</v>
          </cell>
          <cell r="H115">
            <v>1.2812459593553092E-2</v>
          </cell>
          <cell r="I115">
            <v>1.2818248264501918E-2</v>
          </cell>
          <cell r="J115">
            <v>1.2994985512333048E-2</v>
          </cell>
          <cell r="K115">
            <v>1.2998513640275992E-2</v>
          </cell>
          <cell r="L115">
            <v>1.2961911781257546E-2</v>
          </cell>
          <cell r="M115">
            <v>1.3048950727465793E-2</v>
          </cell>
          <cell r="N115">
            <v>1.2900951489069667E-2</v>
          </cell>
          <cell r="O115">
            <v>1.3086508265209277E-2</v>
          </cell>
          <cell r="P115">
            <v>1.2973670368049648E-2</v>
          </cell>
        </row>
        <row r="116">
          <cell r="B116" t="str">
            <v>HEALTH Total</v>
          </cell>
          <cell r="D116">
            <v>1</v>
          </cell>
          <cell r="E116">
            <v>1</v>
          </cell>
          <cell r="F116">
            <v>1</v>
          </cell>
          <cell r="G116">
            <v>1</v>
          </cell>
          <cell r="H116">
            <v>1</v>
          </cell>
          <cell r="I116">
            <v>1</v>
          </cell>
          <cell r="J116">
            <v>1</v>
          </cell>
          <cell r="K116">
            <v>1</v>
          </cell>
          <cell r="L116">
            <v>1</v>
          </cell>
          <cell r="M116">
            <v>1</v>
          </cell>
          <cell r="N116">
            <v>1</v>
          </cell>
          <cell r="O116">
            <v>1</v>
          </cell>
          <cell r="P116">
            <v>1</v>
          </cell>
        </row>
        <row r="117">
          <cell r="A117" t="str">
            <v>MED+FPOCOMM</v>
          </cell>
          <cell r="B117" t="str">
            <v>MED+FPO</v>
          </cell>
          <cell r="C117" t="str">
            <v>COMM</v>
          </cell>
          <cell r="D117">
            <v>0.41459572125370192</v>
          </cell>
          <cell r="E117">
            <v>0.41554300183542547</v>
          </cell>
          <cell r="F117">
            <v>0.41425331182108033</v>
          </cell>
          <cell r="G117">
            <v>0.41540270948468755</v>
          </cell>
          <cell r="H117">
            <v>0.41351876635076384</v>
          </cell>
          <cell r="I117">
            <v>0.41278081703766345</v>
          </cell>
          <cell r="J117">
            <v>0.41509110558440454</v>
          </cell>
          <cell r="K117">
            <v>0.41527383571068027</v>
          </cell>
          <cell r="L117">
            <v>0.41464555543912085</v>
          </cell>
          <cell r="M117">
            <v>0.41560935638366148</v>
          </cell>
          <cell r="N117">
            <v>0.41404814939530915</v>
          </cell>
          <cell r="O117">
            <v>0.41557053614828487</v>
          </cell>
          <cell r="P117">
            <v>0.41463181471334648</v>
          </cell>
        </row>
        <row r="118">
          <cell r="A118" t="str">
            <v>MED+FPOMCAL</v>
          </cell>
          <cell r="B118" t="str">
            <v>MED+FPO</v>
          </cell>
          <cell r="C118" t="str">
            <v>MCAL</v>
          </cell>
          <cell r="D118">
            <v>0.24868654122042669</v>
          </cell>
          <cell r="E118">
            <v>0.24833396116877085</v>
          </cell>
          <cell r="F118">
            <v>0.24969644504531913</v>
          </cell>
          <cell r="G118">
            <v>0.24825785400498848</v>
          </cell>
          <cell r="H118">
            <v>0.25135217393330817</v>
          </cell>
          <cell r="I118">
            <v>0.25184570280691598</v>
          </cell>
          <cell r="J118">
            <v>0.24926621097457358</v>
          </cell>
          <cell r="K118">
            <v>0.24888810976942849</v>
          </cell>
          <cell r="L118">
            <v>0.2494419939269629</v>
          </cell>
          <cell r="M118">
            <v>0.24832024062459532</v>
          </cell>
          <cell r="N118">
            <v>0.25043818618576924</v>
          </cell>
          <cell r="O118">
            <v>0.24826116601101106</v>
          </cell>
          <cell r="P118">
            <v>0.24947849453177118</v>
          </cell>
        </row>
        <row r="119">
          <cell r="A119" t="str">
            <v>MED+FPOMCARE</v>
          </cell>
          <cell r="B119" t="str">
            <v>MED+FPO</v>
          </cell>
          <cell r="C119" t="str">
            <v>MCARE</v>
          </cell>
          <cell r="D119">
            <v>0.32372892870689907</v>
          </cell>
          <cell r="E119">
            <v>0.32316430274253816</v>
          </cell>
          <cell r="F119">
            <v>0.323170897784262</v>
          </cell>
          <cell r="G119">
            <v>0.32335874956114491</v>
          </cell>
          <cell r="H119">
            <v>0.3224148919542843</v>
          </cell>
          <cell r="I119">
            <v>0.32266572841465468</v>
          </cell>
          <cell r="J119">
            <v>0.32277379057193173</v>
          </cell>
          <cell r="K119">
            <v>0.32293267850085366</v>
          </cell>
          <cell r="L119">
            <v>0.32303076885278509</v>
          </cell>
          <cell r="M119">
            <v>0.3231152722064497</v>
          </cell>
          <cell r="N119">
            <v>0.32271853841714804</v>
          </cell>
          <cell r="O119">
            <v>0.32320190870160698</v>
          </cell>
          <cell r="P119">
            <v>0.32301185264616561</v>
          </cell>
        </row>
        <row r="120">
          <cell r="A120" t="str">
            <v>MED+FPOOTHER</v>
          </cell>
          <cell r="B120" t="str">
            <v>MED+FPO</v>
          </cell>
          <cell r="C120" t="str">
            <v>OTHER</v>
          </cell>
          <cell r="D120">
            <v>1.2988808818972459E-2</v>
          </cell>
          <cell r="E120">
            <v>1.2958734253265486E-2</v>
          </cell>
          <cell r="F120">
            <v>1.2879345349338728E-2</v>
          </cell>
          <cell r="G120">
            <v>1.2980686949179011E-2</v>
          </cell>
          <cell r="H120">
            <v>1.2714167761643594E-2</v>
          </cell>
          <cell r="I120">
            <v>1.2707751740765813E-2</v>
          </cell>
          <cell r="J120">
            <v>1.2868892869090204E-2</v>
          </cell>
          <cell r="K120">
            <v>1.2905376019037752E-2</v>
          </cell>
          <cell r="L120">
            <v>1.2881681781131138E-2</v>
          </cell>
          <cell r="M120">
            <v>1.2955130785293473E-2</v>
          </cell>
          <cell r="N120">
            <v>1.2795126001773514E-2</v>
          </cell>
          <cell r="O120">
            <v>1.296638913909713E-2</v>
          </cell>
          <cell r="P120">
            <v>1.2877838108716783E-2</v>
          </cell>
        </row>
        <row r="121">
          <cell r="B121" t="str">
            <v>MED+FPO Total</v>
          </cell>
          <cell r="D121">
            <v>1</v>
          </cell>
          <cell r="E121">
            <v>1</v>
          </cell>
          <cell r="F121">
            <v>1</v>
          </cell>
          <cell r="G121">
            <v>1</v>
          </cell>
          <cell r="H121">
            <v>1</v>
          </cell>
          <cell r="I121">
            <v>1</v>
          </cell>
          <cell r="J121">
            <v>1</v>
          </cell>
          <cell r="K121">
            <v>1</v>
          </cell>
          <cell r="L121">
            <v>1</v>
          </cell>
          <cell r="M121">
            <v>1</v>
          </cell>
          <cell r="N121">
            <v>1</v>
          </cell>
          <cell r="O121">
            <v>1</v>
          </cell>
          <cell r="P121">
            <v>1</v>
          </cell>
        </row>
        <row r="122">
          <cell r="A122" t="str">
            <v>SFCHOCOMM</v>
          </cell>
          <cell r="B122" t="str">
            <v>SFCHO</v>
          </cell>
          <cell r="C122" t="str">
            <v>COMM</v>
          </cell>
          <cell r="D122">
            <v>0.3142424573763587</v>
          </cell>
          <cell r="E122">
            <v>0.315021229929142</v>
          </cell>
          <cell r="F122">
            <v>0.31154720882219672</v>
          </cell>
          <cell r="G122">
            <v>0.31654444120883202</v>
          </cell>
          <cell r="H122">
            <v>0.30965090292757608</v>
          </cell>
          <cell r="I122">
            <v>0.31003433808889586</v>
          </cell>
          <cell r="J122">
            <v>0.31347664091425631</v>
          </cell>
          <cell r="K122">
            <v>0.31027546015153362</v>
          </cell>
          <cell r="L122">
            <v>0.31137349762628797</v>
          </cell>
          <cell r="M122">
            <v>0.31339602222943097</v>
          </cell>
          <cell r="N122">
            <v>0.31159684257037717</v>
          </cell>
          <cell r="O122">
            <v>0.31854024758962562</v>
          </cell>
          <cell r="P122">
            <v>0.3125106630600723</v>
          </cell>
        </row>
        <row r="123">
          <cell r="A123" t="str">
            <v>SFCHOMCAL</v>
          </cell>
          <cell r="B123" t="str">
            <v>SFCHO</v>
          </cell>
          <cell r="C123" t="str">
            <v>MCAL</v>
          </cell>
          <cell r="D123">
            <v>0.66510092011956423</v>
          </cell>
          <cell r="E123">
            <v>0.66427132978853098</v>
          </cell>
          <cell r="F123">
            <v>0.66776155161773276</v>
          </cell>
          <cell r="G123">
            <v>0.66174827189393015</v>
          </cell>
          <cell r="H123">
            <v>0.6699160133566443</v>
          </cell>
          <cell r="I123">
            <v>0.66923956670370988</v>
          </cell>
          <cell r="J123">
            <v>0.66514235869312044</v>
          </cell>
          <cell r="K123">
            <v>0.6690536861539248</v>
          </cell>
          <cell r="L123">
            <v>0.66801076580941032</v>
          </cell>
          <cell r="M123">
            <v>0.6656452068804326</v>
          </cell>
          <cell r="N123">
            <v>0.66772088249791417</v>
          </cell>
          <cell r="O123">
            <v>0.65973263257886949</v>
          </cell>
          <cell r="P123">
            <v>0.66664591085108904</v>
          </cell>
        </row>
        <row r="124">
          <cell r="A124" t="str">
            <v>SFCHOMCARE</v>
          </cell>
          <cell r="B124" t="str">
            <v>SFCHO</v>
          </cell>
          <cell r="C124" t="str">
            <v>MCARE</v>
          </cell>
          <cell r="D124">
            <v>7.8595546696788449E-3</v>
          </cell>
          <cell r="E124">
            <v>7.9038357095249558E-3</v>
          </cell>
          <cell r="F124">
            <v>7.7688375952780072E-3</v>
          </cell>
          <cell r="G124">
            <v>8.2614697152006873E-3</v>
          </cell>
          <cell r="H124">
            <v>7.6031942641349784E-3</v>
          </cell>
          <cell r="I124">
            <v>7.7736636589718433E-3</v>
          </cell>
          <cell r="J124">
            <v>8.0284963103285575E-3</v>
          </cell>
          <cell r="K124">
            <v>7.6796410593313533E-3</v>
          </cell>
          <cell r="L124">
            <v>7.7178899073591586E-3</v>
          </cell>
          <cell r="M124">
            <v>7.8369328572172256E-3</v>
          </cell>
          <cell r="N124">
            <v>7.6424740263725506E-3</v>
          </cell>
          <cell r="O124">
            <v>8.2857821188762285E-3</v>
          </cell>
          <cell r="P124">
            <v>7.8275553904932418E-3</v>
          </cell>
        </row>
        <row r="125">
          <cell r="A125" t="str">
            <v>SFCHOOTHER</v>
          </cell>
          <cell r="B125" t="str">
            <v>SFCHO</v>
          </cell>
          <cell r="C125" t="str">
            <v>OTHER</v>
          </cell>
          <cell r="D125">
            <v>1.2797067834398225E-2</v>
          </cell>
          <cell r="E125">
            <v>1.2803604572802073E-2</v>
          </cell>
          <cell r="F125">
            <v>1.2922401964792583E-2</v>
          </cell>
          <cell r="G125">
            <v>1.3445817182036976E-2</v>
          </cell>
          <cell r="H125">
            <v>1.2829889451644693E-2</v>
          </cell>
          <cell r="I125">
            <v>1.2952431548422468E-2</v>
          </cell>
          <cell r="J125">
            <v>1.3352504082294497E-2</v>
          </cell>
          <cell r="K125">
            <v>1.2991212635210291E-2</v>
          </cell>
          <cell r="L125">
            <v>1.2897846656942474E-2</v>
          </cell>
          <cell r="M125">
            <v>1.3121838032919338E-2</v>
          </cell>
          <cell r="N125">
            <v>1.3039800905335922E-2</v>
          </cell>
          <cell r="O125">
            <v>1.3441337712628704E-2</v>
          </cell>
          <cell r="P125">
            <v>1.3015870698345505E-2</v>
          </cell>
        </row>
        <row r="126">
          <cell r="B126" t="str">
            <v>SFCHO Total</v>
          </cell>
          <cell r="D126">
            <v>1</v>
          </cell>
          <cell r="E126">
            <v>1</v>
          </cell>
          <cell r="F126">
            <v>1</v>
          </cell>
          <cell r="G126">
            <v>1</v>
          </cell>
          <cell r="H126">
            <v>1</v>
          </cell>
          <cell r="I126">
            <v>1</v>
          </cell>
          <cell r="J126">
            <v>1</v>
          </cell>
          <cell r="K126">
            <v>1</v>
          </cell>
          <cell r="L126">
            <v>1</v>
          </cell>
          <cell r="M126">
            <v>1</v>
          </cell>
          <cell r="N126">
            <v>1</v>
          </cell>
          <cell r="O126">
            <v>1</v>
          </cell>
          <cell r="P126">
            <v>1</v>
          </cell>
        </row>
        <row r="127">
          <cell r="A127" t="str">
            <v>SFFPOCOMM</v>
          </cell>
          <cell r="B127" t="str">
            <v>SFFPO</v>
          </cell>
          <cell r="C127" t="str">
            <v>COMM</v>
          </cell>
          <cell r="D127">
            <v>0.46540000000000004</v>
          </cell>
          <cell r="E127">
            <v>0.46540000000000004</v>
          </cell>
          <cell r="F127">
            <v>0.46539999999999998</v>
          </cell>
          <cell r="G127">
            <v>0.46539999999999992</v>
          </cell>
          <cell r="H127">
            <v>0.46539999999999998</v>
          </cell>
          <cell r="I127">
            <v>0.46539999999999998</v>
          </cell>
          <cell r="J127">
            <v>0.46539999999999998</v>
          </cell>
          <cell r="K127">
            <v>0.46539999999999998</v>
          </cell>
          <cell r="L127">
            <v>0.46539999999999998</v>
          </cell>
          <cell r="M127">
            <v>0.46539999999999998</v>
          </cell>
          <cell r="N127">
            <v>0.46539999999999998</v>
          </cell>
          <cell r="O127">
            <v>0.46539999999999998</v>
          </cell>
          <cell r="P127">
            <v>0.46539999999999998</v>
          </cell>
        </row>
        <row r="128">
          <cell r="A128" t="str">
            <v>SFFPOMCAL</v>
          </cell>
          <cell r="B128" t="str">
            <v>SFFPO</v>
          </cell>
          <cell r="C128" t="str">
            <v>MCAL</v>
          </cell>
          <cell r="D128">
            <v>0.22520000000000004</v>
          </cell>
          <cell r="E128">
            <v>0.22520000000000004</v>
          </cell>
          <cell r="F128">
            <v>0.22520000000000001</v>
          </cell>
          <cell r="G128">
            <v>0.22519999999999998</v>
          </cell>
          <cell r="H128">
            <v>0.22520000000000001</v>
          </cell>
          <cell r="I128">
            <v>0.22520000000000001</v>
          </cell>
          <cell r="J128">
            <v>0.22520000000000001</v>
          </cell>
          <cell r="K128">
            <v>0.22520000000000001</v>
          </cell>
          <cell r="L128">
            <v>0.22520000000000001</v>
          </cell>
          <cell r="M128">
            <v>0.22520000000000001</v>
          </cell>
          <cell r="N128">
            <v>0.22520000000000001</v>
          </cell>
          <cell r="O128">
            <v>0.22520000000000001</v>
          </cell>
          <cell r="P128">
            <v>0.22520000000000001</v>
          </cell>
        </row>
        <row r="129">
          <cell r="A129" t="str">
            <v>SFFPOMCARE</v>
          </cell>
          <cell r="B129" t="str">
            <v>SFFPO</v>
          </cell>
          <cell r="C129" t="str">
            <v>MCARE</v>
          </cell>
          <cell r="D129">
            <v>0.29740000000000005</v>
          </cell>
          <cell r="E129">
            <v>0.29740000000000005</v>
          </cell>
          <cell r="F129">
            <v>0.2974</v>
          </cell>
          <cell r="G129">
            <v>0.2974</v>
          </cell>
          <cell r="H129">
            <v>0.29739999999999994</v>
          </cell>
          <cell r="I129">
            <v>0.2974</v>
          </cell>
          <cell r="J129">
            <v>0.2974</v>
          </cell>
          <cell r="K129">
            <v>0.2974</v>
          </cell>
          <cell r="L129">
            <v>0.2974</v>
          </cell>
          <cell r="M129">
            <v>0.2974</v>
          </cell>
          <cell r="N129">
            <v>0.2974</v>
          </cell>
          <cell r="O129">
            <v>0.2974</v>
          </cell>
          <cell r="P129">
            <v>0.29740000000000005</v>
          </cell>
        </row>
        <row r="130">
          <cell r="A130" t="str">
            <v>SFFPOOTHER</v>
          </cell>
          <cell r="B130" t="str">
            <v>SFFPO</v>
          </cell>
          <cell r="C130" t="str">
            <v>OTHER</v>
          </cell>
          <cell r="D130">
            <v>1.2000000000000002E-2</v>
          </cell>
          <cell r="E130">
            <v>1.2000000000000002E-2</v>
          </cell>
          <cell r="F130">
            <v>1.2E-2</v>
          </cell>
          <cell r="G130">
            <v>1.1999999999999999E-2</v>
          </cell>
          <cell r="H130">
            <v>1.2E-2</v>
          </cell>
          <cell r="I130">
            <v>1.2E-2</v>
          </cell>
          <cell r="J130">
            <v>1.2E-2</v>
          </cell>
          <cell r="K130">
            <v>1.2E-2</v>
          </cell>
          <cell r="L130">
            <v>1.2E-2</v>
          </cell>
          <cell r="M130">
            <v>1.2E-2</v>
          </cell>
          <cell r="N130">
            <v>1.2E-2</v>
          </cell>
          <cell r="O130">
            <v>1.2E-2</v>
          </cell>
          <cell r="P130">
            <v>1.2E-2</v>
          </cell>
        </row>
        <row r="131">
          <cell r="B131" t="str">
            <v>SFFPO Total</v>
          </cell>
          <cell r="D131">
            <v>1</v>
          </cell>
          <cell r="E131">
            <v>1</v>
          </cell>
          <cell r="F131">
            <v>1</v>
          </cell>
          <cell r="G131">
            <v>1</v>
          </cell>
          <cell r="H131">
            <v>1</v>
          </cell>
          <cell r="I131">
            <v>1</v>
          </cell>
          <cell r="J131">
            <v>1</v>
          </cell>
          <cell r="K131">
            <v>1</v>
          </cell>
          <cell r="L131">
            <v>1</v>
          </cell>
          <cell r="M131">
            <v>1</v>
          </cell>
          <cell r="N131">
            <v>1</v>
          </cell>
          <cell r="O131">
            <v>1</v>
          </cell>
          <cell r="P131">
            <v>1</v>
          </cell>
        </row>
        <row r="132">
          <cell r="A132" t="str">
            <v>SFLPHCOMM</v>
          </cell>
          <cell r="B132" t="str">
            <v>SFLPH</v>
          </cell>
          <cell r="C132" t="str">
            <v>COMM</v>
          </cell>
          <cell r="D132">
            <v>0.65391721771756295</v>
          </cell>
          <cell r="E132">
            <v>0.65391721771756295</v>
          </cell>
          <cell r="F132">
            <v>0.65391721808379055</v>
          </cell>
          <cell r="G132">
            <v>0.65391721771756295</v>
          </cell>
          <cell r="H132">
            <v>0.65391721808379055</v>
          </cell>
          <cell r="I132">
            <v>0.65391721771756295</v>
          </cell>
          <cell r="J132">
            <v>0.65391721771756295</v>
          </cell>
          <cell r="K132">
            <v>0.65391721884364351</v>
          </cell>
          <cell r="L132">
            <v>0.65391721771756295</v>
          </cell>
          <cell r="M132">
            <v>0.65391721808379055</v>
          </cell>
          <cell r="N132">
            <v>0.65391721771756295</v>
          </cell>
          <cell r="O132">
            <v>0.65391721808379055</v>
          </cell>
          <cell r="P132">
            <v>0.65391721791285118</v>
          </cell>
        </row>
        <row r="133">
          <cell r="A133" t="str">
            <v>SFLPHMCAL</v>
          </cell>
          <cell r="B133" t="str">
            <v>SFLPH</v>
          </cell>
          <cell r="C133" t="str">
            <v>MCAL</v>
          </cell>
          <cell r="D133">
            <v>4.3127526489407667E-2</v>
          </cell>
          <cell r="E133">
            <v>4.3127526489407667E-2</v>
          </cell>
          <cell r="F133">
            <v>4.3127526396602348E-2</v>
          </cell>
          <cell r="G133">
            <v>4.3127526489407667E-2</v>
          </cell>
          <cell r="H133">
            <v>4.3127526396602348E-2</v>
          </cell>
          <cell r="I133">
            <v>4.3127526489407667E-2</v>
          </cell>
          <cell r="J133">
            <v>4.3127526489407667E-2</v>
          </cell>
          <cell r="K133">
            <v>4.3127526204048791E-2</v>
          </cell>
          <cell r="L133">
            <v>4.3127526489407667E-2</v>
          </cell>
          <cell r="M133">
            <v>4.3127526396602348E-2</v>
          </cell>
          <cell r="N133">
            <v>4.3127526489407667E-2</v>
          </cell>
          <cell r="O133">
            <v>4.3127526396602348E-2</v>
          </cell>
          <cell r="P133">
            <v>4.3127526439919919E-2</v>
          </cell>
        </row>
        <row r="134">
          <cell r="A134" t="str">
            <v>SFLPHMCARE</v>
          </cell>
          <cell r="B134" t="str">
            <v>SFLPH</v>
          </cell>
          <cell r="C134" t="str">
            <v>MCARE</v>
          </cell>
          <cell r="D134">
            <v>0.27064089806115843</v>
          </cell>
          <cell r="E134">
            <v>0.27064089806115843</v>
          </cell>
          <cell r="F134">
            <v>0.27064089781227696</v>
          </cell>
          <cell r="G134">
            <v>0.27064089806115843</v>
          </cell>
          <cell r="H134">
            <v>0.27064089781227696</v>
          </cell>
          <cell r="I134">
            <v>0.27064089806115843</v>
          </cell>
          <cell r="J134">
            <v>0.27064089806115843</v>
          </cell>
          <cell r="K134">
            <v>0.27064089729589463</v>
          </cell>
          <cell r="L134">
            <v>0.27064089806115843</v>
          </cell>
          <cell r="M134">
            <v>0.27064089781227696</v>
          </cell>
          <cell r="N134">
            <v>0.27064089806115843</v>
          </cell>
          <cell r="O134">
            <v>0.27064089781227696</v>
          </cell>
          <cell r="P134">
            <v>0.2706408979284442</v>
          </cell>
        </row>
        <row r="135">
          <cell r="A135" t="str">
            <v>SFLPHOTHER</v>
          </cell>
          <cell r="B135" t="str">
            <v>SFLPH</v>
          </cell>
          <cell r="C135" t="str">
            <v>OTHER</v>
          </cell>
          <cell r="D135">
            <v>3.2314357731870788E-2</v>
          </cell>
          <cell r="E135">
            <v>3.2314357731870788E-2</v>
          </cell>
          <cell r="F135">
            <v>3.2314357707330175E-2</v>
          </cell>
          <cell r="G135">
            <v>3.2314357731870788E-2</v>
          </cell>
          <cell r="H135">
            <v>3.2314357707330175E-2</v>
          </cell>
          <cell r="I135">
            <v>3.2314357731870788E-2</v>
          </cell>
          <cell r="J135">
            <v>3.2314357731870788E-2</v>
          </cell>
          <cell r="K135">
            <v>3.2314357656413016E-2</v>
          </cell>
          <cell r="L135">
            <v>3.2314357731870788E-2</v>
          </cell>
          <cell r="M135">
            <v>3.2314357707330175E-2</v>
          </cell>
          <cell r="N135">
            <v>3.2314357731870788E-2</v>
          </cell>
          <cell r="O135">
            <v>3.2314357707330175E-2</v>
          </cell>
          <cell r="P135">
            <v>3.2314357718784679E-2</v>
          </cell>
        </row>
        <row r="136">
          <cell r="B136" t="str">
            <v>SFLPH Total</v>
          </cell>
          <cell r="D136">
            <v>1</v>
          </cell>
          <cell r="E136">
            <v>1</v>
          </cell>
          <cell r="F136">
            <v>1</v>
          </cell>
          <cell r="G136">
            <v>1</v>
          </cell>
          <cell r="H136">
            <v>1</v>
          </cell>
          <cell r="I136">
            <v>1</v>
          </cell>
          <cell r="J136">
            <v>1</v>
          </cell>
          <cell r="K136">
            <v>1</v>
          </cell>
          <cell r="L136">
            <v>1</v>
          </cell>
          <cell r="M136">
            <v>1</v>
          </cell>
          <cell r="N136">
            <v>1</v>
          </cell>
          <cell r="O136">
            <v>1</v>
          </cell>
          <cell r="P136">
            <v>1</v>
          </cell>
        </row>
        <row r="137">
          <cell r="A137" t="str">
            <v>SFMEDCOMM</v>
          </cell>
          <cell r="B137" t="str">
            <v>SFMED</v>
          </cell>
          <cell r="C137" t="str">
            <v>COMM</v>
          </cell>
          <cell r="D137">
            <v>0.40480619454891009</v>
          </cell>
          <cell r="E137">
            <v>0.40469711177523549</v>
          </cell>
          <cell r="F137">
            <v>0.40372819930581877</v>
          </cell>
          <cell r="G137">
            <v>0.40487687842528952</v>
          </cell>
          <cell r="H137">
            <v>0.40202637236832289</v>
          </cell>
          <cell r="I137">
            <v>0.40186523655672957</v>
          </cell>
          <cell r="J137">
            <v>0.40376613027769315</v>
          </cell>
          <cell r="K137">
            <v>0.40414544568739785</v>
          </cell>
          <cell r="L137">
            <v>0.40381453013198898</v>
          </cell>
          <cell r="M137">
            <v>0.40467521910027837</v>
          </cell>
          <cell r="N137">
            <v>0.40289127763232269</v>
          </cell>
          <cell r="O137">
            <v>0.40477390992601303</v>
          </cell>
          <cell r="P137">
            <v>0.40377575674102151</v>
          </cell>
        </row>
        <row r="138">
          <cell r="A138" t="str">
            <v>SFMEDMCAL</v>
          </cell>
          <cell r="B138" t="str">
            <v>SFMED</v>
          </cell>
          <cell r="C138" t="str">
            <v>MCAL</v>
          </cell>
          <cell r="D138">
            <v>0.25321218607071028</v>
          </cell>
          <cell r="E138">
            <v>0.25336652246869035</v>
          </cell>
          <cell r="F138">
            <v>0.2547373939220865</v>
          </cell>
          <cell r="G138">
            <v>0.25311217857632579</v>
          </cell>
          <cell r="H138">
            <v>0.25714523368148023</v>
          </cell>
          <cell r="I138">
            <v>0.25737321762348242</v>
          </cell>
          <cell r="J138">
            <v>0.25468372706549891</v>
          </cell>
          <cell r="K138">
            <v>0.25414705044773384</v>
          </cell>
          <cell r="L138">
            <v>0.25461524824961296</v>
          </cell>
          <cell r="M138">
            <v>0.2533974974474259</v>
          </cell>
          <cell r="N138">
            <v>0.25592151742873886</v>
          </cell>
          <cell r="O138">
            <v>0.25325786415754492</v>
          </cell>
          <cell r="P138">
            <v>0.25467010700776344</v>
          </cell>
        </row>
        <row r="139">
          <cell r="A139" t="str">
            <v>SFMEDMCARE</v>
          </cell>
          <cell r="B139" t="str">
            <v>SFMED</v>
          </cell>
          <cell r="C139" t="str">
            <v>MCARE</v>
          </cell>
          <cell r="D139">
            <v>0.32880227601238604</v>
          </cell>
          <cell r="E139">
            <v>0.32876906847874676</v>
          </cell>
          <cell r="F139">
            <v>0.3284741072090796</v>
          </cell>
          <cell r="G139">
            <v>0.32882379395810379</v>
          </cell>
          <cell r="H139">
            <v>0.32795602838350757</v>
          </cell>
          <cell r="I139">
            <v>0.32790697459890245</v>
          </cell>
          <cell r="J139">
            <v>0.32848565434876148</v>
          </cell>
          <cell r="K139">
            <v>0.32860112747804998</v>
          </cell>
          <cell r="L139">
            <v>0.32850038847895946</v>
          </cell>
          <cell r="M139">
            <v>0.32876240379911353</v>
          </cell>
          <cell r="N139">
            <v>0.3282193272498794</v>
          </cell>
          <cell r="O139">
            <v>0.32879244776302297</v>
          </cell>
          <cell r="P139">
            <v>0.32848858488576593</v>
          </cell>
        </row>
        <row r="140">
          <cell r="A140" t="str">
            <v>SFMEDOTHER</v>
          </cell>
          <cell r="B140" t="str">
            <v>SFMED</v>
          </cell>
          <cell r="C140" t="str">
            <v>OTHER</v>
          </cell>
          <cell r="D140">
            <v>1.3179343367993483E-2</v>
          </cell>
          <cell r="E140">
            <v>1.3167297277327459E-2</v>
          </cell>
          <cell r="F140">
            <v>1.3060299563014998E-2</v>
          </cell>
          <cell r="G140">
            <v>1.3187149040280796E-2</v>
          </cell>
          <cell r="H140">
            <v>1.2872365566689177E-2</v>
          </cell>
          <cell r="I140">
            <v>1.2854571220885446E-2</v>
          </cell>
          <cell r="J140">
            <v>1.3064488308046497E-2</v>
          </cell>
          <cell r="K140">
            <v>1.3106376386818242E-2</v>
          </cell>
          <cell r="L140">
            <v>1.3069833139438566E-2</v>
          </cell>
          <cell r="M140">
            <v>1.316487965318233E-2</v>
          </cell>
          <cell r="N140">
            <v>1.2967877689059212E-2</v>
          </cell>
          <cell r="O140">
            <v>1.3175778153418931E-2</v>
          </cell>
          <cell r="P140">
            <v>1.3065551365449055E-2</v>
          </cell>
        </row>
        <row r="141">
          <cell r="B141" t="str">
            <v>SFMED Total</v>
          </cell>
          <cell r="D141">
            <v>1</v>
          </cell>
          <cell r="E141">
            <v>1</v>
          </cell>
          <cell r="F141">
            <v>1</v>
          </cell>
          <cell r="G141">
            <v>1</v>
          </cell>
          <cell r="H141">
            <v>1</v>
          </cell>
          <cell r="I141">
            <v>1</v>
          </cell>
          <cell r="J141">
            <v>1</v>
          </cell>
          <cell r="K141">
            <v>1</v>
          </cell>
          <cell r="L141">
            <v>1</v>
          </cell>
          <cell r="M141">
            <v>1</v>
          </cell>
          <cell r="N141">
            <v>1</v>
          </cell>
          <cell r="O141">
            <v>1</v>
          </cell>
          <cell r="P141">
            <v>1</v>
          </cell>
        </row>
      </sheetData>
      <sheetData sheetId="60">
        <row r="35">
          <cell r="B35" t="str">
            <v>Actual 2020</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9">
          <cell r="E9">
            <v>110.82652775142125</v>
          </cell>
        </row>
      </sheetData>
      <sheetData sheetId="92"/>
      <sheetData sheetId="93">
        <row r="19">
          <cell r="D19">
            <v>0</v>
          </cell>
        </row>
      </sheetData>
      <sheetData sheetId="94">
        <row r="13">
          <cell r="C13">
            <v>217.20335000001296</v>
          </cell>
        </row>
      </sheetData>
      <sheetData sheetId="95">
        <row r="9">
          <cell r="E9">
            <v>806.99863975388746</v>
          </cell>
        </row>
      </sheetData>
      <sheetData sheetId="96"/>
      <sheetData sheetId="97"/>
      <sheetData sheetId="98"/>
      <sheetData sheetId="99"/>
      <sheetData sheetId="100"/>
      <sheetData sheetId="101"/>
      <sheetData sheetId="102"/>
      <sheetData sheetId="103"/>
      <sheetData sheetId="104"/>
      <sheetData sheetId="105">
        <row r="5">
          <cell r="G5">
            <v>585.16129032258061</v>
          </cell>
        </row>
      </sheetData>
      <sheetData sheetId="106">
        <row r="9">
          <cell r="M9">
            <v>285138.96272000007</v>
          </cell>
        </row>
      </sheetData>
      <sheetData sheetId="107">
        <row r="21">
          <cell r="C21">
            <v>-1737.5969499999999</v>
          </cell>
        </row>
      </sheetData>
      <sheetData sheetId="108">
        <row r="10">
          <cell r="B10">
            <v>0.4029342334947778</v>
          </cell>
        </row>
      </sheetData>
      <sheetData sheetId="109"/>
      <sheetData sheetId="110"/>
      <sheetData sheetId="111"/>
      <sheetData sheetId="112"/>
      <sheetData sheetId="113">
        <row r="59">
          <cell r="A59" t="str">
            <v>OP Factor</v>
          </cell>
        </row>
      </sheetData>
      <sheetData sheetId="114"/>
      <sheetData sheetId="115"/>
      <sheetData sheetId="116">
        <row r="17">
          <cell r="J17">
            <v>-2625.9056700000292</v>
          </cell>
        </row>
      </sheetData>
      <sheetData sheetId="117"/>
      <sheetData sheetId="118">
        <row r="59">
          <cell r="A59" t="str">
            <v>Net Patient Revenue per Adjusted Discharge, CMI Adjusted</v>
          </cell>
        </row>
      </sheetData>
      <sheetData sheetId="119"/>
      <sheetData sheetId="120"/>
      <sheetData sheetId="121"/>
      <sheetData sheetId="122"/>
      <sheetData sheetId="123"/>
      <sheetData sheetId="124"/>
      <sheetData sheetId="125"/>
      <sheetData sheetId="126"/>
      <sheetData sheetId="127">
        <row r="59">
          <cell r="A59" t="str">
            <v>YTD_Act_Med_Ctr_Total_Mcal_Mix</v>
          </cell>
        </row>
      </sheetData>
      <sheetData sheetId="128"/>
      <sheetData sheetId="129"/>
      <sheetData sheetId="130">
        <row r="59">
          <cell r="A59">
            <v>11446</v>
          </cell>
        </row>
      </sheetData>
      <sheetData sheetId="131">
        <row r="59">
          <cell r="A59">
            <v>-12070</v>
          </cell>
        </row>
      </sheetData>
      <sheetData sheetId="132">
        <row r="59">
          <cell r="K59">
            <v>431107.45699999999</v>
          </cell>
        </row>
      </sheetData>
      <sheetData sheetId="133">
        <row r="59">
          <cell r="K59">
            <v>-236655.87312</v>
          </cell>
        </row>
      </sheetData>
      <sheetData sheetId="134"/>
      <sheetData sheetId="1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UCSF Health System "/>
      <sheetName val="UCSF Health Balance Sheet"/>
      <sheetName val="Combined P&amp;L Hosp &amp; FPO"/>
      <sheetName val="Hosp+FPO Trends"/>
      <sheetName val="Combined Assets -All Except CHO"/>
      <sheetName val="Combined Assets Hosp &amp; FPO"/>
      <sheetName val="Combined CF MED-FPO-JVA-HEA-MGP"/>
      <sheetName val="Comb Equity Changes Hosp &amp; FPO"/>
      <sheetName val="Hospital P&amp;L"/>
      <sheetName val="Hosp Trends"/>
      <sheetName val="Hospital Statistics"/>
      <sheetName val="Key Operating Stat Trends"/>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CHRCO P&amp;L Consolidated"/>
      <sheetName val="CHRCO Trend"/>
      <sheetName val="CHRCO Assets"/>
      <sheetName val="CHRCO UCSF Format Hosp Stat"/>
      <sheetName val="BCP P&amp;L"/>
      <sheetName val="BCP Trends"/>
      <sheetName val="BCP Assets"/>
      <sheetName val="BCP Statistics"/>
      <sheetName val="Payor Mix Summary"/>
      <sheetName val="Manual Entries"/>
      <sheetName val="Restricted"/>
      <sheetName val="Data for HSP Stat and Key Op St"/>
      <sheetName val="Monthly Reference Data"/>
      <sheetName val="Payroll Accrual Table"/>
      <sheetName val="BAL_SHEET_DATA"/>
      <sheetName val="BS PY"/>
      <sheetName val="IS_DATA_TREND"/>
      <sheetName val="IS_DATA_BCP"/>
      <sheetName val="IS_DATA"/>
      <sheetName val="ALT_ACCOUNT_DETAIL"/>
      <sheetName val="ALT_ACCOUNT_DETAIL_PY"/>
      <sheetName val="PAYOR MIX"/>
      <sheetName val="STATS"/>
      <sheetName val="Contract Labor"/>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or Mix MyReports Data"/>
      <sheetName val="Payer Mix Percentages"/>
      <sheetName val="UCSF Health Raju Charts"/>
      <sheetName val="West Bay Raju Charts"/>
      <sheetName val="BCHO Raju Charts"/>
      <sheetName val="BCHO Cash Flow"/>
      <sheetName val="Supplementals"/>
      <sheetName val="Rev and Exp per Disch Hist."/>
      <sheetName val="Pres Charts"/>
      <sheetName val="Email Chart"/>
      <sheetName val="Projections Data"/>
      <sheetName val="Slides for Finance Com NEW"/>
      <sheetName val="Tier 2"/>
      <sheetName val="Slides for Finance Com"/>
      <sheetName val="UCOP Recon Schedule"/>
      <sheetName val="Named Ranges Table"/>
      <sheetName val="West Bay P&amp;L"/>
      <sheetName val="TN Calculation"/>
      <sheetName val="West Bay OnePager"/>
      <sheetName val="Sheet3"/>
    </sheetNames>
    <sheetDataSet>
      <sheetData sheetId="0">
        <row r="24">
          <cell r="A24" t="str">
            <v>For the Period Ended May 31, 2019</v>
          </cell>
        </row>
      </sheetData>
      <sheetData sheetId="1"/>
      <sheetData sheetId="2"/>
      <sheetData sheetId="3"/>
      <sheetData sheetId="4"/>
      <sheetData sheetId="5"/>
      <sheetData sheetId="6"/>
      <sheetData sheetId="7"/>
      <sheetData sheetId="8"/>
      <sheetData sheetId="9">
        <row r="19">
          <cell r="A19">
            <v>377809.27891999984</v>
          </cell>
        </row>
      </sheetData>
      <sheetData sheetId="10">
        <row r="12">
          <cell r="F12">
            <v>949468.68105999986</v>
          </cell>
        </row>
      </sheetData>
      <sheetData sheetId="11">
        <row r="54">
          <cell r="A54">
            <v>10082.996370000043</v>
          </cell>
        </row>
      </sheetData>
      <sheetData sheetId="12"/>
      <sheetData sheetId="13"/>
      <sheetData sheetId="14"/>
      <sheetData sheetId="15"/>
      <sheetData sheetId="16"/>
      <sheetData sheetId="17"/>
      <sheetData sheetId="18"/>
      <sheetData sheetId="19">
        <row r="8">
          <cell r="B8">
            <v>19989</v>
          </cell>
        </row>
        <row r="11">
          <cell r="B11">
            <v>4937.9184097970065</v>
          </cell>
          <cell r="C11">
            <v>4962.0964269625174</v>
          </cell>
          <cell r="F11">
            <v>4556.8436161595255</v>
          </cell>
          <cell r="K11">
            <v>50555.744014831274</v>
          </cell>
          <cell r="L11">
            <v>53236.38007758341</v>
          </cell>
          <cell r="O11">
            <v>50571.717343148011</v>
          </cell>
        </row>
        <row r="14">
          <cell r="B14">
            <v>2.255989568106314</v>
          </cell>
          <cell r="C14">
            <v>2.2200000000000002</v>
          </cell>
          <cell r="F14">
            <v>2.1219999999999999</v>
          </cell>
          <cell r="K14">
            <v>2.2495486913127092</v>
          </cell>
          <cell r="L14">
            <v>2.2200000000000002</v>
          </cell>
          <cell r="O14">
            <v>2.2120000000000002</v>
          </cell>
        </row>
        <row r="39">
          <cell r="B39">
            <v>8526.9061000000002</v>
          </cell>
          <cell r="C39">
            <v>8261.2631999999994</v>
          </cell>
          <cell r="F39">
            <v>8015.17</v>
          </cell>
          <cell r="K39">
            <v>8415.3489000000009</v>
          </cell>
          <cell r="L39">
            <v>8318.7086999999992</v>
          </cell>
          <cell r="O39">
            <v>7962.1827272727269</v>
          </cell>
        </row>
      </sheetData>
      <sheetData sheetId="20">
        <row r="70">
          <cell r="E70">
            <v>10570.2827</v>
          </cell>
        </row>
      </sheetData>
      <sheetData sheetId="21">
        <row r="14">
          <cell r="A14">
            <v>76016.948119999986</v>
          </cell>
        </row>
      </sheetData>
      <sheetData sheetId="22"/>
      <sheetData sheetId="23">
        <row r="8">
          <cell r="B8">
            <v>404405</v>
          </cell>
        </row>
      </sheetData>
      <sheetData sheetId="24">
        <row r="10">
          <cell r="K10">
            <v>0</v>
          </cell>
        </row>
      </sheetData>
      <sheetData sheetId="25">
        <row r="10">
          <cell r="K10">
            <v>0</v>
          </cell>
        </row>
      </sheetData>
      <sheetData sheetId="26">
        <row r="10">
          <cell r="A10">
            <v>2198.6680000000001</v>
          </cell>
        </row>
      </sheetData>
      <sheetData sheetId="27"/>
      <sheetData sheetId="28">
        <row r="8">
          <cell r="E8">
            <v>43281</v>
          </cell>
        </row>
      </sheetData>
      <sheetData sheetId="29">
        <row r="8">
          <cell r="A8">
            <v>452</v>
          </cell>
        </row>
      </sheetData>
      <sheetData sheetId="30"/>
      <sheetData sheetId="31"/>
      <sheetData sheetId="32">
        <row r="10">
          <cell r="A10">
            <v>64474.82591</v>
          </cell>
        </row>
      </sheetData>
      <sheetData sheetId="33"/>
      <sheetData sheetId="34"/>
      <sheetData sheetId="35">
        <row r="8">
          <cell r="A8">
            <v>3450</v>
          </cell>
        </row>
      </sheetData>
      <sheetData sheetId="36"/>
      <sheetData sheetId="37"/>
      <sheetData sheetId="38"/>
      <sheetData sheetId="39"/>
      <sheetData sheetId="40"/>
      <sheetData sheetId="41"/>
      <sheetData sheetId="42"/>
      <sheetData sheetId="43">
        <row r="1">
          <cell r="A1" t="str">
            <v>UCSF Health</v>
          </cell>
        </row>
      </sheetData>
      <sheetData sheetId="44">
        <row r="4">
          <cell r="C4" t="str">
            <v>2019</v>
          </cell>
        </row>
        <row r="7">
          <cell r="C7" t="str">
            <v>11</v>
          </cell>
        </row>
        <row r="9">
          <cell r="C9">
            <v>43616</v>
          </cell>
        </row>
        <row r="15">
          <cell r="C15">
            <v>43251</v>
          </cell>
        </row>
        <row r="42">
          <cell r="B42">
            <v>335</v>
          </cell>
          <cell r="C42">
            <v>335</v>
          </cell>
        </row>
      </sheetData>
      <sheetData sheetId="45">
        <row r="4">
          <cell r="J4">
            <v>1914.2861</v>
          </cell>
        </row>
        <row r="5">
          <cell r="I5" t="str">
            <v/>
          </cell>
        </row>
        <row r="6">
          <cell r="I6" t="str">
            <v/>
          </cell>
        </row>
        <row r="7">
          <cell r="I7">
            <v>1</v>
          </cell>
          <cell r="J7">
            <v>177.1429</v>
          </cell>
        </row>
        <row r="8">
          <cell r="I8" t="str">
            <v/>
          </cell>
        </row>
        <row r="9">
          <cell r="I9" t="str">
            <v/>
          </cell>
        </row>
        <row r="10">
          <cell r="I10">
            <v>2</v>
          </cell>
          <cell r="J10">
            <v>177.1429</v>
          </cell>
        </row>
        <row r="11">
          <cell r="I11" t="str">
            <v/>
          </cell>
        </row>
        <row r="12">
          <cell r="I12" t="str">
            <v/>
          </cell>
        </row>
        <row r="13">
          <cell r="I13">
            <v>3</v>
          </cell>
          <cell r="J13">
            <v>171.42859999999999</v>
          </cell>
        </row>
        <row r="14">
          <cell r="I14" t="str">
            <v/>
          </cell>
        </row>
        <row r="15">
          <cell r="I15" t="str">
            <v/>
          </cell>
        </row>
        <row r="16">
          <cell r="I16">
            <v>4</v>
          </cell>
          <cell r="J16">
            <v>177.1429</v>
          </cell>
        </row>
        <row r="17">
          <cell r="I17" t="str">
            <v/>
          </cell>
        </row>
        <row r="18">
          <cell r="I18" t="str">
            <v/>
          </cell>
        </row>
        <row r="19">
          <cell r="I19">
            <v>5</v>
          </cell>
          <cell r="J19">
            <v>171.42859999999999</v>
          </cell>
        </row>
        <row r="20">
          <cell r="I20" t="str">
            <v/>
          </cell>
        </row>
        <row r="21">
          <cell r="I21" t="str">
            <v/>
          </cell>
        </row>
        <row r="22">
          <cell r="I22" t="str">
            <v/>
          </cell>
        </row>
        <row r="23">
          <cell r="I23">
            <v>6</v>
          </cell>
          <cell r="J23">
            <v>177.1429</v>
          </cell>
        </row>
        <row r="24">
          <cell r="I24" t="str">
            <v/>
          </cell>
        </row>
        <row r="25">
          <cell r="I25" t="str">
            <v/>
          </cell>
        </row>
        <row r="26">
          <cell r="I26">
            <v>7</v>
          </cell>
          <cell r="J26">
            <v>177.1429</v>
          </cell>
        </row>
        <row r="27">
          <cell r="I27" t="str">
            <v/>
          </cell>
        </row>
        <row r="28">
          <cell r="I28" t="str">
            <v/>
          </cell>
        </row>
        <row r="29">
          <cell r="I29">
            <v>8</v>
          </cell>
          <cell r="J29">
            <v>160</v>
          </cell>
        </row>
        <row r="30">
          <cell r="I30" t="str">
            <v/>
          </cell>
        </row>
        <row r="31">
          <cell r="I31" t="str">
            <v/>
          </cell>
        </row>
        <row r="32">
          <cell r="I32">
            <v>9</v>
          </cell>
          <cell r="J32">
            <v>177.1429</v>
          </cell>
        </row>
        <row r="33">
          <cell r="I33" t="str">
            <v/>
          </cell>
        </row>
        <row r="34">
          <cell r="I34" t="str">
            <v/>
          </cell>
        </row>
        <row r="35">
          <cell r="I35">
            <v>10</v>
          </cell>
          <cell r="J35">
            <v>171.42859999999999</v>
          </cell>
        </row>
        <row r="36">
          <cell r="I36" t="str">
            <v/>
          </cell>
        </row>
        <row r="37">
          <cell r="I37" t="str">
            <v/>
          </cell>
        </row>
        <row r="38">
          <cell r="I38">
            <v>11</v>
          </cell>
          <cell r="J38">
            <v>177.1429</v>
          </cell>
        </row>
        <row r="39">
          <cell r="I39" t="str">
            <v/>
          </cell>
        </row>
        <row r="40">
          <cell r="I40" t="str">
            <v/>
          </cell>
        </row>
        <row r="41">
          <cell r="I41" t="str">
            <v/>
          </cell>
        </row>
        <row r="42">
          <cell r="I42">
            <v>12</v>
          </cell>
          <cell r="J42">
            <v>171.42859999999999</v>
          </cell>
        </row>
      </sheetData>
      <sheetData sheetId="46"/>
      <sheetData sheetId="47"/>
      <sheetData sheetId="48"/>
      <sheetData sheetId="49"/>
      <sheetData sheetId="50"/>
      <sheetData sheetId="51"/>
      <sheetData sheetId="52"/>
      <sheetData sheetId="53"/>
      <sheetData sheetId="54">
        <row r="51">
          <cell r="A51" t="str">
            <v>FinancialGroup</v>
          </cell>
          <cell r="B51">
            <v>43312</v>
          </cell>
          <cell r="C51">
            <v>43343</v>
          </cell>
          <cell r="D51">
            <v>43373</v>
          </cell>
          <cell r="E51">
            <v>43404</v>
          </cell>
          <cell r="F51">
            <v>43434</v>
          </cell>
          <cell r="G51">
            <v>43465</v>
          </cell>
          <cell r="H51">
            <v>43496</v>
          </cell>
          <cell r="I51">
            <v>43524</v>
          </cell>
          <cell r="J51">
            <v>43555</v>
          </cell>
          <cell r="K51">
            <v>43585</v>
          </cell>
          <cell r="L51">
            <v>43616</v>
          </cell>
          <cell r="M51">
            <v>43646</v>
          </cell>
          <cell r="N51" t="str">
            <v>YTD</v>
          </cell>
        </row>
        <row r="52">
          <cell r="A52" t="str">
            <v>Commercial</v>
          </cell>
          <cell r="B52">
            <v>6935</v>
          </cell>
          <cell r="C52">
            <v>6956</v>
          </cell>
          <cell r="D52">
            <v>6744</v>
          </cell>
          <cell r="E52">
            <v>7005</v>
          </cell>
          <cell r="F52">
            <v>6634</v>
          </cell>
          <cell r="G52">
            <v>6904</v>
          </cell>
          <cell r="H52">
            <v>6945</v>
          </cell>
          <cell r="I52">
            <v>6508</v>
          </cell>
          <cell r="J52">
            <v>7240</v>
          </cell>
          <cell r="K52">
            <v>6914</v>
          </cell>
          <cell r="L52">
            <v>6946</v>
          </cell>
          <cell r="M52">
            <v>7219</v>
          </cell>
          <cell r="N52">
            <v>75731</v>
          </cell>
        </row>
        <row r="53">
          <cell r="A53" t="str">
            <v>Medi-Cal</v>
          </cell>
          <cell r="B53">
            <v>6550.9979509999994</v>
          </cell>
          <cell r="C53">
            <v>6570.9482779999998</v>
          </cell>
          <cell r="D53">
            <v>6370.8030140000001</v>
          </cell>
          <cell r="E53">
            <v>6617.0517490000002</v>
          </cell>
          <cell r="F53">
            <v>6267.3324149999999</v>
          </cell>
          <cell r="G53">
            <v>6522.1507170000004</v>
          </cell>
          <cell r="H53">
            <v>6560.3357890000007</v>
          </cell>
          <cell r="I53">
            <v>6148.0142350000006</v>
          </cell>
          <cell r="J53">
            <v>6839.4954419999995</v>
          </cell>
          <cell r="K53">
            <v>6531.6374659999992</v>
          </cell>
          <cell r="L53">
            <v>6561.3427489999995</v>
          </cell>
          <cell r="M53">
            <v>6819.8489239999999</v>
          </cell>
          <cell r="N53">
            <v>71540.109805</v>
          </cell>
          <cell r="P53"/>
        </row>
        <row r="54">
          <cell r="A54" t="str">
            <v>Medicare</v>
          </cell>
          <cell r="B54">
            <v>6077.7472889999999</v>
          </cell>
          <cell r="C54">
            <v>6096.2563849999997</v>
          </cell>
          <cell r="D54">
            <v>5910.5698160000011</v>
          </cell>
          <cell r="E54">
            <v>6139.0292950000003</v>
          </cell>
          <cell r="F54">
            <v>5814.574036</v>
          </cell>
          <cell r="G54">
            <v>6050.9840090000007</v>
          </cell>
          <cell r="H54">
            <v>6086.4105520000003</v>
          </cell>
          <cell r="I54">
            <v>5703.8755209999999</v>
          </cell>
          <cell r="J54">
            <v>6345.4034320000001</v>
          </cell>
          <cell r="K54">
            <v>6059.785425</v>
          </cell>
          <cell r="L54">
            <v>6087.3447679999999</v>
          </cell>
          <cell r="M54">
            <v>6327.1761999999999</v>
          </cell>
          <cell r="N54">
            <v>66371.980528</v>
          </cell>
          <cell r="P54"/>
        </row>
        <row r="55">
          <cell r="A55" t="str">
            <v>Other</v>
          </cell>
          <cell r="B55">
            <v>119.1489</v>
          </cell>
          <cell r="C55">
            <v>119.511754</v>
          </cell>
          <cell r="D55">
            <v>115.871532</v>
          </cell>
          <cell r="E55">
            <v>120.350279</v>
          </cell>
          <cell r="F55">
            <v>113.98961800000001</v>
          </cell>
          <cell r="G55">
            <v>118.62422799999999</v>
          </cell>
          <cell r="H55">
            <v>119.318735</v>
          </cell>
          <cell r="I55">
            <v>111.81947199999999</v>
          </cell>
          <cell r="J55">
            <v>124.396063</v>
          </cell>
          <cell r="K55">
            <v>118.796773</v>
          </cell>
          <cell r="L55">
            <v>119.33704900000001</v>
          </cell>
          <cell r="M55">
            <v>124.03873400000001</v>
          </cell>
          <cell r="N55">
            <v>1301.164403</v>
          </cell>
        </row>
        <row r="56">
          <cell r="A56" t="str">
            <v>TOTAL</v>
          </cell>
          <cell r="B56">
            <v>19682.89414</v>
          </cell>
          <cell r="C56">
            <v>19742.716417</v>
          </cell>
          <cell r="D56">
            <v>19141.244362000001</v>
          </cell>
          <cell r="E56">
            <v>19881.431322999997</v>
          </cell>
          <cell r="F56">
            <v>18829.896069000002</v>
          </cell>
          <cell r="G56">
            <v>19595.758954000001</v>
          </cell>
          <cell r="H56">
            <v>19711.065076000003</v>
          </cell>
          <cell r="I56">
            <v>18471.709228</v>
          </cell>
          <cell r="J56">
            <v>20549.294936999999</v>
          </cell>
          <cell r="K56">
            <v>19624.219664</v>
          </cell>
          <cell r="L56">
            <v>19714.024566</v>
          </cell>
          <cell r="M56">
            <v>20490.063858000001</v>
          </cell>
          <cell r="N56">
            <v>214944.254736</v>
          </cell>
        </row>
        <row r="61">
          <cell r="A61">
            <v>42947</v>
          </cell>
          <cell r="B61">
            <v>108800</v>
          </cell>
          <cell r="C61">
            <v>43312</v>
          </cell>
          <cell r="D61">
            <v>126013</v>
          </cell>
        </row>
        <row r="62">
          <cell r="A62">
            <v>42978</v>
          </cell>
          <cell r="B62">
            <v>125460</v>
          </cell>
          <cell r="C62">
            <v>43343</v>
          </cell>
          <cell r="D62">
            <v>137573</v>
          </cell>
        </row>
        <row r="63">
          <cell r="A63">
            <v>43008</v>
          </cell>
          <cell r="B63">
            <v>113939</v>
          </cell>
          <cell r="C63">
            <v>43373</v>
          </cell>
          <cell r="D63">
            <v>107817</v>
          </cell>
        </row>
        <row r="64">
          <cell r="A64">
            <v>43039</v>
          </cell>
          <cell r="B64">
            <v>128270</v>
          </cell>
          <cell r="C64">
            <v>43404</v>
          </cell>
          <cell r="D64">
            <v>142940</v>
          </cell>
        </row>
        <row r="65">
          <cell r="A65">
            <v>43069</v>
          </cell>
          <cell r="B65">
            <v>119824</v>
          </cell>
          <cell r="C65">
            <v>43434</v>
          </cell>
          <cell r="D65">
            <v>127263</v>
          </cell>
        </row>
        <row r="66">
          <cell r="A66">
            <v>43100</v>
          </cell>
          <cell r="B66">
            <v>108543</v>
          </cell>
          <cell r="C66">
            <v>43465</v>
          </cell>
          <cell r="D66">
            <v>116737</v>
          </cell>
        </row>
        <row r="67">
          <cell r="A67">
            <v>43131</v>
          </cell>
          <cell r="B67">
            <v>129724</v>
          </cell>
          <cell r="C67">
            <v>43496</v>
          </cell>
          <cell r="D67">
            <v>141843</v>
          </cell>
        </row>
        <row r="68">
          <cell r="A68">
            <v>43159</v>
          </cell>
          <cell r="B68">
            <v>116649</v>
          </cell>
          <cell r="C68">
            <v>43524</v>
          </cell>
          <cell r="D68">
            <v>126257</v>
          </cell>
        </row>
        <row r="69">
          <cell r="A69">
            <v>43190</v>
          </cell>
          <cell r="B69">
            <v>134210</v>
          </cell>
          <cell r="C69">
            <v>43555</v>
          </cell>
          <cell r="D69">
            <v>141286</v>
          </cell>
        </row>
        <row r="70">
          <cell r="A70">
            <v>43220</v>
          </cell>
          <cell r="B70">
            <v>124662</v>
          </cell>
          <cell r="C70">
            <v>43585</v>
          </cell>
          <cell r="D70">
            <v>146539</v>
          </cell>
        </row>
        <row r="71">
          <cell r="A71">
            <v>43251</v>
          </cell>
          <cell r="B71">
            <v>129740</v>
          </cell>
          <cell r="C71">
            <v>43616</v>
          </cell>
          <cell r="D71">
            <v>147908</v>
          </cell>
        </row>
        <row r="72">
          <cell r="A72">
            <v>43281</v>
          </cell>
          <cell r="B72">
            <v>125042</v>
          </cell>
        </row>
        <row r="83">
          <cell r="A83" t="str">
            <v>Row Labels</v>
          </cell>
          <cell r="B83">
            <v>43312</v>
          </cell>
          <cell r="C83">
            <v>43343</v>
          </cell>
          <cell r="D83">
            <v>43373</v>
          </cell>
          <cell r="E83">
            <v>43404</v>
          </cell>
          <cell r="F83">
            <v>43434</v>
          </cell>
          <cell r="G83">
            <v>43465</v>
          </cell>
          <cell r="H83">
            <v>43496</v>
          </cell>
          <cell r="I83">
            <v>43524</v>
          </cell>
          <cell r="J83">
            <v>43555</v>
          </cell>
          <cell r="K83">
            <v>43585</v>
          </cell>
          <cell r="L83">
            <v>43616</v>
          </cell>
          <cell r="M83">
            <v>43646</v>
          </cell>
          <cell r="N83" t="str">
            <v>YTD</v>
          </cell>
          <cell r="O83" t="str">
            <v>FY19</v>
          </cell>
        </row>
        <row r="84">
          <cell r="A84" t="str">
            <v>Inpatient</v>
          </cell>
          <cell r="B84">
            <v>3122.3759010000003</v>
          </cell>
          <cell r="C84">
            <v>3165.6784010000001</v>
          </cell>
          <cell r="D84">
            <v>3066.5013009999998</v>
          </cell>
          <cell r="E84">
            <v>3192.9315989999996</v>
          </cell>
          <cell r="F84">
            <v>2976.6570019999999</v>
          </cell>
          <cell r="G84">
            <v>3121.1020959999996</v>
          </cell>
          <cell r="H84">
            <v>3149.7858020000003</v>
          </cell>
          <cell r="I84">
            <v>2969.9468969999998</v>
          </cell>
          <cell r="J84">
            <v>3318.0896000000002</v>
          </cell>
          <cell r="K84">
            <v>3101.7479030000004</v>
          </cell>
          <cell r="L84">
            <v>3139.1842000000001</v>
          </cell>
          <cell r="M84">
            <v>3248.8679190000003</v>
          </cell>
          <cell r="N84">
            <v>34324.000701999998</v>
          </cell>
          <cell r="O84">
            <v>37572.868621000001</v>
          </cell>
        </row>
        <row r="85">
          <cell r="A85" t="str">
            <v>COMMERCIAL</v>
          </cell>
          <cell r="B85">
            <v>1260.5444750000001</v>
          </cell>
          <cell r="C85">
            <v>1278.0262699999998</v>
          </cell>
          <cell r="D85">
            <v>1237.987161</v>
          </cell>
          <cell r="E85">
            <v>1289.028746</v>
          </cell>
          <cell r="F85">
            <v>1201.7158260000001</v>
          </cell>
          <cell r="G85">
            <v>1260.0302219999999</v>
          </cell>
          <cell r="H85">
            <v>1271.6102170000001</v>
          </cell>
          <cell r="I85">
            <v>1199.0068699999999</v>
          </cell>
          <cell r="J85">
            <v>1339.556687</v>
          </cell>
          <cell r="K85">
            <v>1252.2166810000003</v>
          </cell>
          <cell r="L85">
            <v>1267.330207</v>
          </cell>
          <cell r="M85">
            <v>1311.6109810000003</v>
          </cell>
          <cell r="N85">
            <v>13857.053361999999</v>
          </cell>
          <cell r="O85">
            <v>15168.664342999999</v>
          </cell>
        </row>
        <row r="86">
          <cell r="A86" t="str">
            <v>MEDICARE</v>
          </cell>
          <cell r="B86">
            <v>966.44421800000009</v>
          </cell>
          <cell r="C86">
            <v>979.84729700000003</v>
          </cell>
          <cell r="D86">
            <v>949.14979499999993</v>
          </cell>
          <cell r="E86">
            <v>988.28276299999993</v>
          </cell>
          <cell r="F86">
            <v>921.341005</v>
          </cell>
          <cell r="G86">
            <v>966.04994799999997</v>
          </cell>
          <cell r="H86">
            <v>974.92818599999998</v>
          </cell>
          <cell r="I86">
            <v>919.26407900000004</v>
          </cell>
          <cell r="J86">
            <v>1027.0219239999999</v>
          </cell>
          <cell r="K86">
            <v>960.05939699999999</v>
          </cell>
          <cell r="L86">
            <v>971.64675699999998</v>
          </cell>
          <cell r="M86">
            <v>1005.596285</v>
          </cell>
          <cell r="N86">
            <v>10624.035369000003</v>
          </cell>
          <cell r="O86">
            <v>11629.631654000003</v>
          </cell>
        </row>
        <row r="87">
          <cell r="A87" t="str">
            <v>MEDI-CAL</v>
          </cell>
          <cell r="B87">
            <v>873.3469060000001</v>
          </cell>
          <cell r="C87">
            <v>885.45886900000005</v>
          </cell>
          <cell r="D87">
            <v>857.71845299999995</v>
          </cell>
          <cell r="E87">
            <v>893.08174999999994</v>
          </cell>
          <cell r="F87">
            <v>832.58847400000002</v>
          </cell>
          <cell r="G87">
            <v>872.99061800000004</v>
          </cell>
          <cell r="H87">
            <v>881.01361700000007</v>
          </cell>
          <cell r="I87">
            <v>830.71161700000005</v>
          </cell>
          <cell r="J87">
            <v>928.08918300000005</v>
          </cell>
          <cell r="K87">
            <v>867.57713400000011</v>
          </cell>
          <cell r="L87">
            <v>878.04828900000007</v>
          </cell>
          <cell r="M87">
            <v>908.72746799999993</v>
          </cell>
          <cell r="N87">
            <v>9600.6249100000005</v>
          </cell>
          <cell r="O87">
            <v>10509.352378</v>
          </cell>
        </row>
        <row r="88">
          <cell r="A88" t="str">
            <v>OTHER</v>
          </cell>
          <cell r="B88">
            <v>22.040302000000001</v>
          </cell>
          <cell r="C88">
            <v>22.345965</v>
          </cell>
          <cell r="D88">
            <v>21.645892</v>
          </cell>
          <cell r="E88">
            <v>22.538339999999998</v>
          </cell>
          <cell r="F88">
            <v>21.011697000000002</v>
          </cell>
          <cell r="G88">
            <v>22.031307999999999</v>
          </cell>
          <cell r="H88">
            <v>22.233782000000001</v>
          </cell>
          <cell r="I88">
            <v>20.964331000000001</v>
          </cell>
          <cell r="J88">
            <v>23.421806000000004</v>
          </cell>
          <cell r="K88">
            <v>21.894691000000002</v>
          </cell>
          <cell r="L88">
            <v>22.158947000000001</v>
          </cell>
          <cell r="M88">
            <v>22.933184999999998</v>
          </cell>
          <cell r="N88">
            <v>242.28706100000002</v>
          </cell>
          <cell r="O88">
            <v>265.22024600000003</v>
          </cell>
        </row>
        <row r="103">
          <cell r="A103" t="str">
            <v>Row Labels</v>
          </cell>
          <cell r="B103">
            <v>43312</v>
          </cell>
          <cell r="C103">
            <v>43343</v>
          </cell>
          <cell r="D103">
            <v>43373</v>
          </cell>
          <cell r="E103">
            <v>43404</v>
          </cell>
          <cell r="F103">
            <v>43434</v>
          </cell>
          <cell r="G103">
            <v>43465</v>
          </cell>
          <cell r="H103">
            <v>43496</v>
          </cell>
          <cell r="I103">
            <v>43524</v>
          </cell>
          <cell r="J103">
            <v>43555</v>
          </cell>
          <cell r="K103">
            <v>43585</v>
          </cell>
          <cell r="L103">
            <v>43616</v>
          </cell>
          <cell r="M103">
            <v>43646</v>
          </cell>
          <cell r="N103" t="str">
            <v>YTD</v>
          </cell>
          <cell r="O103" t="str">
            <v>FY19</v>
          </cell>
        </row>
        <row r="104">
          <cell r="A104" t="str">
            <v>Inpatient</v>
          </cell>
          <cell r="B104">
            <v>19682.636901000002</v>
          </cell>
          <cell r="C104">
            <v>19742.578154999999</v>
          </cell>
          <cell r="D104">
            <v>19141.236712999998</v>
          </cell>
          <cell r="E104">
            <v>19881.097184000002</v>
          </cell>
          <cell r="F104">
            <v>18830.356715000002</v>
          </cell>
          <cell r="G104">
            <v>19595.964666000003</v>
          </cell>
          <cell r="H104">
            <v>19710.692668000003</v>
          </cell>
          <cell r="I104">
            <v>18471.862264000003</v>
          </cell>
          <cell r="J104">
            <v>20549.434813999997</v>
          </cell>
          <cell r="K104">
            <v>19624.467837999997</v>
          </cell>
          <cell r="L104">
            <v>19713.718102999999</v>
          </cell>
          <cell r="M104">
            <v>20490.406364999999</v>
          </cell>
          <cell r="N104">
            <v>214944.04602099999</v>
          </cell>
          <cell r="O104">
            <v>235434.45238600002</v>
          </cell>
        </row>
        <row r="105">
          <cell r="A105" t="str">
            <v>COMMERCIAL</v>
          </cell>
          <cell r="B105">
            <v>6934.7427610000013</v>
          </cell>
          <cell r="C105">
            <v>6955.8617379999987</v>
          </cell>
          <cell r="D105">
            <v>6743.9923509999999</v>
          </cell>
          <cell r="E105">
            <v>7004.6658610000013</v>
          </cell>
          <cell r="F105">
            <v>6634.4606460000005</v>
          </cell>
          <cell r="G105">
            <v>6904.2057120000018</v>
          </cell>
          <cell r="H105">
            <v>6944.6275920000016</v>
          </cell>
          <cell r="I105">
            <v>6508.1530359999997</v>
          </cell>
          <cell r="J105">
            <v>7240.1398769999987</v>
          </cell>
          <cell r="K105">
            <v>6914.2481739999985</v>
          </cell>
          <cell r="L105">
            <v>6945.6935369999992</v>
          </cell>
          <cell r="M105">
            <v>7219.3425069999994</v>
          </cell>
          <cell r="N105">
            <v>75730.791285000014</v>
          </cell>
          <cell r="O105">
            <v>82950.133792000008</v>
          </cell>
        </row>
        <row r="106">
          <cell r="A106" t="str">
            <v>MEDI-CAL</v>
          </cell>
          <cell r="B106">
            <v>6550.9979509999994</v>
          </cell>
          <cell r="C106">
            <v>6570.9482779999998</v>
          </cell>
          <cell r="D106">
            <v>6370.8030140000001</v>
          </cell>
          <cell r="E106">
            <v>6617.0517490000002</v>
          </cell>
          <cell r="F106">
            <v>6267.3324149999999</v>
          </cell>
          <cell r="G106">
            <v>6522.1507170000004</v>
          </cell>
          <cell r="H106">
            <v>6560.3357890000007</v>
          </cell>
          <cell r="I106">
            <v>6148.0142350000006</v>
          </cell>
          <cell r="J106">
            <v>6839.4954419999995</v>
          </cell>
          <cell r="K106">
            <v>6531.6374659999992</v>
          </cell>
          <cell r="L106">
            <v>6561.3427489999995</v>
          </cell>
          <cell r="M106">
            <v>6819.8489239999999</v>
          </cell>
          <cell r="N106">
            <v>71540.109805</v>
          </cell>
          <cell r="O106">
            <v>78359.958729000005</v>
          </cell>
        </row>
        <row r="107">
          <cell r="A107" t="str">
            <v>MEDICARE</v>
          </cell>
          <cell r="B107">
            <v>6077.7472889999999</v>
          </cell>
          <cell r="C107">
            <v>6096.2563849999997</v>
          </cell>
          <cell r="D107">
            <v>5910.5698160000011</v>
          </cell>
          <cell r="E107">
            <v>6139.0292950000003</v>
          </cell>
          <cell r="F107">
            <v>5814.574036</v>
          </cell>
          <cell r="G107">
            <v>6050.9840090000007</v>
          </cell>
          <cell r="H107">
            <v>6086.4105520000003</v>
          </cell>
          <cell r="I107">
            <v>5703.8755209999999</v>
          </cell>
          <cell r="J107">
            <v>6345.4034320000001</v>
          </cell>
          <cell r="K107">
            <v>6059.785425</v>
          </cell>
          <cell r="L107">
            <v>6087.3447679999999</v>
          </cell>
          <cell r="M107">
            <v>6327.1761999999999</v>
          </cell>
          <cell r="N107">
            <v>66371.980528</v>
          </cell>
          <cell r="O107">
            <v>72699.156728000002</v>
          </cell>
        </row>
        <row r="108">
          <cell r="A108" t="str">
            <v>OTHER</v>
          </cell>
          <cell r="B108">
            <v>119.1489</v>
          </cell>
          <cell r="C108">
            <v>119.511754</v>
          </cell>
          <cell r="D108">
            <v>115.871532</v>
          </cell>
          <cell r="E108">
            <v>120.350279</v>
          </cell>
          <cell r="F108">
            <v>113.98961800000001</v>
          </cell>
          <cell r="G108">
            <v>118.62422799999999</v>
          </cell>
          <cell r="H108">
            <v>119.318735</v>
          </cell>
          <cell r="I108">
            <v>111.81947199999999</v>
          </cell>
          <cell r="J108">
            <v>124.396063</v>
          </cell>
          <cell r="K108">
            <v>118.796773</v>
          </cell>
          <cell r="L108">
            <v>119.33704900000001</v>
          </cell>
          <cell r="M108">
            <v>124.03873400000001</v>
          </cell>
          <cell r="N108">
            <v>1301.164403</v>
          </cell>
          <cell r="O108">
            <v>1425.203137</v>
          </cell>
        </row>
        <row r="109">
          <cell r="A109" t="str">
            <v>Outpatient</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row>
        <row r="110">
          <cell r="A110" t="str">
            <v>MEDICARE</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row>
        <row r="111">
          <cell r="A111" t="str">
            <v>MEDI-CAL</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row>
        <row r="112">
          <cell r="A112" t="str">
            <v>OTHER</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row>
        <row r="113">
          <cell r="A113" t="str">
            <v>COMMERCIAL</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row>
        <row r="114">
          <cell r="A114" t="str">
            <v>Grand Total</v>
          </cell>
          <cell r="B114">
            <v>19682.636901000002</v>
          </cell>
          <cell r="C114">
            <v>19742.578154999999</v>
          </cell>
          <cell r="D114">
            <v>19141.236712999998</v>
          </cell>
          <cell r="E114">
            <v>19881.097184000002</v>
          </cell>
          <cell r="F114">
            <v>18830.356715000002</v>
          </cell>
          <cell r="G114">
            <v>19595.964666000003</v>
          </cell>
          <cell r="H114">
            <v>19710.692668000003</v>
          </cell>
          <cell r="I114">
            <v>18471.862264000003</v>
          </cell>
          <cell r="J114">
            <v>20549.434813999997</v>
          </cell>
          <cell r="K114">
            <v>19624.467837999997</v>
          </cell>
          <cell r="L114">
            <v>19713.718102999999</v>
          </cell>
          <cell r="M114">
            <v>20490.406364999999</v>
          </cell>
          <cell r="N114">
            <v>214944.04602099999</v>
          </cell>
          <cell r="O114">
            <v>235434.45238600002</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ow r="9">
          <cell r="E9">
            <v>164.90105941415439</v>
          </cell>
        </row>
      </sheetData>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ow r="5">
          <cell r="F5">
            <v>659.38709677419354</v>
          </cell>
        </row>
      </sheetData>
      <sheetData sheetId="100">
        <row r="9">
          <cell r="M9">
            <v>249175</v>
          </cell>
        </row>
      </sheetData>
      <sheetData sheetId="101">
        <row r="21">
          <cell r="C21">
            <v>-30836</v>
          </cell>
        </row>
      </sheetData>
      <sheetData sheetId="102">
        <row r="75">
          <cell r="A75" t="str">
            <v>Lookup</v>
          </cell>
        </row>
      </sheetData>
      <sheetData sheetId="103">
        <row r="9">
          <cell r="B9">
            <v>0.39334152223947982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 Credtis and debits"/>
      <sheetName val="Sheet1"/>
      <sheetName val="sheet 2"/>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8CFA-9432-4F43-97F0-0062B35E181E}">
  <sheetPr>
    <pageSetUpPr fitToPage="1"/>
  </sheetPr>
  <dimension ref="B2:C34"/>
  <sheetViews>
    <sheetView showGridLines="0" tabSelected="1" workbookViewId="0">
      <selection activeCell="B34" sqref="B34"/>
    </sheetView>
  </sheetViews>
  <sheetFormatPr defaultRowHeight="15" x14ac:dyDescent="0.25"/>
  <cols>
    <col min="1" max="1" width="4.28515625" customWidth="1"/>
    <col min="2" max="2" width="113.5703125" customWidth="1"/>
    <col min="3" max="3" width="3.7109375" customWidth="1"/>
    <col min="5" max="5" width="16.28515625" customWidth="1"/>
    <col min="6" max="7" width="14.42578125" bestFit="1" customWidth="1"/>
    <col min="8" max="8" width="13.5703125" bestFit="1" customWidth="1"/>
    <col min="9" max="9" width="9.5703125" bestFit="1" customWidth="1"/>
    <col min="11" max="11" width="23.42578125" customWidth="1"/>
    <col min="12" max="12" width="17.42578125" bestFit="1" customWidth="1"/>
    <col min="13" max="13" width="14.28515625" bestFit="1" customWidth="1"/>
    <col min="16" max="16" width="6" customWidth="1"/>
    <col min="17" max="17" width="2.5703125" customWidth="1"/>
  </cols>
  <sheetData>
    <row r="2" spans="2:3" x14ac:dyDescent="0.25">
      <c r="B2" s="92" t="s">
        <v>13129</v>
      </c>
      <c r="C2" s="105"/>
    </row>
    <row r="3" spans="2:3" x14ac:dyDescent="0.25">
      <c r="B3" s="105" t="s">
        <v>13111</v>
      </c>
      <c r="C3" s="105"/>
    </row>
    <row r="4" spans="2:3" x14ac:dyDescent="0.25">
      <c r="B4" s="105" t="s">
        <v>13112</v>
      </c>
      <c r="C4" s="105"/>
    </row>
    <row r="5" spans="2:3" x14ac:dyDescent="0.25">
      <c r="B5" s="105" t="s">
        <v>13113</v>
      </c>
    </row>
    <row r="7" spans="2:3" ht="30" x14ac:dyDescent="0.25">
      <c r="B7" s="19" t="s">
        <v>13130</v>
      </c>
    </row>
    <row r="8" spans="2:3" x14ac:dyDescent="0.25">
      <c r="B8" t="s">
        <v>13114</v>
      </c>
    </row>
    <row r="9" spans="2:3" x14ac:dyDescent="0.25">
      <c r="B9" t="s">
        <v>13115</v>
      </c>
    </row>
    <row r="11" spans="2:3" x14ac:dyDescent="0.25">
      <c r="B11" t="s">
        <v>13116</v>
      </c>
    </row>
    <row r="12" spans="2:3" x14ac:dyDescent="0.25">
      <c r="B12" t="s">
        <v>13117</v>
      </c>
    </row>
    <row r="13" spans="2:3" x14ac:dyDescent="0.25">
      <c r="B13" t="s">
        <v>13118</v>
      </c>
    </row>
    <row r="15" spans="2:3" x14ac:dyDescent="0.25">
      <c r="B15" t="s">
        <v>13131</v>
      </c>
    </row>
    <row r="16" spans="2:3" x14ac:dyDescent="0.25">
      <c r="B16" t="s">
        <v>13132</v>
      </c>
    </row>
    <row r="17" spans="2:2" x14ac:dyDescent="0.25">
      <c r="B17" t="s">
        <v>13119</v>
      </c>
    </row>
    <row r="19" spans="2:2" x14ac:dyDescent="0.25">
      <c r="B19" t="s">
        <v>13133</v>
      </c>
    </row>
    <row r="20" spans="2:2" x14ac:dyDescent="0.25">
      <c r="B20" t="s">
        <v>13120</v>
      </c>
    </row>
    <row r="21" spans="2:2" x14ac:dyDescent="0.25">
      <c r="B21" t="s">
        <v>13121</v>
      </c>
    </row>
    <row r="23" spans="2:2" x14ac:dyDescent="0.25">
      <c r="B23" t="s">
        <v>13122</v>
      </c>
    </row>
    <row r="24" spans="2:2" x14ac:dyDescent="0.25">
      <c r="B24" t="s">
        <v>13123</v>
      </c>
    </row>
    <row r="25" spans="2:2" x14ac:dyDescent="0.25">
      <c r="B25" t="s">
        <v>13124</v>
      </c>
    </row>
    <row r="26" spans="2:2" x14ac:dyDescent="0.25">
      <c r="B26" t="s">
        <v>13125</v>
      </c>
    </row>
    <row r="27" spans="2:2" x14ac:dyDescent="0.25">
      <c r="B27" t="s">
        <v>13126</v>
      </c>
    </row>
    <row r="28" spans="2:2" x14ac:dyDescent="0.25">
      <c r="B28" t="s">
        <v>13134</v>
      </c>
    </row>
    <row r="29" spans="2:2" x14ac:dyDescent="0.25">
      <c r="B29" t="s">
        <v>13127</v>
      </c>
    </row>
    <row r="31" spans="2:2" x14ac:dyDescent="0.25">
      <c r="B31" t="s">
        <v>13135</v>
      </c>
    </row>
    <row r="32" spans="2:2" x14ac:dyDescent="0.25">
      <c r="B32" t="s">
        <v>13128</v>
      </c>
    </row>
    <row r="34" spans="2:2" x14ac:dyDescent="0.25">
      <c r="B34" s="90" t="s">
        <v>13002</v>
      </c>
    </row>
  </sheetData>
  <pageMargins left="0.7" right="0.7" top="0.75" bottom="0.75" header="0.3" footer="0.3"/>
  <pageSetup scale="8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D46B3-728C-4F05-B6EE-C1A8C0B4221C}">
  <dimension ref="A1:H16"/>
  <sheetViews>
    <sheetView workbookViewId="0">
      <selection activeCell="B34" sqref="B34"/>
    </sheetView>
  </sheetViews>
  <sheetFormatPr defaultRowHeight="15" x14ac:dyDescent="0.25"/>
  <cols>
    <col min="1" max="1" width="33.140625" customWidth="1"/>
    <col min="2" max="3" width="23.85546875" customWidth="1"/>
    <col min="4" max="4" width="18.85546875" customWidth="1"/>
    <col min="5" max="5" width="23.140625" customWidth="1"/>
  </cols>
  <sheetData>
    <row r="1" spans="1:8" x14ac:dyDescent="0.25">
      <c r="A1" s="91" t="s">
        <v>13096</v>
      </c>
    </row>
    <row r="2" spans="1:8" x14ac:dyDescent="0.25">
      <c r="A2" s="92" t="s">
        <v>13097</v>
      </c>
    </row>
    <row r="3" spans="1:8" x14ac:dyDescent="0.25">
      <c r="A3" s="92" t="s">
        <v>13098</v>
      </c>
    </row>
    <row r="4" spans="1:8" ht="15.75" thickBot="1" x14ac:dyDescent="0.3"/>
    <row r="5" spans="1:8" ht="52.5" thickBot="1" x14ac:dyDescent="0.3">
      <c r="A5" s="93" t="s">
        <v>13099</v>
      </c>
      <c r="B5" s="94" t="s">
        <v>13100</v>
      </c>
      <c r="C5" s="94" t="s">
        <v>13101</v>
      </c>
      <c r="D5" s="95" t="s">
        <v>13102</v>
      </c>
      <c r="E5" s="96" t="s">
        <v>13103</v>
      </c>
    </row>
    <row r="6" spans="1:8" x14ac:dyDescent="0.25">
      <c r="A6" s="97">
        <f>32076524.95+C6</f>
        <v>32716092.77</v>
      </c>
      <c r="B6" s="97">
        <v>31983402.263811186</v>
      </c>
      <c r="C6" s="97">
        <v>639567.82000000018</v>
      </c>
      <c r="D6" s="98">
        <v>93122.686188794672</v>
      </c>
      <c r="E6" s="99">
        <v>2.9115941268750452E-3</v>
      </c>
    </row>
    <row r="7" spans="1:8" x14ac:dyDescent="0.25">
      <c r="D7" s="100" t="s">
        <v>13104</v>
      </c>
    </row>
    <row r="9" spans="1:8" x14ac:dyDescent="0.25">
      <c r="A9" t="s">
        <v>13105</v>
      </c>
    </row>
    <row r="10" spans="1:8" x14ac:dyDescent="0.25">
      <c r="B10" s="101" t="s">
        <v>13106</v>
      </c>
      <c r="C10" s="101"/>
      <c r="D10" s="102"/>
      <c r="E10" s="102"/>
      <c r="F10" s="102"/>
      <c r="G10" s="102"/>
      <c r="H10" s="102"/>
    </row>
    <row r="11" spans="1:8" x14ac:dyDescent="0.25">
      <c r="B11" s="1" t="s">
        <v>13107</v>
      </c>
      <c r="C11" s="1"/>
      <c r="D11" s="102"/>
      <c r="E11" s="102"/>
      <c r="F11" s="102"/>
      <c r="G11" s="102"/>
      <c r="H11" s="102"/>
    </row>
    <row r="12" spans="1:8" x14ac:dyDescent="0.25">
      <c r="A12" s="1" t="s">
        <v>13104</v>
      </c>
      <c r="B12" s="103" t="s">
        <v>13108</v>
      </c>
      <c r="C12" s="103"/>
      <c r="D12" s="102"/>
      <c r="E12" s="102"/>
      <c r="F12" s="102"/>
      <c r="G12" s="102"/>
      <c r="H12" s="102"/>
    </row>
    <row r="13" spans="1:8" x14ac:dyDescent="0.25">
      <c r="A13" s="1" t="s">
        <v>13104</v>
      </c>
      <c r="B13" s="104" t="s">
        <v>13109</v>
      </c>
      <c r="C13" s="104"/>
    </row>
    <row r="14" spans="1:8" x14ac:dyDescent="0.25">
      <c r="B14" s="102" t="s">
        <v>13110</v>
      </c>
      <c r="C14" s="102"/>
    </row>
    <row r="16" spans="1:8" x14ac:dyDescent="0.25">
      <c r="A16" s="2" t="s">
        <v>13104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A69BB-57BF-41C1-9A94-70BC7BD3907F}">
  <dimension ref="A1:F97"/>
  <sheetViews>
    <sheetView showGridLines="0" zoomScaleNormal="100" workbookViewId="0">
      <selection activeCell="D7" sqref="D7"/>
    </sheetView>
  </sheetViews>
  <sheetFormatPr defaultColWidth="11.42578125" defaultRowHeight="14.25" x14ac:dyDescent="0.2"/>
  <cols>
    <col min="1" max="1" width="69.42578125" style="26" customWidth="1"/>
    <col min="2" max="2" width="16.28515625" style="28" customWidth="1"/>
    <col min="3" max="3" width="21.7109375" style="26" customWidth="1"/>
    <col min="4" max="4" width="11.42578125" style="26"/>
    <col min="5" max="5" width="11.140625" style="26" customWidth="1"/>
    <col min="6" max="16384" width="11.42578125" style="26"/>
  </cols>
  <sheetData>
    <row r="1" spans="1:4" ht="15" customHeight="1" x14ac:dyDescent="0.25">
      <c r="A1" s="23" t="s">
        <v>13093</v>
      </c>
      <c r="B1" s="24"/>
      <c r="C1" s="25"/>
    </row>
    <row r="2" spans="1:4" ht="15" customHeight="1" x14ac:dyDescent="0.25">
      <c r="A2" s="27" t="s">
        <v>13094</v>
      </c>
      <c r="C2" s="29"/>
    </row>
    <row r="3" spans="1:4" ht="15" customHeight="1" x14ac:dyDescent="0.25">
      <c r="A3" s="27" t="s">
        <v>13095</v>
      </c>
      <c r="C3" s="29"/>
    </row>
    <row r="4" spans="1:4" ht="15" x14ac:dyDescent="0.25">
      <c r="A4" s="30"/>
      <c r="B4" s="31"/>
      <c r="C4" s="32"/>
    </row>
    <row r="5" spans="1:4" ht="73.5" customHeight="1" x14ac:dyDescent="0.2">
      <c r="A5" s="106" t="s">
        <v>13003</v>
      </c>
      <c r="B5" s="107"/>
      <c r="C5" s="108"/>
    </row>
    <row r="6" spans="1:4" ht="15" customHeight="1" x14ac:dyDescent="0.25">
      <c r="A6" s="33" t="s">
        <v>13004</v>
      </c>
      <c r="B6" s="34" t="s">
        <v>13005</v>
      </c>
      <c r="C6" s="35" t="s">
        <v>13006</v>
      </c>
      <c r="D6" s="90" t="s">
        <v>13001</v>
      </c>
    </row>
    <row r="7" spans="1:4" ht="15" customHeight="1" x14ac:dyDescent="0.2">
      <c r="A7" s="37" t="s">
        <v>13007</v>
      </c>
      <c r="B7" s="77">
        <v>99282</v>
      </c>
      <c r="C7" s="38"/>
    </row>
    <row r="8" spans="1:4" ht="15" customHeight="1" x14ac:dyDescent="0.2">
      <c r="A8" s="39" t="s">
        <v>13008</v>
      </c>
      <c r="B8" s="78">
        <v>99283</v>
      </c>
      <c r="C8" s="40"/>
    </row>
    <row r="9" spans="1:4" ht="15" customHeight="1" x14ac:dyDescent="0.2">
      <c r="A9" s="41" t="s">
        <v>13009</v>
      </c>
      <c r="B9" s="78">
        <v>99284</v>
      </c>
      <c r="C9" s="40"/>
    </row>
    <row r="10" spans="1:4" ht="15" customHeight="1" x14ac:dyDescent="0.2">
      <c r="A10" s="41" t="s">
        <v>13010</v>
      </c>
      <c r="B10" s="78">
        <v>99285</v>
      </c>
      <c r="C10" s="40"/>
    </row>
    <row r="11" spans="1:4" ht="15" customHeight="1" x14ac:dyDescent="0.2">
      <c r="A11" s="88" t="s">
        <v>13080</v>
      </c>
      <c r="B11" s="78">
        <v>99212</v>
      </c>
      <c r="C11" s="40">
        <v>213</v>
      </c>
    </row>
    <row r="12" spans="1:4" ht="15" customHeight="1" x14ac:dyDescent="0.2">
      <c r="A12" s="82" t="s">
        <v>13011</v>
      </c>
      <c r="B12" s="83">
        <v>99213</v>
      </c>
      <c r="C12" s="84">
        <v>215</v>
      </c>
    </row>
    <row r="13" spans="1:4" ht="15" customHeight="1" x14ac:dyDescent="0.2">
      <c r="A13" s="85" t="s">
        <v>13081</v>
      </c>
      <c r="B13" s="86">
        <v>99214</v>
      </c>
      <c r="C13" s="87">
        <v>274</v>
      </c>
    </row>
    <row r="14" spans="1:4" ht="15" customHeight="1" x14ac:dyDescent="0.2">
      <c r="A14" s="88" t="s">
        <v>13079</v>
      </c>
      <c r="B14" s="86">
        <v>99215</v>
      </c>
      <c r="C14" s="87">
        <v>350</v>
      </c>
    </row>
    <row r="15" spans="1:4" ht="15" customHeight="1" x14ac:dyDescent="0.25">
      <c r="A15" s="33" t="s">
        <v>13012</v>
      </c>
      <c r="B15" s="34" t="s">
        <v>13005</v>
      </c>
      <c r="C15" s="35" t="s">
        <v>13006</v>
      </c>
      <c r="D15" s="36"/>
    </row>
    <row r="16" spans="1:4" ht="15" customHeight="1" x14ac:dyDescent="0.2">
      <c r="A16" s="37" t="s">
        <v>13013</v>
      </c>
      <c r="B16" s="77">
        <v>80048</v>
      </c>
      <c r="C16" s="38"/>
    </row>
    <row r="17" spans="1:4" ht="15" customHeight="1" x14ac:dyDescent="0.2">
      <c r="A17" s="42" t="s">
        <v>13014</v>
      </c>
      <c r="B17" s="78">
        <v>82805</v>
      </c>
      <c r="C17" s="40"/>
    </row>
    <row r="18" spans="1:4" ht="15" customHeight="1" x14ac:dyDescent="0.2">
      <c r="A18" s="39" t="s">
        <v>13015</v>
      </c>
      <c r="B18" s="78">
        <v>85027</v>
      </c>
      <c r="C18" s="40"/>
    </row>
    <row r="19" spans="1:4" ht="15" customHeight="1" x14ac:dyDescent="0.2">
      <c r="A19" s="39" t="s">
        <v>13016</v>
      </c>
      <c r="B19" s="78">
        <v>85025</v>
      </c>
      <c r="C19" s="40"/>
    </row>
    <row r="20" spans="1:4" ht="15" customHeight="1" x14ac:dyDescent="0.2">
      <c r="A20" s="39" t="s">
        <v>13017</v>
      </c>
      <c r="B20" s="78">
        <v>80053</v>
      </c>
      <c r="C20" s="40"/>
    </row>
    <row r="21" spans="1:4" ht="15" customHeight="1" x14ac:dyDescent="0.2">
      <c r="A21" s="42" t="s">
        <v>13018</v>
      </c>
      <c r="B21" s="78">
        <v>82550</v>
      </c>
      <c r="C21" s="40"/>
    </row>
    <row r="22" spans="1:4" ht="15" customHeight="1" x14ac:dyDescent="0.2">
      <c r="A22" s="39" t="s">
        <v>13019</v>
      </c>
      <c r="B22" s="78">
        <v>80061</v>
      </c>
      <c r="C22" s="40"/>
    </row>
    <row r="23" spans="1:4" ht="15" customHeight="1" x14ac:dyDescent="0.2">
      <c r="A23" s="39" t="s">
        <v>13020</v>
      </c>
      <c r="B23" s="78">
        <v>85730</v>
      </c>
      <c r="C23" s="40"/>
    </row>
    <row r="24" spans="1:4" ht="15" customHeight="1" x14ac:dyDescent="0.2">
      <c r="A24" s="42" t="s">
        <v>13021</v>
      </c>
      <c r="B24" s="78">
        <v>85610</v>
      </c>
      <c r="C24" s="40"/>
    </row>
    <row r="25" spans="1:4" ht="15" customHeight="1" x14ac:dyDescent="0.2">
      <c r="A25" s="43" t="s">
        <v>13022</v>
      </c>
      <c r="B25" s="78">
        <v>84443</v>
      </c>
      <c r="C25" s="40"/>
    </row>
    <row r="26" spans="1:4" ht="15" customHeight="1" x14ac:dyDescent="0.2">
      <c r="A26" s="39" t="s">
        <v>13023</v>
      </c>
      <c r="B26" s="78">
        <v>84484</v>
      </c>
      <c r="C26" s="40"/>
    </row>
    <row r="27" spans="1:4" ht="15" customHeight="1" x14ac:dyDescent="0.2">
      <c r="A27" s="39" t="s">
        <v>13024</v>
      </c>
      <c r="B27" s="79" t="s">
        <v>13025</v>
      </c>
      <c r="C27" s="40"/>
    </row>
    <row r="28" spans="1:4" ht="15" customHeight="1" x14ac:dyDescent="0.2">
      <c r="A28" s="42" t="s">
        <v>13026</v>
      </c>
      <c r="B28" s="79" t="s">
        <v>13027</v>
      </c>
      <c r="C28" s="40"/>
    </row>
    <row r="29" spans="1:4" ht="15" customHeight="1" x14ac:dyDescent="0.25">
      <c r="A29" s="44" t="s">
        <v>13028</v>
      </c>
      <c r="B29" s="34" t="s">
        <v>13005</v>
      </c>
      <c r="C29" s="35" t="s">
        <v>13006</v>
      </c>
      <c r="D29" s="36"/>
    </row>
    <row r="30" spans="1:4" ht="15" customHeight="1" x14ac:dyDescent="0.2">
      <c r="A30" s="37" t="s">
        <v>13029</v>
      </c>
      <c r="B30" s="77">
        <v>74160</v>
      </c>
      <c r="C30" s="38"/>
    </row>
    <row r="31" spans="1:4" ht="15" customHeight="1" x14ac:dyDescent="0.2">
      <c r="A31" s="42" t="s">
        <v>13030</v>
      </c>
      <c r="B31" s="78">
        <v>70450</v>
      </c>
      <c r="C31" s="40"/>
    </row>
    <row r="32" spans="1:4" ht="15" customHeight="1" x14ac:dyDescent="0.2">
      <c r="A32" s="42" t="s">
        <v>13031</v>
      </c>
      <c r="B32" s="78">
        <v>72193</v>
      </c>
      <c r="C32" s="40"/>
    </row>
    <row r="33" spans="1:6" ht="15" customHeight="1" x14ac:dyDescent="0.2">
      <c r="A33" s="42" t="s">
        <v>13032</v>
      </c>
      <c r="B33" s="78">
        <v>77067</v>
      </c>
      <c r="C33" s="40"/>
    </row>
    <row r="34" spans="1:6" ht="15" customHeight="1" x14ac:dyDescent="0.2">
      <c r="A34" s="39" t="s">
        <v>13033</v>
      </c>
      <c r="B34" s="78">
        <v>70553</v>
      </c>
      <c r="C34" s="40"/>
    </row>
    <row r="35" spans="1:6" ht="15" customHeight="1" x14ac:dyDescent="0.2">
      <c r="A35" s="39" t="s">
        <v>13034</v>
      </c>
      <c r="B35" s="78">
        <v>76700</v>
      </c>
      <c r="C35" s="40"/>
    </row>
    <row r="36" spans="1:6" ht="15" customHeight="1" x14ac:dyDescent="0.2">
      <c r="A36" s="45" t="s">
        <v>13035</v>
      </c>
      <c r="B36" s="78">
        <v>76805</v>
      </c>
      <c r="C36" s="40"/>
    </row>
    <row r="37" spans="1:6" ht="15" customHeight="1" x14ac:dyDescent="0.2">
      <c r="A37" s="42" t="s">
        <v>13036</v>
      </c>
      <c r="B37" s="78">
        <v>72110</v>
      </c>
      <c r="C37" s="40"/>
      <c r="E37" s="46"/>
      <c r="F37" s="46"/>
    </row>
    <row r="38" spans="1:6" ht="15" customHeight="1" x14ac:dyDescent="0.2">
      <c r="A38" s="42" t="s">
        <v>13037</v>
      </c>
      <c r="B38" s="78">
        <v>71046</v>
      </c>
      <c r="C38" s="40"/>
    </row>
    <row r="39" spans="1:6" ht="15" customHeight="1" x14ac:dyDescent="0.25">
      <c r="A39" s="33" t="s">
        <v>13038</v>
      </c>
      <c r="B39" s="34" t="s">
        <v>13005</v>
      </c>
      <c r="C39" s="47" t="s">
        <v>13006</v>
      </c>
      <c r="D39" s="36"/>
    </row>
    <row r="40" spans="1:6" ht="15" customHeight="1" x14ac:dyDescent="0.2">
      <c r="A40" s="48" t="s">
        <v>13039</v>
      </c>
      <c r="B40" s="77">
        <v>93452</v>
      </c>
      <c r="C40" s="38"/>
    </row>
    <row r="41" spans="1:6" ht="15" customHeight="1" x14ac:dyDescent="0.2">
      <c r="A41" s="42" t="s">
        <v>13040</v>
      </c>
      <c r="B41" s="78">
        <v>93307</v>
      </c>
      <c r="C41" s="40"/>
    </row>
    <row r="42" spans="1:6" ht="15" customHeight="1" x14ac:dyDescent="0.2">
      <c r="A42" s="42" t="s">
        <v>13041</v>
      </c>
      <c r="B42" s="78">
        <v>93000</v>
      </c>
      <c r="C42" s="40"/>
    </row>
    <row r="43" spans="1:6" ht="15" customHeight="1" x14ac:dyDescent="0.2">
      <c r="A43" s="39" t="s">
        <v>13042</v>
      </c>
      <c r="B43" s="78">
        <v>94640</v>
      </c>
      <c r="C43" s="40"/>
    </row>
    <row r="44" spans="1:6" ht="15" customHeight="1" x14ac:dyDescent="0.2">
      <c r="A44" s="39" t="s">
        <v>13043</v>
      </c>
      <c r="B44" s="78" t="s">
        <v>13044</v>
      </c>
      <c r="C44" s="40"/>
    </row>
    <row r="45" spans="1:6" ht="15" customHeight="1" x14ac:dyDescent="0.2">
      <c r="A45" s="39" t="s">
        <v>13045</v>
      </c>
      <c r="B45" s="78">
        <v>97116</v>
      </c>
      <c r="C45" s="40"/>
    </row>
    <row r="46" spans="1:6" ht="15" customHeight="1" x14ac:dyDescent="0.2">
      <c r="A46" s="49" t="s">
        <v>13046</v>
      </c>
      <c r="B46" s="80">
        <v>97110</v>
      </c>
      <c r="C46" s="50"/>
    </row>
    <row r="47" spans="1:6" ht="15" customHeight="1" x14ac:dyDescent="0.25">
      <c r="A47" s="33" t="s">
        <v>13047</v>
      </c>
      <c r="B47" s="51" t="s">
        <v>13005</v>
      </c>
      <c r="C47" s="35" t="s">
        <v>13006</v>
      </c>
      <c r="D47" s="36"/>
    </row>
    <row r="48" spans="1:6" ht="15" customHeight="1" x14ac:dyDescent="0.2">
      <c r="A48" s="48" t="s">
        <v>13048</v>
      </c>
      <c r="B48" s="81">
        <v>29881</v>
      </c>
      <c r="C48" s="38"/>
    </row>
    <row r="49" spans="1:3" ht="15" customHeight="1" x14ac:dyDescent="0.2">
      <c r="A49" s="42" t="s">
        <v>13049</v>
      </c>
      <c r="B49" s="79">
        <v>29826</v>
      </c>
      <c r="C49" s="40"/>
    </row>
    <row r="50" spans="1:3" ht="15" customHeight="1" x14ac:dyDescent="0.2">
      <c r="A50" s="42" t="s">
        <v>13050</v>
      </c>
      <c r="B50" s="79">
        <v>64721</v>
      </c>
      <c r="C50" s="40"/>
    </row>
    <row r="51" spans="1:3" ht="15" customHeight="1" x14ac:dyDescent="0.2">
      <c r="A51" s="42" t="s">
        <v>13051</v>
      </c>
      <c r="B51" s="79">
        <v>66984</v>
      </c>
      <c r="C51" s="40"/>
    </row>
    <row r="52" spans="1:3" ht="15" customHeight="1" x14ac:dyDescent="0.2">
      <c r="A52" s="42" t="s">
        <v>13052</v>
      </c>
      <c r="B52" s="79">
        <v>45378</v>
      </c>
      <c r="C52" s="40"/>
    </row>
    <row r="53" spans="1:3" ht="15" customHeight="1" x14ac:dyDescent="0.2">
      <c r="A53" s="42" t="s">
        <v>13053</v>
      </c>
      <c r="B53" s="79">
        <v>45380</v>
      </c>
      <c r="C53" s="40"/>
    </row>
    <row r="54" spans="1:3" ht="15" customHeight="1" x14ac:dyDescent="0.2">
      <c r="A54" s="42" t="s">
        <v>13054</v>
      </c>
      <c r="B54" s="79">
        <v>45385</v>
      </c>
      <c r="C54" s="40"/>
    </row>
    <row r="55" spans="1:3" ht="15" customHeight="1" x14ac:dyDescent="0.2">
      <c r="A55" s="42" t="s">
        <v>13055</v>
      </c>
      <c r="B55" s="79">
        <v>66821</v>
      </c>
      <c r="C55" s="40"/>
    </row>
    <row r="56" spans="1:3" ht="15" customHeight="1" x14ac:dyDescent="0.2">
      <c r="A56" s="39" t="s">
        <v>13056</v>
      </c>
      <c r="B56" s="79">
        <v>43239</v>
      </c>
      <c r="C56" s="40"/>
    </row>
    <row r="57" spans="1:3" ht="15" customHeight="1" x14ac:dyDescent="0.2">
      <c r="A57" s="39" t="s">
        <v>13057</v>
      </c>
      <c r="B57" s="79">
        <v>43235</v>
      </c>
      <c r="C57" s="40"/>
    </row>
    <row r="58" spans="1:3" ht="15" customHeight="1" x14ac:dyDescent="0.2">
      <c r="A58" s="42" t="s">
        <v>13058</v>
      </c>
      <c r="B58" s="79">
        <v>19120</v>
      </c>
      <c r="C58" s="40"/>
    </row>
    <row r="59" spans="1:3" ht="15" customHeight="1" x14ac:dyDescent="0.2">
      <c r="A59" s="42" t="s">
        <v>13059</v>
      </c>
      <c r="B59" s="79">
        <v>49505</v>
      </c>
      <c r="C59" s="40"/>
    </row>
    <row r="60" spans="1:3" ht="15" customHeight="1" x14ac:dyDescent="0.2">
      <c r="A60" s="42" t="s">
        <v>13060</v>
      </c>
      <c r="B60" s="79" t="s">
        <v>13061</v>
      </c>
      <c r="C60" s="40"/>
    </row>
    <row r="61" spans="1:3" ht="15" customHeight="1" x14ac:dyDescent="0.2">
      <c r="A61" s="42" t="s">
        <v>13062</v>
      </c>
      <c r="B61" s="79">
        <v>64483</v>
      </c>
      <c r="C61" s="40"/>
    </row>
    <row r="62" spans="1:3" ht="15" customHeight="1" x14ac:dyDescent="0.2">
      <c r="A62" s="42" t="s">
        <v>13063</v>
      </c>
      <c r="B62" s="79">
        <v>47562</v>
      </c>
      <c r="C62" s="40"/>
    </row>
    <row r="63" spans="1:3" ht="15" customHeight="1" x14ac:dyDescent="0.2">
      <c r="A63" s="42" t="s">
        <v>13064</v>
      </c>
      <c r="B63" s="79">
        <v>69436</v>
      </c>
      <c r="C63" s="40"/>
    </row>
    <row r="64" spans="1:3" ht="15" customHeight="1" x14ac:dyDescent="0.2">
      <c r="A64" s="42" t="s">
        <v>13065</v>
      </c>
      <c r="B64" s="79">
        <v>42820</v>
      </c>
      <c r="C64" s="40"/>
    </row>
    <row r="65" spans="1:4" ht="29.25" customHeight="1" x14ac:dyDescent="0.25">
      <c r="A65" s="33" t="s">
        <v>13066</v>
      </c>
      <c r="B65" s="52" t="s">
        <v>13005</v>
      </c>
      <c r="C65" s="35" t="s">
        <v>13006</v>
      </c>
    </row>
    <row r="66" spans="1:4" ht="15" customHeight="1" x14ac:dyDescent="0.2">
      <c r="A66" s="89" t="s">
        <v>13082</v>
      </c>
      <c r="B66" s="53">
        <v>90853</v>
      </c>
      <c r="C66" s="54">
        <v>275</v>
      </c>
    </row>
    <row r="67" spans="1:4" ht="15" customHeight="1" x14ac:dyDescent="0.2">
      <c r="A67" s="89" t="s">
        <v>13083</v>
      </c>
      <c r="B67" s="55" t="s">
        <v>11</v>
      </c>
      <c r="C67" s="56">
        <v>844</v>
      </c>
    </row>
    <row r="68" spans="1:4" ht="15" customHeight="1" x14ac:dyDescent="0.2">
      <c r="A68" s="89" t="s">
        <v>13084</v>
      </c>
      <c r="B68" s="55">
        <v>90832</v>
      </c>
      <c r="C68" s="57">
        <v>204</v>
      </c>
    </row>
    <row r="69" spans="1:4" ht="15" customHeight="1" x14ac:dyDescent="0.2">
      <c r="A69" s="89" t="s">
        <v>13085</v>
      </c>
      <c r="B69" s="55">
        <v>90834</v>
      </c>
      <c r="C69" s="56">
        <v>359</v>
      </c>
    </row>
    <row r="70" spans="1:4" ht="15" customHeight="1" x14ac:dyDescent="0.2">
      <c r="A70" s="89" t="s">
        <v>13087</v>
      </c>
      <c r="B70" s="55">
        <v>90837</v>
      </c>
      <c r="C70" s="56">
        <v>320</v>
      </c>
    </row>
    <row r="71" spans="1:4" ht="15" customHeight="1" x14ac:dyDescent="0.2">
      <c r="A71" s="89" t="s">
        <v>13086</v>
      </c>
      <c r="B71" s="55">
        <v>90792</v>
      </c>
      <c r="C71" s="56">
        <v>320</v>
      </c>
    </row>
    <row r="72" spans="1:4" ht="15" customHeight="1" x14ac:dyDescent="0.2">
      <c r="A72" s="89" t="s">
        <v>13088</v>
      </c>
      <c r="B72" s="55">
        <v>90833</v>
      </c>
      <c r="C72" s="56">
        <v>347</v>
      </c>
    </row>
    <row r="73" spans="1:4" ht="15" customHeight="1" x14ac:dyDescent="0.2">
      <c r="A73" s="89" t="s">
        <v>13089</v>
      </c>
      <c r="B73" s="55">
        <v>90847</v>
      </c>
      <c r="C73" s="56">
        <v>462</v>
      </c>
    </row>
    <row r="74" spans="1:4" ht="15" customHeight="1" x14ac:dyDescent="0.2">
      <c r="A74" s="89" t="s">
        <v>13090</v>
      </c>
      <c r="B74" s="55">
        <v>90836</v>
      </c>
      <c r="C74" s="56">
        <v>438</v>
      </c>
    </row>
    <row r="75" spans="1:4" ht="15" customHeight="1" x14ac:dyDescent="0.2">
      <c r="A75" s="89" t="s">
        <v>13091</v>
      </c>
      <c r="B75" s="55">
        <v>82024</v>
      </c>
      <c r="C75" s="56">
        <v>103</v>
      </c>
    </row>
    <row r="76" spans="1:4" ht="15" customHeight="1" x14ac:dyDescent="0.2">
      <c r="A76" s="89" t="s">
        <v>13092</v>
      </c>
      <c r="B76" s="55">
        <v>36415</v>
      </c>
      <c r="C76" s="56">
        <v>75</v>
      </c>
    </row>
    <row r="77" spans="1:4" ht="15" customHeight="1" x14ac:dyDescent="0.2">
      <c r="A77" s="48"/>
      <c r="B77" s="55"/>
      <c r="C77" s="56"/>
    </row>
    <row r="78" spans="1:4" ht="15" customHeight="1" x14ac:dyDescent="0.2">
      <c r="A78" s="58"/>
      <c r="B78" s="59"/>
      <c r="C78" s="60"/>
    </row>
    <row r="79" spans="1:4" ht="21" customHeight="1" thickBot="1" x14ac:dyDescent="0.3">
      <c r="A79" s="61" t="s">
        <v>13067</v>
      </c>
      <c r="B79" s="62"/>
      <c r="C79" s="63">
        <f>COUNTA(C7:C12,C16:C28,C30:C38,C40:C46,C48:C64,C66:C78)</f>
        <v>13</v>
      </c>
      <c r="D79" s="36"/>
    </row>
    <row r="80" spans="1:4" ht="15" customHeight="1" thickTop="1" x14ac:dyDescent="0.2">
      <c r="A80" s="64" t="s">
        <v>13068</v>
      </c>
      <c r="B80" s="65"/>
      <c r="C80" s="66"/>
    </row>
    <row r="81" spans="1:4" ht="15" customHeight="1" x14ac:dyDescent="0.2">
      <c r="A81" s="67" t="s">
        <v>13069</v>
      </c>
      <c r="B81" s="68"/>
      <c r="C81" s="69"/>
    </row>
    <row r="82" spans="1:4" ht="15" customHeight="1" x14ac:dyDescent="0.2">
      <c r="A82" s="67" t="s">
        <v>13070</v>
      </c>
      <c r="B82" s="70"/>
      <c r="C82" s="71"/>
    </row>
    <row r="83" spans="1:4" ht="15" customHeight="1" x14ac:dyDescent="0.2">
      <c r="A83" s="67" t="s">
        <v>13071</v>
      </c>
      <c r="B83" s="70"/>
      <c r="C83" s="71"/>
    </row>
    <row r="84" spans="1:4" ht="15" customHeight="1" x14ac:dyDescent="0.2">
      <c r="A84" s="67" t="s">
        <v>13072</v>
      </c>
      <c r="B84" s="70"/>
      <c r="C84" s="71"/>
    </row>
    <row r="85" spans="1:4" ht="15" customHeight="1" x14ac:dyDescent="0.2">
      <c r="A85" s="67" t="s">
        <v>13073</v>
      </c>
      <c r="B85" s="70"/>
      <c r="C85" s="71"/>
    </row>
    <row r="86" spans="1:4" ht="15" customHeight="1" x14ac:dyDescent="0.2">
      <c r="A86" s="67" t="s">
        <v>13074</v>
      </c>
      <c r="B86" s="70"/>
      <c r="C86" s="71"/>
    </row>
    <row r="87" spans="1:4" ht="15" customHeight="1" x14ac:dyDescent="0.2">
      <c r="A87" s="67" t="s">
        <v>13075</v>
      </c>
      <c r="B87" s="70"/>
      <c r="C87" s="72"/>
      <c r="D87" s="73"/>
    </row>
    <row r="88" spans="1:4" ht="15" customHeight="1" x14ac:dyDescent="0.2">
      <c r="A88" s="67" t="s">
        <v>13076</v>
      </c>
      <c r="B88" s="70"/>
      <c r="C88" s="71"/>
    </row>
    <row r="89" spans="1:4" ht="15" customHeight="1" x14ac:dyDescent="0.2">
      <c r="A89" s="67" t="s">
        <v>13077</v>
      </c>
      <c r="B89" s="70"/>
      <c r="C89" s="71"/>
    </row>
    <row r="90" spans="1:4" ht="15" customHeight="1" x14ac:dyDescent="0.2">
      <c r="A90" s="74" t="s">
        <v>13078</v>
      </c>
      <c r="B90" s="75"/>
      <c r="C90" s="76"/>
    </row>
    <row r="91" spans="1:4" ht="15" customHeight="1" x14ac:dyDescent="0.2"/>
    <row r="92" spans="1:4" ht="15" customHeight="1" x14ac:dyDescent="0.2">
      <c r="B92" s="26"/>
    </row>
    <row r="93" spans="1:4" x14ac:dyDescent="0.2">
      <c r="B93" s="26"/>
    </row>
    <row r="94" spans="1:4" x14ac:dyDescent="0.2">
      <c r="B94" s="26"/>
    </row>
    <row r="95" spans="1:4" x14ac:dyDescent="0.2">
      <c r="B95" s="26"/>
    </row>
    <row r="96" spans="1:4" x14ac:dyDescent="0.2">
      <c r="B96" s="26"/>
    </row>
    <row r="97" spans="2:2" x14ac:dyDescent="0.2">
      <c r="B97" s="2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E6EC9-9023-42C0-B038-A979B71F77B6}">
  <dimension ref="A1:D6534"/>
  <sheetViews>
    <sheetView workbookViewId="0">
      <selection activeCell="A2" sqref="A2"/>
    </sheetView>
  </sheetViews>
  <sheetFormatPr defaultRowHeight="12.75" x14ac:dyDescent="0.2"/>
  <cols>
    <col min="1" max="1" width="12" style="3" bestFit="1" customWidth="1"/>
    <col min="2" max="2" width="93.7109375" style="8" bestFit="1" customWidth="1"/>
    <col min="3" max="3" width="12.140625" style="6" customWidth="1"/>
    <col min="4" max="16384" width="9.140625" style="3"/>
  </cols>
  <sheetData>
    <row r="1" spans="1:3" ht="30" x14ac:dyDescent="0.25">
      <c r="A1" s="10" t="s">
        <v>12763</v>
      </c>
      <c r="B1" s="10" t="s">
        <v>12762</v>
      </c>
      <c r="C1" s="11" t="s">
        <v>12764</v>
      </c>
    </row>
    <row r="2" spans="1:3" s="5" customFormat="1" ht="15" x14ac:dyDescent="0.2">
      <c r="A2" s="12" t="s">
        <v>61</v>
      </c>
      <c r="B2" s="13" t="s">
        <v>6594</v>
      </c>
      <c r="C2" s="14">
        <v>967</v>
      </c>
    </row>
    <row r="3" spans="1:3" s="5" customFormat="1" ht="15" x14ac:dyDescent="0.2">
      <c r="A3" s="12" t="s">
        <v>62</v>
      </c>
      <c r="B3" s="13" t="s">
        <v>6595</v>
      </c>
      <c r="C3" s="14">
        <v>3039</v>
      </c>
    </row>
    <row r="4" spans="1:3" s="5" customFormat="1" ht="15" x14ac:dyDescent="0.2">
      <c r="A4" s="12" t="s">
        <v>63</v>
      </c>
      <c r="B4" s="13" t="s">
        <v>6596</v>
      </c>
      <c r="C4" s="14">
        <v>384</v>
      </c>
    </row>
    <row r="5" spans="1:3" s="5" customFormat="1" ht="15" x14ac:dyDescent="0.2">
      <c r="A5" s="12" t="s">
        <v>64</v>
      </c>
      <c r="B5" s="13" t="s">
        <v>6597</v>
      </c>
      <c r="C5" s="14">
        <v>373</v>
      </c>
    </row>
    <row r="6" spans="1:3" s="5" customFormat="1" ht="15" x14ac:dyDescent="0.2">
      <c r="A6" s="12" t="s">
        <v>65</v>
      </c>
      <c r="B6" s="13" t="s">
        <v>6598</v>
      </c>
      <c r="C6" s="14">
        <v>528</v>
      </c>
    </row>
    <row r="7" spans="1:3" s="5" customFormat="1" ht="15" x14ac:dyDescent="0.2">
      <c r="A7" s="12" t="s">
        <v>66</v>
      </c>
      <c r="B7" s="13" t="s">
        <v>6599</v>
      </c>
      <c r="C7" s="14">
        <v>21372</v>
      </c>
    </row>
    <row r="8" spans="1:3" s="5" customFormat="1" ht="15" x14ac:dyDescent="0.2">
      <c r="A8" s="12" t="s">
        <v>67</v>
      </c>
      <c r="B8" s="13" t="s">
        <v>6600</v>
      </c>
      <c r="C8" s="14">
        <v>22648</v>
      </c>
    </row>
    <row r="9" spans="1:3" s="5" customFormat="1" ht="15" x14ac:dyDescent="0.2">
      <c r="A9" s="12" t="s">
        <v>68</v>
      </c>
      <c r="B9" s="13" t="s">
        <v>6601</v>
      </c>
      <c r="C9" s="14">
        <v>24212</v>
      </c>
    </row>
    <row r="10" spans="1:3" s="5" customFormat="1" ht="15" x14ac:dyDescent="0.2">
      <c r="A10" s="12" t="s">
        <v>69</v>
      </c>
      <c r="B10" s="13" t="s">
        <v>6602</v>
      </c>
      <c r="C10" s="14">
        <v>24212</v>
      </c>
    </row>
    <row r="11" spans="1:3" s="5" customFormat="1" ht="15" x14ac:dyDescent="0.2">
      <c r="A11" s="12" t="s">
        <v>70</v>
      </c>
      <c r="B11" s="13" t="s">
        <v>6603</v>
      </c>
      <c r="C11" s="14">
        <v>515</v>
      </c>
    </row>
    <row r="12" spans="1:3" s="5" customFormat="1" ht="15" x14ac:dyDescent="0.2">
      <c r="A12" s="12" t="s">
        <v>71</v>
      </c>
      <c r="B12" s="13" t="s">
        <v>6604</v>
      </c>
      <c r="C12" s="14">
        <v>388</v>
      </c>
    </row>
    <row r="13" spans="1:3" s="5" customFormat="1" ht="15" x14ac:dyDescent="0.2">
      <c r="A13" s="12" t="s">
        <v>72</v>
      </c>
      <c r="B13" s="13" t="s">
        <v>6605</v>
      </c>
      <c r="C13" s="14">
        <v>388</v>
      </c>
    </row>
    <row r="14" spans="1:3" s="5" customFormat="1" ht="15" x14ac:dyDescent="0.2">
      <c r="A14" s="12" t="s">
        <v>73</v>
      </c>
      <c r="B14" s="13" t="s">
        <v>6606</v>
      </c>
      <c r="C14" s="14">
        <v>388</v>
      </c>
    </row>
    <row r="15" spans="1:3" s="5" customFormat="1" ht="15" x14ac:dyDescent="0.2">
      <c r="A15" s="12" t="s">
        <v>74</v>
      </c>
      <c r="B15" s="13" t="s">
        <v>6607</v>
      </c>
      <c r="C15" s="14">
        <v>388</v>
      </c>
    </row>
    <row r="16" spans="1:3" s="5" customFormat="1" ht="15" x14ac:dyDescent="0.2">
      <c r="A16" s="12" t="s">
        <v>75</v>
      </c>
      <c r="B16" s="13" t="s">
        <v>6608</v>
      </c>
      <c r="C16" s="14">
        <v>388</v>
      </c>
    </row>
    <row r="17" spans="1:3" s="5" customFormat="1" ht="15" x14ac:dyDescent="0.2">
      <c r="A17" s="12" t="s">
        <v>76</v>
      </c>
      <c r="B17" s="13" t="s">
        <v>6609</v>
      </c>
      <c r="C17" s="14">
        <v>388</v>
      </c>
    </row>
    <row r="18" spans="1:3" s="5" customFormat="1" ht="15" x14ac:dyDescent="0.2">
      <c r="A18" s="12" t="s">
        <v>77</v>
      </c>
      <c r="B18" s="13" t="s">
        <v>6610</v>
      </c>
      <c r="C18" s="14">
        <v>394</v>
      </c>
    </row>
    <row r="19" spans="1:3" s="5" customFormat="1" ht="15" x14ac:dyDescent="0.2">
      <c r="A19" s="12" t="s">
        <v>78</v>
      </c>
      <c r="B19" s="13" t="s">
        <v>6611</v>
      </c>
      <c r="C19" s="14">
        <v>394</v>
      </c>
    </row>
    <row r="20" spans="1:3" s="5" customFormat="1" ht="15" x14ac:dyDescent="0.2">
      <c r="A20" s="12" t="s">
        <v>79</v>
      </c>
      <c r="B20" s="13" t="s">
        <v>6612</v>
      </c>
      <c r="C20" s="14">
        <v>394</v>
      </c>
    </row>
    <row r="21" spans="1:3" s="5" customFormat="1" ht="15" x14ac:dyDescent="0.2">
      <c r="A21" s="12" t="s">
        <v>80</v>
      </c>
      <c r="B21" s="13" t="s">
        <v>6613</v>
      </c>
      <c r="C21" s="14">
        <v>574</v>
      </c>
    </row>
    <row r="22" spans="1:3" s="5" customFormat="1" ht="15" x14ac:dyDescent="0.2">
      <c r="A22" s="12" t="s">
        <v>81</v>
      </c>
      <c r="B22" s="13" t="s">
        <v>6614</v>
      </c>
      <c r="C22" s="14">
        <v>357</v>
      </c>
    </row>
    <row r="23" spans="1:3" s="5" customFormat="1" ht="15" x14ac:dyDescent="0.2">
      <c r="A23" s="12" t="s">
        <v>82</v>
      </c>
      <c r="B23" s="13" t="s">
        <v>6615</v>
      </c>
      <c r="C23" s="14">
        <v>65</v>
      </c>
    </row>
    <row r="24" spans="1:3" s="5" customFormat="1" ht="15" x14ac:dyDescent="0.2">
      <c r="A24" s="12" t="s">
        <v>83</v>
      </c>
      <c r="B24" s="13" t="s">
        <v>6616</v>
      </c>
      <c r="C24" s="14">
        <v>103</v>
      </c>
    </row>
    <row r="25" spans="1:3" s="5" customFormat="1" ht="15" x14ac:dyDescent="0.2">
      <c r="A25" s="12" t="s">
        <v>84</v>
      </c>
      <c r="B25" s="13" t="s">
        <v>6617</v>
      </c>
      <c r="C25" s="14">
        <v>24212</v>
      </c>
    </row>
    <row r="26" spans="1:3" s="5" customFormat="1" ht="15" x14ac:dyDescent="0.2">
      <c r="A26" s="12" t="s">
        <v>85</v>
      </c>
      <c r="B26" s="13" t="s">
        <v>6618</v>
      </c>
      <c r="C26" s="14">
        <v>22648</v>
      </c>
    </row>
    <row r="27" spans="1:3" s="5" customFormat="1" ht="15" x14ac:dyDescent="0.2">
      <c r="A27" s="12" t="s">
        <v>86</v>
      </c>
      <c r="B27" s="13" t="s">
        <v>6619</v>
      </c>
      <c r="C27" s="14">
        <v>21372</v>
      </c>
    </row>
    <row r="28" spans="1:3" s="5" customFormat="1" ht="15" x14ac:dyDescent="0.2">
      <c r="A28" s="12" t="s">
        <v>87</v>
      </c>
      <c r="B28" s="13" t="s">
        <v>6620</v>
      </c>
      <c r="C28" s="14">
        <v>24212</v>
      </c>
    </row>
    <row r="29" spans="1:3" s="5" customFormat="1" ht="15" x14ac:dyDescent="0.2">
      <c r="A29" s="12" t="s">
        <v>88</v>
      </c>
      <c r="B29" s="13" t="s">
        <v>6621</v>
      </c>
      <c r="C29" s="14">
        <v>24212</v>
      </c>
    </row>
    <row r="30" spans="1:3" s="5" customFormat="1" ht="15" x14ac:dyDescent="0.2">
      <c r="A30" s="12" t="s">
        <v>89</v>
      </c>
      <c r="B30" s="13" t="s">
        <v>6622</v>
      </c>
      <c r="C30" s="14">
        <v>3282</v>
      </c>
    </row>
    <row r="31" spans="1:3" s="5" customFormat="1" ht="15" x14ac:dyDescent="0.2">
      <c r="A31" s="12" t="s">
        <v>90</v>
      </c>
      <c r="B31" s="13" t="s">
        <v>6623</v>
      </c>
      <c r="C31" s="14">
        <v>1117</v>
      </c>
    </row>
    <row r="32" spans="1:3" s="5" customFormat="1" ht="15" x14ac:dyDescent="0.2">
      <c r="A32" s="12" t="s">
        <v>91</v>
      </c>
      <c r="B32" s="13" t="s">
        <v>6624</v>
      </c>
      <c r="C32" s="14">
        <v>218</v>
      </c>
    </row>
    <row r="33" spans="1:3" s="5" customFormat="1" ht="15" x14ac:dyDescent="0.2">
      <c r="A33" s="12" t="s">
        <v>92</v>
      </c>
      <c r="B33" s="13" t="s">
        <v>6625</v>
      </c>
      <c r="C33" s="14">
        <v>676</v>
      </c>
    </row>
    <row r="34" spans="1:3" s="5" customFormat="1" ht="15" x14ac:dyDescent="0.2">
      <c r="A34" s="12" t="s">
        <v>93</v>
      </c>
      <c r="B34" s="13" t="s">
        <v>6626</v>
      </c>
      <c r="C34" s="14">
        <v>1095</v>
      </c>
    </row>
    <row r="35" spans="1:3" s="5" customFormat="1" ht="15" x14ac:dyDescent="0.2">
      <c r="A35" s="12" t="s">
        <v>94</v>
      </c>
      <c r="B35" s="13" t="s">
        <v>6627</v>
      </c>
      <c r="C35" s="14">
        <v>857</v>
      </c>
    </row>
    <row r="36" spans="1:3" s="5" customFormat="1" ht="15" x14ac:dyDescent="0.2">
      <c r="A36" s="12" t="s">
        <v>95</v>
      </c>
      <c r="B36" s="13" t="s">
        <v>6628</v>
      </c>
      <c r="C36" s="14">
        <v>641</v>
      </c>
    </row>
    <row r="37" spans="1:3" s="5" customFormat="1" ht="15" x14ac:dyDescent="0.2">
      <c r="A37" s="12" t="s">
        <v>96</v>
      </c>
      <c r="B37" s="13" t="s">
        <v>6629</v>
      </c>
      <c r="C37" s="14">
        <v>462</v>
      </c>
    </row>
    <row r="38" spans="1:3" s="5" customFormat="1" ht="15" x14ac:dyDescent="0.2">
      <c r="A38" s="12" t="s">
        <v>97</v>
      </c>
      <c r="B38" s="13" t="s">
        <v>6630</v>
      </c>
      <c r="C38" s="14">
        <v>36593</v>
      </c>
    </row>
    <row r="39" spans="1:3" s="5" customFormat="1" ht="15" x14ac:dyDescent="0.2">
      <c r="A39" s="12" t="s">
        <v>98</v>
      </c>
      <c r="B39" s="13" t="s">
        <v>6631</v>
      </c>
      <c r="C39" s="14">
        <v>35862</v>
      </c>
    </row>
    <row r="40" spans="1:3" s="5" customFormat="1" ht="15" x14ac:dyDescent="0.2">
      <c r="A40" s="12" t="s">
        <v>99</v>
      </c>
      <c r="B40" s="13" t="s">
        <v>6632</v>
      </c>
      <c r="C40" s="14">
        <v>287</v>
      </c>
    </row>
    <row r="41" spans="1:3" s="5" customFormat="1" ht="15" x14ac:dyDescent="0.2">
      <c r="A41" s="12" t="s">
        <v>100</v>
      </c>
      <c r="B41" s="13" t="s">
        <v>6633</v>
      </c>
      <c r="C41" s="14">
        <v>991</v>
      </c>
    </row>
    <row r="42" spans="1:3" s="5" customFormat="1" ht="15" x14ac:dyDescent="0.2">
      <c r="A42" s="12" t="s">
        <v>101</v>
      </c>
      <c r="B42" s="13" t="s">
        <v>6634</v>
      </c>
      <c r="C42" s="14">
        <v>481</v>
      </c>
    </row>
    <row r="43" spans="1:3" s="5" customFormat="1" ht="15" x14ac:dyDescent="0.2">
      <c r="A43" s="12" t="s">
        <v>102</v>
      </c>
      <c r="B43" s="13" t="s">
        <v>6635</v>
      </c>
      <c r="C43" s="14">
        <v>223</v>
      </c>
    </row>
    <row r="44" spans="1:3" s="5" customFormat="1" ht="15" x14ac:dyDescent="0.2">
      <c r="A44" s="12" t="s">
        <v>103</v>
      </c>
      <c r="B44" s="13" t="s">
        <v>6636</v>
      </c>
      <c r="C44" s="14">
        <v>3051</v>
      </c>
    </row>
    <row r="45" spans="1:3" s="5" customFormat="1" ht="15" x14ac:dyDescent="0.2">
      <c r="A45" s="12" t="s">
        <v>104</v>
      </c>
      <c r="B45" s="13" t="s">
        <v>6637</v>
      </c>
      <c r="C45" s="14">
        <v>58</v>
      </c>
    </row>
    <row r="46" spans="1:3" s="5" customFormat="1" ht="15" x14ac:dyDescent="0.2">
      <c r="A46" s="12" t="s">
        <v>105</v>
      </c>
      <c r="B46" s="13" t="s">
        <v>6638</v>
      </c>
      <c r="C46" s="14">
        <v>191</v>
      </c>
    </row>
    <row r="47" spans="1:3" s="5" customFormat="1" ht="15" x14ac:dyDescent="0.2">
      <c r="A47" s="12" t="s">
        <v>106</v>
      </c>
      <c r="B47" s="13" t="s">
        <v>6639</v>
      </c>
      <c r="C47" s="14">
        <v>27</v>
      </c>
    </row>
    <row r="48" spans="1:3" s="5" customFormat="1" ht="15" x14ac:dyDescent="0.2">
      <c r="A48" s="12" t="s">
        <v>107</v>
      </c>
      <c r="B48" s="13" t="s">
        <v>6640</v>
      </c>
      <c r="C48" s="14">
        <v>48000</v>
      </c>
    </row>
    <row r="49" spans="1:3" s="5" customFormat="1" ht="15" x14ac:dyDescent="0.2">
      <c r="A49" s="12" t="s">
        <v>108</v>
      </c>
      <c r="B49" s="13" t="s">
        <v>6641</v>
      </c>
      <c r="C49" s="14">
        <v>1005</v>
      </c>
    </row>
    <row r="50" spans="1:3" s="5" customFormat="1" ht="15" x14ac:dyDescent="0.2">
      <c r="A50" s="12" t="s">
        <v>109</v>
      </c>
      <c r="B50" s="13" t="s">
        <v>6642</v>
      </c>
      <c r="C50" s="14">
        <v>1005</v>
      </c>
    </row>
    <row r="51" spans="1:3" s="5" customFormat="1" ht="15" x14ac:dyDescent="0.2">
      <c r="A51" s="12" t="s">
        <v>110</v>
      </c>
      <c r="B51" s="13" t="s">
        <v>6643</v>
      </c>
      <c r="C51" s="14">
        <v>282</v>
      </c>
    </row>
    <row r="52" spans="1:3" s="5" customFormat="1" ht="15" x14ac:dyDescent="0.2">
      <c r="A52" s="12" t="s">
        <v>111</v>
      </c>
      <c r="B52" s="13" t="s">
        <v>6644</v>
      </c>
      <c r="C52" s="14">
        <v>156</v>
      </c>
    </row>
    <row r="53" spans="1:3" s="5" customFormat="1" ht="15" x14ac:dyDescent="0.2">
      <c r="A53" s="12" t="s">
        <v>112</v>
      </c>
      <c r="B53" s="13" t="s">
        <v>6645</v>
      </c>
      <c r="C53" s="14">
        <v>167</v>
      </c>
    </row>
    <row r="54" spans="1:3" s="5" customFormat="1" ht="15" x14ac:dyDescent="0.2">
      <c r="A54" s="12" t="s">
        <v>113</v>
      </c>
      <c r="B54" s="13" t="s">
        <v>6646</v>
      </c>
      <c r="C54" s="14">
        <v>3169</v>
      </c>
    </row>
    <row r="55" spans="1:3" s="5" customFormat="1" ht="15" x14ac:dyDescent="0.2">
      <c r="A55" s="12" t="s">
        <v>114</v>
      </c>
      <c r="B55" s="13" t="s">
        <v>6647</v>
      </c>
      <c r="C55" s="14">
        <v>3169</v>
      </c>
    </row>
    <row r="56" spans="1:3" s="5" customFormat="1" ht="15" x14ac:dyDescent="0.2">
      <c r="A56" s="12" t="s">
        <v>115</v>
      </c>
      <c r="B56" s="13" t="s">
        <v>6648</v>
      </c>
      <c r="C56" s="14">
        <v>525</v>
      </c>
    </row>
    <row r="57" spans="1:3" s="5" customFormat="1" ht="15" x14ac:dyDescent="0.2">
      <c r="A57" s="12" t="s">
        <v>116</v>
      </c>
      <c r="B57" s="13" t="s">
        <v>6649</v>
      </c>
      <c r="C57" s="14">
        <v>528</v>
      </c>
    </row>
    <row r="58" spans="1:3" s="5" customFormat="1" ht="15" x14ac:dyDescent="0.2">
      <c r="A58" s="12" t="s">
        <v>117</v>
      </c>
      <c r="B58" s="13" t="s">
        <v>6650</v>
      </c>
      <c r="C58" s="14">
        <v>71</v>
      </c>
    </row>
    <row r="59" spans="1:3" s="5" customFormat="1" ht="15" x14ac:dyDescent="0.2">
      <c r="A59" s="12" t="s">
        <v>118</v>
      </c>
      <c r="B59" s="13" t="s">
        <v>6651</v>
      </c>
      <c r="C59" s="14">
        <v>414</v>
      </c>
    </row>
    <row r="60" spans="1:3" s="5" customFormat="1" ht="15" x14ac:dyDescent="0.2">
      <c r="A60" s="12" t="s">
        <v>119</v>
      </c>
      <c r="B60" s="13" t="s">
        <v>6652</v>
      </c>
      <c r="C60" s="14">
        <v>643</v>
      </c>
    </row>
    <row r="61" spans="1:3" s="5" customFormat="1" ht="15" x14ac:dyDescent="0.2">
      <c r="A61" s="12" t="s">
        <v>120</v>
      </c>
      <c r="B61" s="13" t="s">
        <v>6653</v>
      </c>
      <c r="C61" s="14">
        <v>394</v>
      </c>
    </row>
    <row r="62" spans="1:3" s="5" customFormat="1" ht="15" x14ac:dyDescent="0.2">
      <c r="A62" s="12" t="s">
        <v>121</v>
      </c>
      <c r="B62" s="13" t="s">
        <v>6654</v>
      </c>
      <c r="C62" s="14">
        <v>292</v>
      </c>
    </row>
    <row r="63" spans="1:3" s="5" customFormat="1" ht="15" x14ac:dyDescent="0.2">
      <c r="A63" s="12" t="s">
        <v>122</v>
      </c>
      <c r="B63" s="13" t="s">
        <v>6655</v>
      </c>
      <c r="C63" s="14">
        <v>352</v>
      </c>
    </row>
    <row r="64" spans="1:3" s="5" customFormat="1" ht="15" x14ac:dyDescent="0.2">
      <c r="A64" s="12" t="s">
        <v>123</v>
      </c>
      <c r="B64" s="13" t="s">
        <v>6656</v>
      </c>
      <c r="C64" s="14">
        <v>352</v>
      </c>
    </row>
    <row r="65" spans="1:3" s="5" customFormat="1" ht="15" x14ac:dyDescent="0.2">
      <c r="A65" s="12" t="s">
        <v>124</v>
      </c>
      <c r="B65" s="13" t="s">
        <v>6657</v>
      </c>
      <c r="C65" s="14">
        <v>643</v>
      </c>
    </row>
    <row r="66" spans="1:3" s="5" customFormat="1" ht="15" x14ac:dyDescent="0.2">
      <c r="A66" s="12" t="s">
        <v>125</v>
      </c>
      <c r="B66" s="13" t="s">
        <v>6658</v>
      </c>
      <c r="C66" s="14">
        <v>643</v>
      </c>
    </row>
    <row r="67" spans="1:3" s="5" customFormat="1" ht="15" x14ac:dyDescent="0.2">
      <c r="A67" s="12" t="s">
        <v>126</v>
      </c>
      <c r="B67" s="13" t="s">
        <v>6659</v>
      </c>
      <c r="C67" s="14">
        <v>328</v>
      </c>
    </row>
    <row r="68" spans="1:3" s="5" customFormat="1" ht="15" x14ac:dyDescent="0.2">
      <c r="A68" s="12" t="s">
        <v>127</v>
      </c>
      <c r="B68" s="13" t="s">
        <v>6660</v>
      </c>
      <c r="C68" s="14">
        <v>352</v>
      </c>
    </row>
    <row r="69" spans="1:3" s="5" customFormat="1" ht="15" x14ac:dyDescent="0.2">
      <c r="A69" s="12" t="s">
        <v>128</v>
      </c>
      <c r="B69" s="13" t="s">
        <v>6661</v>
      </c>
      <c r="C69" s="14">
        <v>352</v>
      </c>
    </row>
    <row r="70" spans="1:3" s="5" customFormat="1" ht="15" x14ac:dyDescent="0.2">
      <c r="A70" s="12" t="s">
        <v>129</v>
      </c>
      <c r="B70" s="13" t="s">
        <v>6662</v>
      </c>
      <c r="C70" s="14">
        <v>307</v>
      </c>
    </row>
    <row r="71" spans="1:3" s="5" customFormat="1" ht="15" x14ac:dyDescent="0.2">
      <c r="A71" s="12" t="s">
        <v>130</v>
      </c>
      <c r="B71" s="13" t="s">
        <v>6663</v>
      </c>
      <c r="C71" s="14">
        <v>388</v>
      </c>
    </row>
    <row r="72" spans="1:3" s="5" customFormat="1" ht="15" x14ac:dyDescent="0.2">
      <c r="A72" s="12" t="s">
        <v>131</v>
      </c>
      <c r="B72" s="13" t="s">
        <v>6664</v>
      </c>
      <c r="C72" s="14">
        <v>284</v>
      </c>
    </row>
    <row r="73" spans="1:3" s="5" customFormat="1" ht="15" x14ac:dyDescent="0.2">
      <c r="A73" s="12" t="s">
        <v>132</v>
      </c>
      <c r="B73" s="13" t="s">
        <v>6665</v>
      </c>
      <c r="C73" s="14">
        <v>346</v>
      </c>
    </row>
    <row r="74" spans="1:3" s="5" customFormat="1" ht="15" x14ac:dyDescent="0.2">
      <c r="A74" s="12" t="s">
        <v>133</v>
      </c>
      <c r="B74" s="13" t="s">
        <v>6666</v>
      </c>
      <c r="C74" s="14">
        <v>307</v>
      </c>
    </row>
    <row r="75" spans="1:3" s="5" customFormat="1" ht="15" x14ac:dyDescent="0.2">
      <c r="A75" s="12" t="s">
        <v>134</v>
      </c>
      <c r="B75" s="13" t="s">
        <v>6667</v>
      </c>
      <c r="C75" s="14">
        <v>307</v>
      </c>
    </row>
    <row r="76" spans="1:3" s="5" customFormat="1" ht="15" x14ac:dyDescent="0.2">
      <c r="A76" s="12" t="s">
        <v>135</v>
      </c>
      <c r="B76" s="13" t="s">
        <v>6668</v>
      </c>
      <c r="C76" s="14">
        <v>388</v>
      </c>
    </row>
    <row r="77" spans="1:3" s="5" customFormat="1" ht="15" x14ac:dyDescent="0.2">
      <c r="A77" s="12" t="s">
        <v>136</v>
      </c>
      <c r="B77" s="13" t="s">
        <v>6669</v>
      </c>
      <c r="C77" s="14">
        <v>407</v>
      </c>
    </row>
    <row r="78" spans="1:3" s="5" customFormat="1" ht="15" x14ac:dyDescent="0.2">
      <c r="A78" s="12" t="s">
        <v>137</v>
      </c>
      <c r="B78" s="13" t="s">
        <v>6670</v>
      </c>
      <c r="C78" s="14">
        <v>346</v>
      </c>
    </row>
    <row r="79" spans="1:3" s="5" customFormat="1" ht="15" x14ac:dyDescent="0.2">
      <c r="A79" s="12" t="s">
        <v>138</v>
      </c>
      <c r="B79" s="13" t="s">
        <v>6671</v>
      </c>
      <c r="C79" s="14">
        <v>307</v>
      </c>
    </row>
    <row r="80" spans="1:3" s="5" customFormat="1" ht="15" x14ac:dyDescent="0.2">
      <c r="A80" s="12" t="s">
        <v>139</v>
      </c>
      <c r="B80" s="13" t="s">
        <v>6672</v>
      </c>
      <c r="C80" s="14">
        <v>307</v>
      </c>
    </row>
    <row r="81" spans="1:3" s="5" customFormat="1" ht="15" x14ac:dyDescent="0.2">
      <c r="A81" s="12" t="s">
        <v>140</v>
      </c>
      <c r="B81" s="13" t="s">
        <v>6673</v>
      </c>
      <c r="C81" s="14">
        <v>307</v>
      </c>
    </row>
    <row r="82" spans="1:3" s="5" customFormat="1" ht="15" x14ac:dyDescent="0.2">
      <c r="A82" s="12" t="s">
        <v>141</v>
      </c>
      <c r="B82" s="13" t="s">
        <v>6674</v>
      </c>
      <c r="C82" s="14">
        <v>407</v>
      </c>
    </row>
    <row r="83" spans="1:3" s="5" customFormat="1" ht="15" x14ac:dyDescent="0.2">
      <c r="A83" s="12" t="s">
        <v>142</v>
      </c>
      <c r="B83" s="13" t="s">
        <v>6675</v>
      </c>
      <c r="C83" s="14">
        <v>388</v>
      </c>
    </row>
    <row r="84" spans="1:3" s="5" customFormat="1" ht="15" x14ac:dyDescent="0.2">
      <c r="A84" s="12" t="s">
        <v>143</v>
      </c>
      <c r="B84" s="13" t="s">
        <v>6676</v>
      </c>
      <c r="C84" s="14">
        <v>346</v>
      </c>
    </row>
    <row r="85" spans="1:3" s="5" customFormat="1" ht="15" x14ac:dyDescent="0.2">
      <c r="A85" s="12" t="s">
        <v>144</v>
      </c>
      <c r="B85" s="13" t="s">
        <v>6677</v>
      </c>
      <c r="C85" s="14">
        <v>346</v>
      </c>
    </row>
    <row r="86" spans="1:3" s="5" customFormat="1" ht="15" x14ac:dyDescent="0.2">
      <c r="A86" s="12" t="s">
        <v>145</v>
      </c>
      <c r="B86" s="13" t="s">
        <v>6678</v>
      </c>
      <c r="C86" s="14">
        <v>346</v>
      </c>
    </row>
    <row r="87" spans="1:3" s="5" customFormat="1" ht="15" x14ac:dyDescent="0.2">
      <c r="A87" s="12" t="s">
        <v>146</v>
      </c>
      <c r="B87" s="13" t="s">
        <v>6679</v>
      </c>
      <c r="C87" s="14">
        <v>388</v>
      </c>
    </row>
    <row r="88" spans="1:3" s="5" customFormat="1" ht="15" x14ac:dyDescent="0.2">
      <c r="A88" s="12" t="s">
        <v>147</v>
      </c>
      <c r="B88" s="13" t="s">
        <v>6680</v>
      </c>
      <c r="C88" s="14">
        <v>307</v>
      </c>
    </row>
    <row r="89" spans="1:3" s="5" customFormat="1" ht="15" x14ac:dyDescent="0.2">
      <c r="A89" s="12" t="s">
        <v>148</v>
      </c>
      <c r="B89" s="13" t="s">
        <v>6681</v>
      </c>
      <c r="C89" s="14">
        <v>2</v>
      </c>
    </row>
    <row r="90" spans="1:3" s="5" customFormat="1" ht="15" x14ac:dyDescent="0.2">
      <c r="A90" s="12" t="s">
        <v>149</v>
      </c>
      <c r="B90" s="13" t="s">
        <v>6682</v>
      </c>
      <c r="C90" s="14">
        <v>2</v>
      </c>
    </row>
    <row r="91" spans="1:3" s="5" customFormat="1" ht="15" x14ac:dyDescent="0.2">
      <c r="A91" s="12" t="s">
        <v>150</v>
      </c>
      <c r="B91" s="13" t="s">
        <v>6683</v>
      </c>
      <c r="C91" s="14">
        <v>2</v>
      </c>
    </row>
    <row r="92" spans="1:3" s="5" customFormat="1" ht="15" x14ac:dyDescent="0.2">
      <c r="A92" s="12" t="s">
        <v>151</v>
      </c>
      <c r="B92" s="13" t="s">
        <v>6684</v>
      </c>
      <c r="C92" s="14">
        <v>218</v>
      </c>
    </row>
    <row r="93" spans="1:3" s="5" customFormat="1" ht="15" x14ac:dyDescent="0.2">
      <c r="A93" s="12" t="s">
        <v>152</v>
      </c>
      <c r="B93" s="13" t="s">
        <v>6685</v>
      </c>
      <c r="C93" s="14">
        <v>2895</v>
      </c>
    </row>
    <row r="94" spans="1:3" s="5" customFormat="1" ht="15" x14ac:dyDescent="0.2">
      <c r="A94" s="12" t="s">
        <v>153</v>
      </c>
      <c r="B94" s="13" t="s">
        <v>6686</v>
      </c>
      <c r="C94" s="14">
        <v>2041</v>
      </c>
    </row>
    <row r="95" spans="1:3" s="5" customFormat="1" ht="15" x14ac:dyDescent="0.2">
      <c r="A95" s="12" t="s">
        <v>154</v>
      </c>
      <c r="B95" s="13" t="s">
        <v>6687</v>
      </c>
      <c r="C95" s="14">
        <v>8066</v>
      </c>
    </row>
    <row r="96" spans="1:3" s="5" customFormat="1" ht="15" x14ac:dyDescent="0.2">
      <c r="A96" s="12" t="s">
        <v>155</v>
      </c>
      <c r="B96" s="13" t="s">
        <v>6688</v>
      </c>
      <c r="C96" s="14">
        <v>6808</v>
      </c>
    </row>
    <row r="97" spans="1:3" s="5" customFormat="1" ht="15" x14ac:dyDescent="0.2">
      <c r="A97" s="12" t="s">
        <v>156</v>
      </c>
      <c r="B97" s="13" t="s">
        <v>6689</v>
      </c>
      <c r="C97" s="14">
        <v>1769</v>
      </c>
    </row>
    <row r="98" spans="1:3" s="5" customFormat="1" ht="15" x14ac:dyDescent="0.2">
      <c r="A98" s="12" t="s">
        <v>157</v>
      </c>
      <c r="B98" s="13" t="s">
        <v>6690</v>
      </c>
      <c r="C98" s="14">
        <v>755</v>
      </c>
    </row>
    <row r="99" spans="1:3" s="5" customFormat="1" ht="15" x14ac:dyDescent="0.2">
      <c r="A99" s="12" t="s">
        <v>158</v>
      </c>
      <c r="B99" s="13" t="s">
        <v>6691</v>
      </c>
      <c r="C99" s="14">
        <v>129</v>
      </c>
    </row>
    <row r="100" spans="1:3" s="5" customFormat="1" ht="15" x14ac:dyDescent="0.2">
      <c r="A100" s="12" t="s">
        <v>159</v>
      </c>
      <c r="B100" s="13" t="s">
        <v>6692</v>
      </c>
      <c r="C100" s="14">
        <v>1899</v>
      </c>
    </row>
    <row r="101" spans="1:3" s="5" customFormat="1" ht="15" x14ac:dyDescent="0.2">
      <c r="A101" s="12" t="s">
        <v>160</v>
      </c>
      <c r="B101" s="13" t="s">
        <v>6693</v>
      </c>
      <c r="C101" s="14">
        <v>269</v>
      </c>
    </row>
    <row r="102" spans="1:3" s="5" customFormat="1" ht="15" x14ac:dyDescent="0.2">
      <c r="A102" s="12" t="s">
        <v>161</v>
      </c>
      <c r="B102" s="13" t="s">
        <v>6694</v>
      </c>
      <c r="C102" s="14">
        <v>234</v>
      </c>
    </row>
    <row r="103" spans="1:3" s="5" customFormat="1" ht="15" x14ac:dyDescent="0.2">
      <c r="A103" s="12" t="s">
        <v>162</v>
      </c>
      <c r="B103" s="13" t="s">
        <v>6695</v>
      </c>
      <c r="C103" s="14">
        <v>221</v>
      </c>
    </row>
    <row r="104" spans="1:3" s="5" customFormat="1" ht="15" x14ac:dyDescent="0.2">
      <c r="A104" s="12" t="s">
        <v>163</v>
      </c>
      <c r="B104" s="13" t="s">
        <v>6696</v>
      </c>
      <c r="C104" s="14">
        <v>221</v>
      </c>
    </row>
    <row r="105" spans="1:3" s="5" customFormat="1" ht="15" x14ac:dyDescent="0.2">
      <c r="A105" s="12" t="s">
        <v>164</v>
      </c>
      <c r="B105" s="13" t="s">
        <v>6697</v>
      </c>
      <c r="C105" s="14">
        <v>221</v>
      </c>
    </row>
    <row r="106" spans="1:3" s="5" customFormat="1" ht="15" x14ac:dyDescent="0.2">
      <c r="A106" s="12" t="s">
        <v>165</v>
      </c>
      <c r="B106" s="13" t="s">
        <v>6698</v>
      </c>
      <c r="C106" s="14">
        <v>297</v>
      </c>
    </row>
    <row r="107" spans="1:3" s="5" customFormat="1" ht="15" x14ac:dyDescent="0.2">
      <c r="A107" s="12" t="s">
        <v>166</v>
      </c>
      <c r="B107" s="13" t="s">
        <v>6699</v>
      </c>
      <c r="C107" s="14">
        <v>5869</v>
      </c>
    </row>
    <row r="108" spans="1:3" s="5" customFormat="1" ht="15" x14ac:dyDescent="0.2">
      <c r="A108" s="12" t="s">
        <v>167</v>
      </c>
      <c r="B108" s="13" t="s">
        <v>6700</v>
      </c>
      <c r="C108" s="14">
        <v>1125</v>
      </c>
    </row>
    <row r="109" spans="1:3" s="5" customFormat="1" ht="15" x14ac:dyDescent="0.2">
      <c r="A109" s="12" t="s">
        <v>168</v>
      </c>
      <c r="B109" s="13" t="s">
        <v>6701</v>
      </c>
      <c r="C109" s="14">
        <v>119</v>
      </c>
    </row>
    <row r="110" spans="1:3" s="5" customFormat="1" ht="15" x14ac:dyDescent="0.2">
      <c r="A110" s="12" t="s">
        <v>169</v>
      </c>
      <c r="B110" s="13" t="s">
        <v>6702</v>
      </c>
      <c r="C110" s="14">
        <v>79</v>
      </c>
    </row>
    <row r="111" spans="1:3" s="5" customFormat="1" ht="15" x14ac:dyDescent="0.2">
      <c r="A111" s="12" t="s">
        <v>170</v>
      </c>
      <c r="B111" s="13" t="s">
        <v>6703</v>
      </c>
      <c r="C111" s="14">
        <v>79</v>
      </c>
    </row>
    <row r="112" spans="1:3" s="5" customFormat="1" ht="15" x14ac:dyDescent="0.2">
      <c r="A112" s="12" t="s">
        <v>171</v>
      </c>
      <c r="B112" s="13" t="s">
        <v>6704</v>
      </c>
      <c r="C112" s="14">
        <v>146</v>
      </c>
    </row>
    <row r="113" spans="1:3" s="5" customFormat="1" ht="15" x14ac:dyDescent="0.2">
      <c r="A113" s="12" t="s">
        <v>172</v>
      </c>
      <c r="B113" s="13" t="s">
        <v>6705</v>
      </c>
      <c r="C113" s="14">
        <v>212</v>
      </c>
    </row>
    <row r="114" spans="1:3" s="5" customFormat="1" ht="15" x14ac:dyDescent="0.2">
      <c r="A114" s="12" t="s">
        <v>173</v>
      </c>
      <c r="B114" s="13" t="s">
        <v>6706</v>
      </c>
      <c r="C114" s="14">
        <v>12331</v>
      </c>
    </row>
    <row r="115" spans="1:3" s="5" customFormat="1" ht="15" x14ac:dyDescent="0.2">
      <c r="A115" s="12" t="s">
        <v>174</v>
      </c>
      <c r="B115" s="13" t="s">
        <v>6707</v>
      </c>
      <c r="C115" s="14">
        <v>282</v>
      </c>
    </row>
    <row r="116" spans="1:3" s="5" customFormat="1" ht="15" x14ac:dyDescent="0.2">
      <c r="A116" s="12" t="s">
        <v>175</v>
      </c>
      <c r="B116" s="13" t="s">
        <v>6708</v>
      </c>
      <c r="C116" s="14">
        <v>26280</v>
      </c>
    </row>
    <row r="117" spans="1:3" s="5" customFormat="1" ht="15" x14ac:dyDescent="0.2">
      <c r="A117" s="12" t="s">
        <v>176</v>
      </c>
      <c r="B117" s="13" t="s">
        <v>6709</v>
      </c>
      <c r="C117" s="14">
        <v>1423</v>
      </c>
    </row>
    <row r="118" spans="1:3" s="5" customFormat="1" ht="15" x14ac:dyDescent="0.2">
      <c r="A118" s="12" t="s">
        <v>177</v>
      </c>
      <c r="B118" s="13" t="s">
        <v>6710</v>
      </c>
      <c r="C118" s="14">
        <v>979</v>
      </c>
    </row>
    <row r="119" spans="1:3" s="5" customFormat="1" ht="15" x14ac:dyDescent="0.2">
      <c r="A119" s="12" t="s">
        <v>178</v>
      </c>
      <c r="B119" s="13" t="s">
        <v>6711</v>
      </c>
      <c r="C119" s="14">
        <v>221</v>
      </c>
    </row>
    <row r="120" spans="1:3" s="5" customFormat="1" ht="15" x14ac:dyDescent="0.2">
      <c r="A120" s="12" t="s">
        <v>179</v>
      </c>
      <c r="B120" s="13" t="s">
        <v>6712</v>
      </c>
      <c r="C120" s="14">
        <v>6088</v>
      </c>
    </row>
    <row r="121" spans="1:3" s="5" customFormat="1" ht="15" x14ac:dyDescent="0.2">
      <c r="A121" s="12" t="s">
        <v>180</v>
      </c>
      <c r="B121" s="13" t="s">
        <v>6713</v>
      </c>
      <c r="C121" s="14">
        <v>12175</v>
      </c>
    </row>
    <row r="122" spans="1:3" s="5" customFormat="1" ht="15" x14ac:dyDescent="0.2">
      <c r="A122" s="12" t="s">
        <v>181</v>
      </c>
      <c r="B122" s="13" t="s">
        <v>6714</v>
      </c>
      <c r="C122" s="14">
        <v>532</v>
      </c>
    </row>
    <row r="123" spans="1:3" s="5" customFormat="1" ht="15" x14ac:dyDescent="0.2">
      <c r="A123" s="12" t="s">
        <v>182</v>
      </c>
      <c r="B123" s="13" t="s">
        <v>6715</v>
      </c>
      <c r="C123" s="14">
        <v>474</v>
      </c>
    </row>
    <row r="124" spans="1:3" s="5" customFormat="1" ht="15" x14ac:dyDescent="0.2">
      <c r="A124" s="12" t="s">
        <v>183</v>
      </c>
      <c r="B124" s="13" t="s">
        <v>6716</v>
      </c>
      <c r="C124" s="14">
        <v>8027</v>
      </c>
    </row>
    <row r="125" spans="1:3" s="5" customFormat="1" ht="15" x14ac:dyDescent="0.2">
      <c r="A125" s="12" t="s">
        <v>184</v>
      </c>
      <c r="B125" s="13" t="s">
        <v>6717</v>
      </c>
      <c r="C125" s="14">
        <v>4182</v>
      </c>
    </row>
    <row r="126" spans="1:3" s="5" customFormat="1" ht="15" x14ac:dyDescent="0.2">
      <c r="A126" s="12" t="s">
        <v>185</v>
      </c>
      <c r="B126" s="13" t="s">
        <v>6718</v>
      </c>
      <c r="C126" s="14">
        <v>4994</v>
      </c>
    </row>
    <row r="127" spans="1:3" s="5" customFormat="1" ht="15" x14ac:dyDescent="0.2">
      <c r="A127" s="12" t="s">
        <v>186</v>
      </c>
      <c r="B127" s="13" t="s">
        <v>6719</v>
      </c>
      <c r="C127" s="14">
        <v>16955</v>
      </c>
    </row>
    <row r="128" spans="1:3" s="5" customFormat="1" ht="15" x14ac:dyDescent="0.2">
      <c r="A128" s="12" t="s">
        <v>187</v>
      </c>
      <c r="B128" s="13" t="s">
        <v>6720</v>
      </c>
      <c r="C128" s="14">
        <v>440</v>
      </c>
    </row>
    <row r="129" spans="1:3" s="5" customFormat="1" ht="15" x14ac:dyDescent="0.2">
      <c r="A129" s="12" t="s">
        <v>188</v>
      </c>
      <c r="B129" s="13" t="s">
        <v>6721</v>
      </c>
      <c r="C129" s="14">
        <v>95</v>
      </c>
    </row>
    <row r="130" spans="1:3" s="5" customFormat="1" ht="15" x14ac:dyDescent="0.2">
      <c r="A130" s="12" t="s">
        <v>189</v>
      </c>
      <c r="B130" s="13" t="s">
        <v>6722</v>
      </c>
      <c r="C130" s="14">
        <v>95</v>
      </c>
    </row>
    <row r="131" spans="1:3" s="5" customFormat="1" ht="15" x14ac:dyDescent="0.2">
      <c r="A131" s="12" t="s">
        <v>190</v>
      </c>
      <c r="B131" s="13" t="s">
        <v>6723</v>
      </c>
      <c r="C131" s="14">
        <v>60</v>
      </c>
    </row>
    <row r="132" spans="1:3" s="5" customFormat="1" ht="15" x14ac:dyDescent="0.2">
      <c r="A132" s="12" t="s">
        <v>191</v>
      </c>
      <c r="B132" s="13" t="s">
        <v>6724</v>
      </c>
      <c r="C132" s="14">
        <v>14070</v>
      </c>
    </row>
    <row r="133" spans="1:3" s="5" customFormat="1" ht="15" x14ac:dyDescent="0.2">
      <c r="A133" s="12" t="s">
        <v>192</v>
      </c>
      <c r="B133" s="13" t="s">
        <v>6725</v>
      </c>
      <c r="C133" s="14">
        <v>129</v>
      </c>
    </row>
    <row r="134" spans="1:3" s="5" customFormat="1" ht="15" x14ac:dyDescent="0.2">
      <c r="A134" s="12" t="s">
        <v>193</v>
      </c>
      <c r="B134" s="13" t="s">
        <v>13</v>
      </c>
      <c r="C134" s="14">
        <v>829</v>
      </c>
    </row>
    <row r="135" spans="1:3" s="5" customFormat="1" ht="15" x14ac:dyDescent="0.2">
      <c r="A135" s="12" t="s">
        <v>194</v>
      </c>
      <c r="B135" s="13" t="s">
        <v>6726</v>
      </c>
      <c r="C135" s="14">
        <v>236</v>
      </c>
    </row>
    <row r="136" spans="1:3" s="5" customFormat="1" ht="15" x14ac:dyDescent="0.2">
      <c r="A136" s="12" t="s">
        <v>195</v>
      </c>
      <c r="B136" s="13" t="s">
        <v>6727</v>
      </c>
      <c r="C136" s="14">
        <v>405</v>
      </c>
    </row>
    <row r="137" spans="1:3" s="5" customFormat="1" ht="15" x14ac:dyDescent="0.2">
      <c r="A137" s="12" t="s">
        <v>196</v>
      </c>
      <c r="B137" s="13" t="s">
        <v>6728</v>
      </c>
      <c r="C137" s="14">
        <v>329</v>
      </c>
    </row>
    <row r="138" spans="1:3" s="5" customFormat="1" ht="15" x14ac:dyDescent="0.2">
      <c r="A138" s="12" t="s">
        <v>197</v>
      </c>
      <c r="B138" s="13" t="s">
        <v>6729</v>
      </c>
      <c r="C138" s="14">
        <v>551</v>
      </c>
    </row>
    <row r="139" spans="1:3" s="5" customFormat="1" ht="15" x14ac:dyDescent="0.2">
      <c r="A139" s="12" t="s">
        <v>198</v>
      </c>
      <c r="B139" s="13" t="s">
        <v>6730</v>
      </c>
      <c r="C139" s="14">
        <v>329</v>
      </c>
    </row>
    <row r="140" spans="1:3" s="5" customFormat="1" ht="15" x14ac:dyDescent="0.2">
      <c r="A140" s="12" t="s">
        <v>199</v>
      </c>
      <c r="B140" s="13" t="s">
        <v>6731</v>
      </c>
      <c r="C140" s="14">
        <v>280</v>
      </c>
    </row>
    <row r="141" spans="1:3" s="5" customFormat="1" ht="15" x14ac:dyDescent="0.2">
      <c r="A141" s="12" t="s">
        <v>200</v>
      </c>
      <c r="B141" s="13" t="s">
        <v>6732</v>
      </c>
      <c r="C141" s="14">
        <v>271</v>
      </c>
    </row>
    <row r="142" spans="1:3" s="5" customFormat="1" ht="15" x14ac:dyDescent="0.2">
      <c r="A142" s="12" t="s">
        <v>201</v>
      </c>
      <c r="B142" s="13" t="s">
        <v>6733</v>
      </c>
      <c r="C142" s="14">
        <v>280</v>
      </c>
    </row>
    <row r="143" spans="1:3" s="5" customFormat="1" ht="15" x14ac:dyDescent="0.2">
      <c r="A143" s="12" t="s">
        <v>202</v>
      </c>
      <c r="B143" s="13" t="s">
        <v>6734</v>
      </c>
      <c r="C143" s="14">
        <v>280</v>
      </c>
    </row>
    <row r="144" spans="1:3" s="5" customFormat="1" ht="15" x14ac:dyDescent="0.2">
      <c r="A144" s="12" t="s">
        <v>203</v>
      </c>
      <c r="B144" s="13" t="s">
        <v>6735</v>
      </c>
      <c r="C144" s="14">
        <v>776</v>
      </c>
    </row>
    <row r="145" spans="1:3" s="5" customFormat="1" ht="15" x14ac:dyDescent="0.2">
      <c r="A145" s="12" t="s">
        <v>204</v>
      </c>
      <c r="B145" s="13" t="s">
        <v>6736</v>
      </c>
      <c r="C145" s="14">
        <v>776</v>
      </c>
    </row>
    <row r="146" spans="1:3" s="5" customFormat="1" ht="15" x14ac:dyDescent="0.2">
      <c r="A146" s="12" t="s">
        <v>205</v>
      </c>
      <c r="B146" s="13" t="s">
        <v>6737</v>
      </c>
      <c r="C146" s="14">
        <v>854</v>
      </c>
    </row>
    <row r="147" spans="1:3" s="5" customFormat="1" ht="15" x14ac:dyDescent="0.2">
      <c r="A147" s="12" t="s">
        <v>206</v>
      </c>
      <c r="B147" s="13" t="s">
        <v>6738</v>
      </c>
      <c r="C147" s="14">
        <v>854</v>
      </c>
    </row>
    <row r="148" spans="1:3" s="5" customFormat="1" ht="15" x14ac:dyDescent="0.2">
      <c r="A148" s="12" t="s">
        <v>207</v>
      </c>
      <c r="B148" s="13" t="s">
        <v>6739</v>
      </c>
      <c r="C148" s="14">
        <v>854</v>
      </c>
    </row>
    <row r="149" spans="1:3" s="5" customFormat="1" ht="15" x14ac:dyDescent="0.2">
      <c r="A149" s="12" t="s">
        <v>208</v>
      </c>
      <c r="B149" s="13" t="s">
        <v>6740</v>
      </c>
      <c r="C149" s="14">
        <v>854</v>
      </c>
    </row>
    <row r="150" spans="1:3" s="5" customFormat="1" ht="15" x14ac:dyDescent="0.2">
      <c r="A150" s="12" t="s">
        <v>209</v>
      </c>
      <c r="B150" s="13" t="s">
        <v>6741</v>
      </c>
      <c r="C150" s="14">
        <v>6834</v>
      </c>
    </row>
    <row r="151" spans="1:3" s="5" customFormat="1" ht="15" x14ac:dyDescent="0.2">
      <c r="A151" s="12" t="s">
        <v>210</v>
      </c>
      <c r="B151" s="13" t="s">
        <v>6742</v>
      </c>
      <c r="C151" s="14">
        <v>2519</v>
      </c>
    </row>
    <row r="152" spans="1:3" s="5" customFormat="1" ht="15" x14ac:dyDescent="0.2">
      <c r="A152" s="12" t="s">
        <v>211</v>
      </c>
      <c r="B152" s="13" t="s">
        <v>6743</v>
      </c>
      <c r="C152" s="14">
        <v>3780</v>
      </c>
    </row>
    <row r="153" spans="1:3" s="5" customFormat="1" ht="15" x14ac:dyDescent="0.2">
      <c r="A153" s="12" t="s">
        <v>212</v>
      </c>
      <c r="B153" s="13" t="s">
        <v>6744</v>
      </c>
      <c r="C153" s="14">
        <v>141</v>
      </c>
    </row>
    <row r="154" spans="1:3" s="5" customFormat="1" ht="15" x14ac:dyDescent="0.2">
      <c r="A154" s="12" t="s">
        <v>213</v>
      </c>
      <c r="B154" s="13" t="s">
        <v>6745</v>
      </c>
      <c r="C154" s="14">
        <v>1366</v>
      </c>
    </row>
    <row r="155" spans="1:3" s="5" customFormat="1" ht="15" x14ac:dyDescent="0.2">
      <c r="A155" s="12" t="s">
        <v>214</v>
      </c>
      <c r="B155" s="13" t="s">
        <v>6746</v>
      </c>
      <c r="C155" s="14">
        <v>1902</v>
      </c>
    </row>
    <row r="156" spans="1:3" s="5" customFormat="1" ht="15" x14ac:dyDescent="0.2">
      <c r="A156" s="12" t="s">
        <v>215</v>
      </c>
      <c r="B156" s="13" t="s">
        <v>6747</v>
      </c>
      <c r="C156" s="14">
        <v>1404</v>
      </c>
    </row>
    <row r="157" spans="1:3" s="5" customFormat="1" ht="15" x14ac:dyDescent="0.2">
      <c r="A157" s="12" t="s">
        <v>216</v>
      </c>
      <c r="B157" s="13" t="s">
        <v>6748</v>
      </c>
      <c r="C157" s="14">
        <v>2500</v>
      </c>
    </row>
    <row r="158" spans="1:3" ht="15" x14ac:dyDescent="0.2">
      <c r="A158" s="12" t="s">
        <v>217</v>
      </c>
      <c r="B158" s="13" t="s">
        <v>6749</v>
      </c>
      <c r="C158" s="14">
        <v>2164</v>
      </c>
    </row>
    <row r="159" spans="1:3" ht="15" x14ac:dyDescent="0.25">
      <c r="A159" s="15" t="s">
        <v>218</v>
      </c>
      <c r="B159" s="13" t="s">
        <v>6750</v>
      </c>
      <c r="C159" s="14">
        <v>14928</v>
      </c>
    </row>
    <row r="160" spans="1:3" ht="15" x14ac:dyDescent="0.25">
      <c r="A160" s="15" t="s">
        <v>219</v>
      </c>
      <c r="B160" s="13" t="s">
        <v>6751</v>
      </c>
      <c r="C160" s="14">
        <v>1146</v>
      </c>
    </row>
    <row r="161" spans="1:3" ht="15" x14ac:dyDescent="0.25">
      <c r="A161" s="15" t="s">
        <v>220</v>
      </c>
      <c r="B161" s="13" t="s">
        <v>6751</v>
      </c>
      <c r="C161" s="14">
        <v>1146</v>
      </c>
    </row>
    <row r="162" spans="1:3" ht="15" x14ac:dyDescent="0.25">
      <c r="A162" s="15" t="s">
        <v>221</v>
      </c>
      <c r="B162" s="13" t="s">
        <v>6752</v>
      </c>
      <c r="C162" s="14">
        <v>1597</v>
      </c>
    </row>
    <row r="163" spans="1:3" ht="15" x14ac:dyDescent="0.25">
      <c r="A163" s="15" t="s">
        <v>222</v>
      </c>
      <c r="B163" s="13" t="s">
        <v>6753</v>
      </c>
      <c r="C163" s="14">
        <v>1597</v>
      </c>
    </row>
    <row r="164" spans="1:3" ht="15" x14ac:dyDescent="0.25">
      <c r="A164" s="15" t="s">
        <v>223</v>
      </c>
      <c r="B164" s="13" t="s">
        <v>6753</v>
      </c>
      <c r="C164" s="14">
        <v>1597</v>
      </c>
    </row>
    <row r="165" spans="1:3" ht="15" x14ac:dyDescent="0.25">
      <c r="A165" s="15" t="s">
        <v>224</v>
      </c>
      <c r="B165" s="13" t="s">
        <v>6754</v>
      </c>
      <c r="C165" s="14">
        <v>5553</v>
      </c>
    </row>
    <row r="166" spans="1:3" ht="15" x14ac:dyDescent="0.25">
      <c r="A166" s="15" t="s">
        <v>225</v>
      </c>
      <c r="B166" s="13" t="s">
        <v>6755</v>
      </c>
      <c r="C166" s="14">
        <v>1649</v>
      </c>
    </row>
    <row r="167" spans="1:3" ht="15" x14ac:dyDescent="0.25">
      <c r="A167" s="15" t="s">
        <v>226</v>
      </c>
      <c r="B167" s="13" t="s">
        <v>6756</v>
      </c>
      <c r="C167" s="14">
        <v>7233</v>
      </c>
    </row>
    <row r="168" spans="1:3" ht="15" x14ac:dyDescent="0.25">
      <c r="A168" s="15" t="s">
        <v>227</v>
      </c>
      <c r="B168" s="13" t="s">
        <v>6757</v>
      </c>
      <c r="C168" s="14">
        <v>217</v>
      </c>
    </row>
    <row r="169" spans="1:3" ht="15" x14ac:dyDescent="0.25">
      <c r="A169" s="15" t="s">
        <v>228</v>
      </c>
      <c r="B169" s="13" t="s">
        <v>6758</v>
      </c>
      <c r="C169" s="14">
        <v>8576</v>
      </c>
    </row>
    <row r="170" spans="1:3" ht="15" x14ac:dyDescent="0.25">
      <c r="A170" s="15" t="s">
        <v>229</v>
      </c>
      <c r="B170" s="13" t="s">
        <v>6759</v>
      </c>
      <c r="C170" s="14">
        <v>2029</v>
      </c>
    </row>
    <row r="171" spans="1:3" ht="15" x14ac:dyDescent="0.25">
      <c r="A171" s="15" t="s">
        <v>230</v>
      </c>
      <c r="B171" s="13" t="s">
        <v>6760</v>
      </c>
      <c r="C171" s="14">
        <v>2117</v>
      </c>
    </row>
    <row r="172" spans="1:3" ht="15" x14ac:dyDescent="0.25">
      <c r="A172" s="15" t="s">
        <v>231</v>
      </c>
      <c r="B172" s="13" t="s">
        <v>6761</v>
      </c>
      <c r="C172" s="14">
        <v>6041</v>
      </c>
    </row>
    <row r="173" spans="1:3" ht="15" x14ac:dyDescent="0.25">
      <c r="A173" s="15" t="s">
        <v>232</v>
      </c>
      <c r="B173" s="13" t="s">
        <v>6762</v>
      </c>
      <c r="C173" s="14">
        <v>8223</v>
      </c>
    </row>
    <row r="174" spans="1:3" ht="15" x14ac:dyDescent="0.25">
      <c r="A174" s="15" t="s">
        <v>233</v>
      </c>
      <c r="B174" s="13" t="s">
        <v>6763</v>
      </c>
      <c r="C174" s="14">
        <v>491</v>
      </c>
    </row>
    <row r="175" spans="1:3" ht="15" x14ac:dyDescent="0.25">
      <c r="A175" s="15" t="s">
        <v>234</v>
      </c>
      <c r="B175" s="13" t="s">
        <v>6764</v>
      </c>
      <c r="C175" s="14">
        <v>491</v>
      </c>
    </row>
    <row r="176" spans="1:3" ht="15" x14ac:dyDescent="0.25">
      <c r="A176" s="15" t="s">
        <v>235</v>
      </c>
      <c r="B176" s="13" t="s">
        <v>6765</v>
      </c>
      <c r="C176" s="14">
        <v>1708</v>
      </c>
    </row>
    <row r="177" spans="1:3" ht="15" x14ac:dyDescent="0.25">
      <c r="A177" s="15" t="s">
        <v>236</v>
      </c>
      <c r="B177" s="13" t="s">
        <v>6765</v>
      </c>
      <c r="C177" s="14">
        <v>1347</v>
      </c>
    </row>
    <row r="178" spans="1:3" ht="15" x14ac:dyDescent="0.25">
      <c r="A178" s="15" t="s">
        <v>237</v>
      </c>
      <c r="B178" s="13" t="s">
        <v>6766</v>
      </c>
      <c r="C178" s="14">
        <v>14854</v>
      </c>
    </row>
    <row r="179" spans="1:3" ht="15" x14ac:dyDescent="0.25">
      <c r="A179" s="15" t="s">
        <v>238</v>
      </c>
      <c r="B179" s="13" t="s">
        <v>6767</v>
      </c>
      <c r="C179" s="14">
        <v>16440</v>
      </c>
    </row>
    <row r="180" spans="1:3" ht="15" x14ac:dyDescent="0.25">
      <c r="A180" s="15" t="s">
        <v>239</v>
      </c>
      <c r="B180" s="13" t="s">
        <v>6768</v>
      </c>
      <c r="C180" s="14">
        <v>12218</v>
      </c>
    </row>
    <row r="181" spans="1:3" ht="15" x14ac:dyDescent="0.25">
      <c r="A181" s="15" t="s">
        <v>240</v>
      </c>
      <c r="B181" s="13" t="s">
        <v>6769</v>
      </c>
      <c r="C181" s="14">
        <v>16440</v>
      </c>
    </row>
    <row r="182" spans="1:3" ht="15" x14ac:dyDescent="0.25">
      <c r="A182" s="15" t="s">
        <v>241</v>
      </c>
      <c r="B182" s="13" t="s">
        <v>6770</v>
      </c>
      <c r="C182" s="14">
        <v>19456</v>
      </c>
    </row>
    <row r="183" spans="1:3" ht="15" x14ac:dyDescent="0.25">
      <c r="A183" s="15" t="s">
        <v>242</v>
      </c>
      <c r="B183" s="13" t="s">
        <v>6771</v>
      </c>
      <c r="C183" s="14">
        <v>23553</v>
      </c>
    </row>
    <row r="184" spans="1:3" ht="15" x14ac:dyDescent="0.25">
      <c r="A184" s="15" t="s">
        <v>243</v>
      </c>
      <c r="B184" s="13" t="s">
        <v>6772</v>
      </c>
      <c r="C184" s="14">
        <v>920</v>
      </c>
    </row>
    <row r="185" spans="1:3" ht="15" x14ac:dyDescent="0.25">
      <c r="A185" s="15" t="s">
        <v>244</v>
      </c>
      <c r="B185" s="13" t="s">
        <v>6773</v>
      </c>
      <c r="C185" s="14">
        <v>920</v>
      </c>
    </row>
    <row r="186" spans="1:3" ht="15" x14ac:dyDescent="0.25">
      <c r="A186" s="15" t="s">
        <v>245</v>
      </c>
      <c r="B186" s="13" t="s">
        <v>6774</v>
      </c>
      <c r="C186" s="14">
        <v>167</v>
      </c>
    </row>
    <row r="187" spans="1:3" ht="15" x14ac:dyDescent="0.25">
      <c r="A187" s="15" t="s">
        <v>246</v>
      </c>
      <c r="B187" s="13" t="s">
        <v>6775</v>
      </c>
      <c r="C187" s="14">
        <v>1592</v>
      </c>
    </row>
    <row r="188" spans="1:3" ht="15" x14ac:dyDescent="0.25">
      <c r="A188" s="15" t="s">
        <v>247</v>
      </c>
      <c r="B188" s="13" t="s">
        <v>6776</v>
      </c>
      <c r="C188" s="14">
        <v>4603</v>
      </c>
    </row>
    <row r="189" spans="1:3" ht="15" x14ac:dyDescent="0.25">
      <c r="A189" s="15" t="s">
        <v>248</v>
      </c>
      <c r="B189" s="13" t="s">
        <v>6777</v>
      </c>
      <c r="C189" s="14">
        <v>1462</v>
      </c>
    </row>
    <row r="190" spans="1:3" ht="15" x14ac:dyDescent="0.25">
      <c r="A190" s="15" t="s">
        <v>249</v>
      </c>
      <c r="B190" s="13" t="s">
        <v>6778</v>
      </c>
      <c r="C190" s="14">
        <v>341</v>
      </c>
    </row>
    <row r="191" spans="1:3" ht="15" x14ac:dyDescent="0.25">
      <c r="A191" s="15" t="s">
        <v>250</v>
      </c>
      <c r="B191" s="13" t="s">
        <v>6779</v>
      </c>
      <c r="C191" s="14">
        <v>261</v>
      </c>
    </row>
    <row r="192" spans="1:3" ht="15" x14ac:dyDescent="0.25">
      <c r="A192" s="15" t="s">
        <v>251</v>
      </c>
      <c r="B192" s="13" t="s">
        <v>6780</v>
      </c>
      <c r="C192" s="14">
        <v>787</v>
      </c>
    </row>
    <row r="193" spans="1:3" ht="15" x14ac:dyDescent="0.25">
      <c r="A193" s="15" t="s">
        <v>252</v>
      </c>
      <c r="B193" s="13" t="s">
        <v>6781</v>
      </c>
      <c r="C193" s="14">
        <v>89</v>
      </c>
    </row>
    <row r="194" spans="1:3" ht="15" x14ac:dyDescent="0.25">
      <c r="A194" s="15" t="s">
        <v>253</v>
      </c>
      <c r="B194" s="13" t="s">
        <v>6782</v>
      </c>
      <c r="C194" s="14">
        <v>896</v>
      </c>
    </row>
    <row r="195" spans="1:3" ht="15" x14ac:dyDescent="0.25">
      <c r="A195" s="15" t="s">
        <v>254</v>
      </c>
      <c r="B195" s="13" t="s">
        <v>6783</v>
      </c>
      <c r="C195" s="14">
        <v>183</v>
      </c>
    </row>
    <row r="196" spans="1:3" ht="15" x14ac:dyDescent="0.25">
      <c r="A196" s="15" t="s">
        <v>255</v>
      </c>
      <c r="B196" s="13" t="s">
        <v>6784</v>
      </c>
      <c r="C196" s="14">
        <v>320</v>
      </c>
    </row>
    <row r="197" spans="1:3" ht="15" x14ac:dyDescent="0.25">
      <c r="A197" s="15" t="s">
        <v>256</v>
      </c>
      <c r="B197" s="13" t="s">
        <v>6785</v>
      </c>
      <c r="C197" s="14">
        <v>103</v>
      </c>
    </row>
    <row r="198" spans="1:3" ht="15" x14ac:dyDescent="0.25">
      <c r="A198" s="15" t="s">
        <v>257</v>
      </c>
      <c r="B198" s="13" t="s">
        <v>6786</v>
      </c>
      <c r="C198" s="14">
        <v>3468</v>
      </c>
    </row>
    <row r="199" spans="1:3" ht="15" x14ac:dyDescent="0.25">
      <c r="A199" s="15" t="s">
        <v>258</v>
      </c>
      <c r="B199" s="13" t="s">
        <v>6787</v>
      </c>
      <c r="C199" s="14">
        <v>303</v>
      </c>
    </row>
    <row r="200" spans="1:3" ht="15" x14ac:dyDescent="0.25">
      <c r="A200" s="15" t="s">
        <v>259</v>
      </c>
      <c r="B200" s="13" t="s">
        <v>6788</v>
      </c>
      <c r="C200" s="14">
        <v>155</v>
      </c>
    </row>
    <row r="201" spans="1:3" ht="15" x14ac:dyDescent="0.25">
      <c r="A201" s="15" t="s">
        <v>260</v>
      </c>
      <c r="B201" s="13" t="s">
        <v>6789</v>
      </c>
      <c r="C201" s="14">
        <v>137</v>
      </c>
    </row>
    <row r="202" spans="1:3" ht="15" x14ac:dyDescent="0.25">
      <c r="A202" s="15" t="s">
        <v>261</v>
      </c>
      <c r="B202" s="13" t="s">
        <v>6790</v>
      </c>
      <c r="C202" s="14">
        <v>4639</v>
      </c>
    </row>
    <row r="203" spans="1:3" ht="15" x14ac:dyDescent="0.25">
      <c r="A203" s="15" t="s">
        <v>262</v>
      </c>
      <c r="B203" s="13" t="s">
        <v>6791</v>
      </c>
      <c r="C203" s="14">
        <v>1572</v>
      </c>
    </row>
    <row r="204" spans="1:3" ht="15" x14ac:dyDescent="0.25">
      <c r="A204" s="15" t="s">
        <v>263</v>
      </c>
      <c r="B204" s="13" t="s">
        <v>6792</v>
      </c>
      <c r="C204" s="14">
        <v>3012</v>
      </c>
    </row>
    <row r="205" spans="1:3" ht="15" x14ac:dyDescent="0.25">
      <c r="A205" s="15" t="s">
        <v>264</v>
      </c>
      <c r="B205" s="13" t="s">
        <v>6793</v>
      </c>
      <c r="C205" s="14">
        <v>3648</v>
      </c>
    </row>
    <row r="206" spans="1:3" ht="15" x14ac:dyDescent="0.25">
      <c r="A206" s="15" t="s">
        <v>265</v>
      </c>
      <c r="B206" s="13" t="s">
        <v>6794</v>
      </c>
      <c r="C206" s="14">
        <v>1439</v>
      </c>
    </row>
    <row r="207" spans="1:3" ht="15" x14ac:dyDescent="0.25">
      <c r="A207" s="15" t="s">
        <v>266</v>
      </c>
      <c r="B207" s="13" t="s">
        <v>6795</v>
      </c>
      <c r="C207" s="14">
        <v>500</v>
      </c>
    </row>
    <row r="208" spans="1:3" ht="15" x14ac:dyDescent="0.25">
      <c r="A208" s="15" t="s">
        <v>267</v>
      </c>
      <c r="B208" s="13" t="s">
        <v>6796</v>
      </c>
      <c r="C208" s="14">
        <v>500</v>
      </c>
    </row>
    <row r="209" spans="1:3" ht="15" x14ac:dyDescent="0.25">
      <c r="A209" s="15" t="s">
        <v>268</v>
      </c>
      <c r="B209" s="13" t="s">
        <v>6797</v>
      </c>
      <c r="C209" s="14">
        <v>86</v>
      </c>
    </row>
    <row r="210" spans="1:3" ht="15" x14ac:dyDescent="0.25">
      <c r="A210" s="15" t="s">
        <v>269</v>
      </c>
      <c r="B210" s="13" t="s">
        <v>6798</v>
      </c>
      <c r="C210" s="14">
        <v>4488</v>
      </c>
    </row>
    <row r="211" spans="1:3" ht="15" x14ac:dyDescent="0.25">
      <c r="A211" s="15" t="s">
        <v>270</v>
      </c>
      <c r="B211" s="13" t="s">
        <v>6799</v>
      </c>
      <c r="C211" s="14">
        <v>4668</v>
      </c>
    </row>
    <row r="212" spans="1:3" ht="15" x14ac:dyDescent="0.25">
      <c r="A212" s="15" t="s">
        <v>271</v>
      </c>
      <c r="B212" s="13" t="s">
        <v>6800</v>
      </c>
      <c r="C212" s="14">
        <v>1062</v>
      </c>
    </row>
    <row r="213" spans="1:3" ht="15" x14ac:dyDescent="0.25">
      <c r="A213" s="15" t="s">
        <v>272</v>
      </c>
      <c r="B213" s="13" t="s">
        <v>6801</v>
      </c>
      <c r="C213" s="14">
        <v>6144</v>
      </c>
    </row>
    <row r="214" spans="1:3" ht="15" x14ac:dyDescent="0.25">
      <c r="A214" s="15" t="s">
        <v>273</v>
      </c>
      <c r="B214" s="13" t="s">
        <v>6802</v>
      </c>
      <c r="C214" s="14">
        <v>4284</v>
      </c>
    </row>
    <row r="215" spans="1:3" ht="15" x14ac:dyDescent="0.25">
      <c r="A215" s="15" t="s">
        <v>274</v>
      </c>
      <c r="B215" s="13" t="s">
        <v>6803</v>
      </c>
      <c r="C215" s="14">
        <v>1740</v>
      </c>
    </row>
    <row r="216" spans="1:3" ht="15" x14ac:dyDescent="0.25">
      <c r="A216" s="15" t="s">
        <v>275</v>
      </c>
      <c r="B216" s="13" t="s">
        <v>6804</v>
      </c>
      <c r="C216" s="14">
        <v>2880</v>
      </c>
    </row>
    <row r="217" spans="1:3" ht="15" x14ac:dyDescent="0.25">
      <c r="A217" s="15" t="s">
        <v>276</v>
      </c>
      <c r="B217" s="13" t="s">
        <v>6805</v>
      </c>
      <c r="C217" s="14">
        <v>2880</v>
      </c>
    </row>
    <row r="218" spans="1:3" ht="15" x14ac:dyDescent="0.25">
      <c r="A218" s="15" t="s">
        <v>277</v>
      </c>
      <c r="B218" s="13" t="s">
        <v>6806</v>
      </c>
      <c r="C218" s="14">
        <v>3456</v>
      </c>
    </row>
    <row r="219" spans="1:3" ht="15" x14ac:dyDescent="0.25">
      <c r="A219" s="15" t="s">
        <v>278</v>
      </c>
      <c r="B219" s="13" t="s">
        <v>6807</v>
      </c>
      <c r="C219" s="14">
        <v>2604</v>
      </c>
    </row>
    <row r="220" spans="1:3" ht="15" x14ac:dyDescent="0.25">
      <c r="A220" s="15" t="s">
        <v>279</v>
      </c>
      <c r="B220" s="13" t="s">
        <v>6808</v>
      </c>
      <c r="C220" s="14">
        <v>2280</v>
      </c>
    </row>
    <row r="221" spans="1:3" ht="15" x14ac:dyDescent="0.25">
      <c r="A221" s="15" t="s">
        <v>280</v>
      </c>
      <c r="B221" s="13" t="s">
        <v>6809</v>
      </c>
      <c r="C221" s="14">
        <v>1704</v>
      </c>
    </row>
    <row r="222" spans="1:3" ht="15" x14ac:dyDescent="0.25">
      <c r="A222" s="15" t="s">
        <v>281</v>
      </c>
      <c r="B222" s="13" t="s">
        <v>6810</v>
      </c>
      <c r="C222" s="14">
        <v>4152</v>
      </c>
    </row>
    <row r="223" spans="1:3" ht="15" x14ac:dyDescent="0.25">
      <c r="A223" s="15" t="s">
        <v>282</v>
      </c>
      <c r="B223" s="13" t="s">
        <v>6811</v>
      </c>
      <c r="C223" s="14">
        <v>4152</v>
      </c>
    </row>
    <row r="224" spans="1:3" ht="15" x14ac:dyDescent="0.25">
      <c r="A224" s="15" t="s">
        <v>283</v>
      </c>
      <c r="B224" s="13" t="s">
        <v>6812</v>
      </c>
      <c r="C224" s="14">
        <v>3960</v>
      </c>
    </row>
    <row r="225" spans="1:4" ht="15" x14ac:dyDescent="0.25">
      <c r="A225" s="15" t="s">
        <v>284</v>
      </c>
      <c r="B225" s="13" t="s">
        <v>6813</v>
      </c>
      <c r="C225" s="14">
        <v>3228</v>
      </c>
    </row>
    <row r="226" spans="1:4" ht="15" x14ac:dyDescent="0.25">
      <c r="A226" s="15" t="s">
        <v>285</v>
      </c>
      <c r="B226" s="13" t="s">
        <v>6814</v>
      </c>
      <c r="C226" s="14">
        <v>2064</v>
      </c>
    </row>
    <row r="227" spans="1:4" ht="15" x14ac:dyDescent="0.25">
      <c r="A227" s="15" t="s">
        <v>286</v>
      </c>
      <c r="B227" s="13" t="s">
        <v>6815</v>
      </c>
      <c r="C227" s="14">
        <v>3120</v>
      </c>
    </row>
    <row r="228" spans="1:4" ht="15" x14ac:dyDescent="0.25">
      <c r="A228" s="15" t="s">
        <v>287</v>
      </c>
      <c r="B228" s="13" t="s">
        <v>6816</v>
      </c>
      <c r="C228" s="14">
        <v>4596</v>
      </c>
    </row>
    <row r="229" spans="1:4" ht="15" x14ac:dyDescent="0.25">
      <c r="A229" s="15" t="s">
        <v>288</v>
      </c>
      <c r="B229" s="13" t="s">
        <v>6817</v>
      </c>
      <c r="C229" s="14">
        <v>2976</v>
      </c>
    </row>
    <row r="230" spans="1:4" ht="15" x14ac:dyDescent="0.2">
      <c r="A230" s="13" t="s">
        <v>289</v>
      </c>
      <c r="B230" s="13" t="s">
        <v>6818</v>
      </c>
      <c r="C230" s="14">
        <v>3348</v>
      </c>
    </row>
    <row r="231" spans="1:4" ht="15" x14ac:dyDescent="0.25">
      <c r="A231" s="15" t="s">
        <v>290</v>
      </c>
      <c r="B231" s="16" t="s">
        <v>6819</v>
      </c>
      <c r="C231" s="14">
        <v>4020</v>
      </c>
    </row>
    <row r="232" spans="1:4" ht="15" x14ac:dyDescent="0.25">
      <c r="A232" s="15" t="s">
        <v>291</v>
      </c>
      <c r="B232" s="17" t="s">
        <v>6820</v>
      </c>
      <c r="C232" s="14">
        <v>3576</v>
      </c>
    </row>
    <row r="233" spans="1:4" ht="15" x14ac:dyDescent="0.25">
      <c r="A233" s="18" t="s">
        <v>292</v>
      </c>
      <c r="B233" s="17" t="s">
        <v>6821</v>
      </c>
      <c r="C233" s="14">
        <v>4476</v>
      </c>
      <c r="D233" s="7"/>
    </row>
    <row r="234" spans="1:4" ht="15" x14ac:dyDescent="0.25">
      <c r="A234" s="18" t="s">
        <v>293</v>
      </c>
      <c r="B234" s="17" t="s">
        <v>6822</v>
      </c>
      <c r="C234" s="14">
        <v>1608</v>
      </c>
      <c r="D234" s="7"/>
    </row>
    <row r="235" spans="1:4" ht="15" x14ac:dyDescent="0.25">
      <c r="A235" s="18" t="s">
        <v>294</v>
      </c>
      <c r="B235" s="16" t="s">
        <v>6823</v>
      </c>
      <c r="C235" s="14">
        <v>7716</v>
      </c>
      <c r="D235" s="7"/>
    </row>
    <row r="236" spans="1:4" ht="15" x14ac:dyDescent="0.25">
      <c r="A236" s="15" t="s">
        <v>295</v>
      </c>
      <c r="B236" s="16" t="s">
        <v>6824</v>
      </c>
      <c r="C236" s="14">
        <v>6492</v>
      </c>
    </row>
    <row r="237" spans="1:4" ht="15" x14ac:dyDescent="0.25">
      <c r="A237" s="15" t="s">
        <v>296</v>
      </c>
      <c r="B237" s="16" t="s">
        <v>6825</v>
      </c>
      <c r="C237" s="14">
        <v>6456</v>
      </c>
    </row>
    <row r="238" spans="1:4" ht="15" x14ac:dyDescent="0.25">
      <c r="A238" s="15" t="s">
        <v>297</v>
      </c>
      <c r="B238" s="16" t="s">
        <v>6826</v>
      </c>
      <c r="C238" s="14">
        <v>2616</v>
      </c>
    </row>
    <row r="239" spans="1:4" ht="15" x14ac:dyDescent="0.25">
      <c r="A239" s="15" t="s">
        <v>298</v>
      </c>
      <c r="B239" s="16" t="s">
        <v>6827</v>
      </c>
      <c r="C239" s="14">
        <v>3732</v>
      </c>
    </row>
    <row r="240" spans="1:4" ht="15" x14ac:dyDescent="0.25">
      <c r="A240" s="15" t="s">
        <v>299</v>
      </c>
      <c r="B240" s="16" t="s">
        <v>6828</v>
      </c>
      <c r="C240" s="14">
        <v>3504</v>
      </c>
    </row>
    <row r="241" spans="1:3" ht="15" x14ac:dyDescent="0.25">
      <c r="A241" s="15" t="s">
        <v>300</v>
      </c>
      <c r="B241" s="16" t="s">
        <v>6829</v>
      </c>
      <c r="C241" s="14">
        <v>3468</v>
      </c>
    </row>
    <row r="242" spans="1:3" ht="15" x14ac:dyDescent="0.25">
      <c r="A242" s="15" t="s">
        <v>301</v>
      </c>
      <c r="B242" s="16" t="s">
        <v>6830</v>
      </c>
      <c r="C242" s="14">
        <v>3588</v>
      </c>
    </row>
    <row r="243" spans="1:3" ht="15" x14ac:dyDescent="0.25">
      <c r="A243" s="15" t="s">
        <v>302</v>
      </c>
      <c r="B243" s="16" t="s">
        <v>6831</v>
      </c>
      <c r="C243" s="14">
        <v>3588</v>
      </c>
    </row>
    <row r="244" spans="1:3" ht="15" x14ac:dyDescent="0.25">
      <c r="A244" s="15" t="s">
        <v>303</v>
      </c>
      <c r="B244" s="16" t="s">
        <v>6832</v>
      </c>
      <c r="C244" s="14">
        <v>3504</v>
      </c>
    </row>
    <row r="245" spans="1:3" ht="15" x14ac:dyDescent="0.25">
      <c r="A245" s="15" t="s">
        <v>304</v>
      </c>
      <c r="B245" s="16" t="s">
        <v>6833</v>
      </c>
      <c r="C245" s="14">
        <v>1632</v>
      </c>
    </row>
    <row r="246" spans="1:3" ht="15" x14ac:dyDescent="0.25">
      <c r="A246" s="15" t="s">
        <v>305</v>
      </c>
      <c r="B246" s="16" t="s">
        <v>6834</v>
      </c>
      <c r="C246" s="14">
        <v>6012</v>
      </c>
    </row>
    <row r="247" spans="1:3" ht="15" x14ac:dyDescent="0.25">
      <c r="A247" s="15" t="s">
        <v>306</v>
      </c>
      <c r="B247" s="16" t="s">
        <v>6835</v>
      </c>
      <c r="C247" s="14">
        <v>6552</v>
      </c>
    </row>
    <row r="248" spans="1:3" ht="15" x14ac:dyDescent="0.25">
      <c r="A248" s="15" t="s">
        <v>307</v>
      </c>
      <c r="B248" s="16" t="s">
        <v>6836</v>
      </c>
      <c r="C248" s="14">
        <v>7116</v>
      </c>
    </row>
    <row r="249" spans="1:3" ht="15" x14ac:dyDescent="0.25">
      <c r="A249" s="15" t="s">
        <v>308</v>
      </c>
      <c r="B249" s="16" t="s">
        <v>6837</v>
      </c>
      <c r="C249" s="14">
        <v>2304</v>
      </c>
    </row>
    <row r="250" spans="1:3" ht="15" x14ac:dyDescent="0.25">
      <c r="A250" s="15" t="s">
        <v>309</v>
      </c>
      <c r="B250" s="16" t="s">
        <v>6838</v>
      </c>
      <c r="C250" s="14">
        <v>1548</v>
      </c>
    </row>
    <row r="251" spans="1:3" ht="15" x14ac:dyDescent="0.25">
      <c r="A251" s="15" t="s">
        <v>310</v>
      </c>
      <c r="B251" s="16" t="s">
        <v>6839</v>
      </c>
      <c r="C251" s="14">
        <v>1548</v>
      </c>
    </row>
    <row r="252" spans="1:3" ht="15" x14ac:dyDescent="0.25">
      <c r="A252" s="15" t="s">
        <v>311</v>
      </c>
      <c r="B252" s="16" t="s">
        <v>6840</v>
      </c>
      <c r="C252" s="14">
        <v>4116</v>
      </c>
    </row>
    <row r="253" spans="1:3" ht="15" x14ac:dyDescent="0.25">
      <c r="A253" s="15" t="s">
        <v>312</v>
      </c>
      <c r="B253" s="16" t="s">
        <v>6841</v>
      </c>
      <c r="C253" s="14">
        <v>3588</v>
      </c>
    </row>
    <row r="254" spans="1:3" ht="15" x14ac:dyDescent="0.25">
      <c r="A254" s="15" t="s">
        <v>313</v>
      </c>
      <c r="B254" s="16" t="s">
        <v>6841</v>
      </c>
      <c r="C254" s="14">
        <v>3588</v>
      </c>
    </row>
    <row r="255" spans="1:3" ht="15" x14ac:dyDescent="0.25">
      <c r="A255" s="15" t="s">
        <v>314</v>
      </c>
      <c r="B255" s="16" t="s">
        <v>6842</v>
      </c>
      <c r="C255" s="14">
        <v>2460</v>
      </c>
    </row>
    <row r="256" spans="1:3" ht="15" x14ac:dyDescent="0.25">
      <c r="A256" s="15" t="s">
        <v>315</v>
      </c>
      <c r="B256" s="16" t="s">
        <v>6843</v>
      </c>
      <c r="C256" s="14">
        <v>3012</v>
      </c>
    </row>
    <row r="257" spans="1:3" ht="15" x14ac:dyDescent="0.25">
      <c r="A257" s="15" t="s">
        <v>316</v>
      </c>
      <c r="B257" s="16" t="s">
        <v>6844</v>
      </c>
      <c r="C257" s="14">
        <v>1632</v>
      </c>
    </row>
    <row r="258" spans="1:3" ht="15" x14ac:dyDescent="0.25">
      <c r="A258" s="15" t="s">
        <v>317</v>
      </c>
      <c r="B258" s="16" t="s">
        <v>6845</v>
      </c>
      <c r="C258" s="14">
        <v>3360</v>
      </c>
    </row>
    <row r="259" spans="1:3" ht="15" x14ac:dyDescent="0.25">
      <c r="A259" s="15" t="s">
        <v>318</v>
      </c>
      <c r="B259" s="16" t="s">
        <v>6846</v>
      </c>
      <c r="C259" s="14">
        <v>2448</v>
      </c>
    </row>
    <row r="260" spans="1:3" ht="15" x14ac:dyDescent="0.25">
      <c r="A260" s="15" t="s">
        <v>319</v>
      </c>
      <c r="B260" s="16" t="s">
        <v>6847</v>
      </c>
      <c r="C260" s="14">
        <v>2592</v>
      </c>
    </row>
    <row r="261" spans="1:3" ht="15" x14ac:dyDescent="0.25">
      <c r="A261" s="15" t="s">
        <v>320</v>
      </c>
      <c r="B261" s="16" t="s">
        <v>6848</v>
      </c>
      <c r="C261" s="14">
        <v>4176</v>
      </c>
    </row>
    <row r="262" spans="1:3" ht="15" x14ac:dyDescent="0.25">
      <c r="A262" s="15" t="s">
        <v>321</v>
      </c>
      <c r="B262" s="16" t="s">
        <v>6849</v>
      </c>
      <c r="C262" s="14">
        <v>4284</v>
      </c>
    </row>
    <row r="263" spans="1:3" ht="15" x14ac:dyDescent="0.25">
      <c r="A263" s="15" t="s">
        <v>322</v>
      </c>
      <c r="B263" s="16" t="s">
        <v>6850</v>
      </c>
      <c r="C263" s="14">
        <v>3348</v>
      </c>
    </row>
    <row r="264" spans="1:3" ht="15" x14ac:dyDescent="0.25">
      <c r="A264" s="15" t="s">
        <v>323</v>
      </c>
      <c r="B264" s="16" t="s">
        <v>6851</v>
      </c>
      <c r="C264" s="14">
        <v>192</v>
      </c>
    </row>
    <row r="265" spans="1:3" ht="15" x14ac:dyDescent="0.25">
      <c r="A265" s="15" t="s">
        <v>324</v>
      </c>
      <c r="B265" s="16" t="s">
        <v>6852</v>
      </c>
      <c r="C265" s="14">
        <v>3266</v>
      </c>
    </row>
    <row r="266" spans="1:3" ht="15" x14ac:dyDescent="0.25">
      <c r="A266" s="15" t="s">
        <v>325</v>
      </c>
      <c r="B266" s="16" t="s">
        <v>6853</v>
      </c>
      <c r="C266" s="14">
        <v>3286</v>
      </c>
    </row>
    <row r="267" spans="1:3" ht="15" x14ac:dyDescent="0.25">
      <c r="A267" s="15" t="s">
        <v>326</v>
      </c>
      <c r="B267" s="16" t="s">
        <v>6854</v>
      </c>
      <c r="C267" s="14">
        <v>290</v>
      </c>
    </row>
    <row r="268" spans="1:3" ht="15" x14ac:dyDescent="0.25">
      <c r="A268" s="15" t="s">
        <v>327</v>
      </c>
      <c r="B268" s="16" t="s">
        <v>6855</v>
      </c>
      <c r="C268" s="14">
        <v>515</v>
      </c>
    </row>
    <row r="269" spans="1:3" ht="15" x14ac:dyDescent="0.25">
      <c r="A269" s="15" t="s">
        <v>328</v>
      </c>
      <c r="B269" s="16" t="s">
        <v>6856</v>
      </c>
      <c r="C269" s="14">
        <v>469</v>
      </c>
    </row>
    <row r="270" spans="1:3" ht="15" x14ac:dyDescent="0.25">
      <c r="A270" s="15" t="s">
        <v>329</v>
      </c>
      <c r="B270" s="16" t="s">
        <v>6857</v>
      </c>
      <c r="C270" s="14">
        <v>3188</v>
      </c>
    </row>
    <row r="271" spans="1:3" ht="15" x14ac:dyDescent="0.25">
      <c r="A271" s="15" t="s">
        <v>330</v>
      </c>
      <c r="B271" s="16" t="s">
        <v>6858</v>
      </c>
      <c r="C271" s="14">
        <v>213</v>
      </c>
    </row>
    <row r="272" spans="1:3" ht="15" x14ac:dyDescent="0.25">
      <c r="A272" s="15" t="s">
        <v>331</v>
      </c>
      <c r="B272" s="16" t="s">
        <v>6858</v>
      </c>
      <c r="C272" s="14">
        <v>213</v>
      </c>
    </row>
    <row r="273" spans="1:3" ht="15" x14ac:dyDescent="0.25">
      <c r="A273" s="15" t="s">
        <v>332</v>
      </c>
      <c r="B273" s="16" t="s">
        <v>6859</v>
      </c>
      <c r="C273" s="14">
        <v>99</v>
      </c>
    </row>
    <row r="274" spans="1:3" ht="15" x14ac:dyDescent="0.25">
      <c r="A274" s="15" t="s">
        <v>333</v>
      </c>
      <c r="B274" s="16" t="s">
        <v>6860</v>
      </c>
      <c r="C274" s="14">
        <v>99</v>
      </c>
    </row>
    <row r="275" spans="1:3" ht="15" x14ac:dyDescent="0.25">
      <c r="A275" s="15" t="s">
        <v>334</v>
      </c>
      <c r="B275" s="16" t="s">
        <v>6861</v>
      </c>
      <c r="C275" s="14">
        <v>99</v>
      </c>
    </row>
    <row r="276" spans="1:3" ht="15" x14ac:dyDescent="0.25">
      <c r="A276" s="15" t="s">
        <v>335</v>
      </c>
      <c r="B276" s="16" t="s">
        <v>6862</v>
      </c>
      <c r="C276" s="14">
        <v>18187</v>
      </c>
    </row>
    <row r="277" spans="1:3" ht="15" x14ac:dyDescent="0.25">
      <c r="A277" s="15" t="s">
        <v>336</v>
      </c>
      <c r="B277" s="16" t="s">
        <v>6863</v>
      </c>
      <c r="C277" s="14">
        <v>3000</v>
      </c>
    </row>
    <row r="278" spans="1:3" ht="15" x14ac:dyDescent="0.25">
      <c r="A278" s="15" t="s">
        <v>337</v>
      </c>
      <c r="B278" s="16" t="s">
        <v>6864</v>
      </c>
      <c r="C278" s="14">
        <v>10185</v>
      </c>
    </row>
    <row r="279" spans="1:3" ht="15" x14ac:dyDescent="0.25">
      <c r="A279" s="15" t="s">
        <v>338</v>
      </c>
      <c r="B279" s="16" t="s">
        <v>6865</v>
      </c>
      <c r="C279" s="14">
        <v>9769</v>
      </c>
    </row>
    <row r="280" spans="1:3" ht="15" x14ac:dyDescent="0.25">
      <c r="A280" s="15" t="s">
        <v>339</v>
      </c>
      <c r="B280" s="16" t="s">
        <v>6866</v>
      </c>
      <c r="C280" s="14">
        <v>1720</v>
      </c>
    </row>
    <row r="281" spans="1:3" ht="15" x14ac:dyDescent="0.25">
      <c r="A281" s="15" t="s">
        <v>340</v>
      </c>
      <c r="B281" s="16" t="s">
        <v>6867</v>
      </c>
      <c r="C281" s="14">
        <v>996</v>
      </c>
    </row>
    <row r="282" spans="1:3" ht="15" x14ac:dyDescent="0.25">
      <c r="A282" s="15" t="s">
        <v>341</v>
      </c>
      <c r="B282" s="16" t="s">
        <v>6868</v>
      </c>
      <c r="C282" s="14">
        <v>664</v>
      </c>
    </row>
    <row r="283" spans="1:3" ht="15" x14ac:dyDescent="0.25">
      <c r="A283" s="15" t="s">
        <v>342</v>
      </c>
      <c r="B283" s="16" t="s">
        <v>6869</v>
      </c>
      <c r="C283" s="14">
        <v>1720</v>
      </c>
    </row>
    <row r="284" spans="1:3" ht="15" x14ac:dyDescent="0.25">
      <c r="A284" s="15" t="s">
        <v>343</v>
      </c>
      <c r="B284" s="16" t="s">
        <v>6870</v>
      </c>
      <c r="C284" s="14">
        <v>2612</v>
      </c>
    </row>
    <row r="285" spans="1:3" ht="15" x14ac:dyDescent="0.25">
      <c r="A285" s="15" t="s">
        <v>344</v>
      </c>
      <c r="B285" s="16" t="s">
        <v>6871</v>
      </c>
      <c r="C285" s="14">
        <v>251</v>
      </c>
    </row>
    <row r="286" spans="1:3" ht="15" x14ac:dyDescent="0.25">
      <c r="A286" s="15" t="s">
        <v>345</v>
      </c>
      <c r="B286" s="16" t="s">
        <v>6872</v>
      </c>
      <c r="C286" s="14">
        <v>915</v>
      </c>
    </row>
    <row r="287" spans="1:3" ht="15" x14ac:dyDescent="0.25">
      <c r="A287" s="15" t="s">
        <v>346</v>
      </c>
      <c r="B287" s="16" t="s">
        <v>6873</v>
      </c>
      <c r="C287" s="14">
        <v>142</v>
      </c>
    </row>
    <row r="288" spans="1:3" ht="15" x14ac:dyDescent="0.25">
      <c r="A288" s="15" t="s">
        <v>347</v>
      </c>
      <c r="B288" s="16" t="s">
        <v>6874</v>
      </c>
      <c r="C288" s="14">
        <v>94</v>
      </c>
    </row>
    <row r="289" spans="1:3" ht="15" x14ac:dyDescent="0.25">
      <c r="A289" s="15" t="s">
        <v>348</v>
      </c>
      <c r="B289" s="16" t="s">
        <v>6875</v>
      </c>
      <c r="C289" s="14">
        <v>150</v>
      </c>
    </row>
    <row r="290" spans="1:3" ht="15" x14ac:dyDescent="0.25">
      <c r="A290" s="15" t="s">
        <v>349</v>
      </c>
      <c r="B290" s="16" t="s">
        <v>6875</v>
      </c>
      <c r="C290" s="14">
        <v>93</v>
      </c>
    </row>
    <row r="291" spans="1:3" ht="15" x14ac:dyDescent="0.25">
      <c r="A291" s="15" t="s">
        <v>350</v>
      </c>
      <c r="B291" s="16" t="s">
        <v>6876</v>
      </c>
      <c r="C291" s="14">
        <v>94</v>
      </c>
    </row>
    <row r="292" spans="1:3" ht="15" x14ac:dyDescent="0.25">
      <c r="A292" s="15" t="s">
        <v>351</v>
      </c>
      <c r="B292" s="16" t="s">
        <v>6877</v>
      </c>
      <c r="C292" s="14">
        <v>8326</v>
      </c>
    </row>
    <row r="293" spans="1:3" ht="15" x14ac:dyDescent="0.25">
      <c r="A293" s="15" t="s">
        <v>352</v>
      </c>
      <c r="B293" s="16" t="s">
        <v>6878</v>
      </c>
      <c r="C293" s="14">
        <v>8326</v>
      </c>
    </row>
    <row r="294" spans="1:3" ht="15" x14ac:dyDescent="0.25">
      <c r="A294" s="15" t="s">
        <v>353</v>
      </c>
      <c r="B294" s="16" t="s">
        <v>6879</v>
      </c>
      <c r="C294" s="14">
        <v>150</v>
      </c>
    </row>
    <row r="295" spans="1:3" ht="15" x14ac:dyDescent="0.25">
      <c r="A295" s="15" t="s">
        <v>354</v>
      </c>
      <c r="B295" s="16" t="s">
        <v>6879</v>
      </c>
      <c r="C295" s="14">
        <v>150</v>
      </c>
    </row>
    <row r="296" spans="1:3" ht="15" x14ac:dyDescent="0.25">
      <c r="A296" s="15" t="s">
        <v>355</v>
      </c>
      <c r="B296" s="16" t="s">
        <v>6880</v>
      </c>
      <c r="C296" s="14">
        <v>54</v>
      </c>
    </row>
    <row r="297" spans="1:3" ht="15" x14ac:dyDescent="0.25">
      <c r="A297" s="15" t="s">
        <v>356</v>
      </c>
      <c r="B297" s="16" t="s">
        <v>6881</v>
      </c>
      <c r="C297" s="14">
        <v>854</v>
      </c>
    </row>
    <row r="298" spans="1:3" ht="15" x14ac:dyDescent="0.25">
      <c r="A298" s="15" t="s">
        <v>357</v>
      </c>
      <c r="B298" s="16" t="s">
        <v>6882</v>
      </c>
      <c r="C298" s="14">
        <v>854</v>
      </c>
    </row>
    <row r="299" spans="1:3" ht="15" x14ac:dyDescent="0.25">
      <c r="A299" s="15" t="s">
        <v>358</v>
      </c>
      <c r="B299" s="16" t="s">
        <v>6883</v>
      </c>
      <c r="C299" s="14">
        <v>776</v>
      </c>
    </row>
    <row r="300" spans="1:3" ht="15" x14ac:dyDescent="0.25">
      <c r="A300" s="15" t="s">
        <v>359</v>
      </c>
      <c r="B300" s="16" t="s">
        <v>6883</v>
      </c>
      <c r="C300" s="14">
        <v>2151</v>
      </c>
    </row>
    <row r="301" spans="1:3" ht="15" x14ac:dyDescent="0.25">
      <c r="A301" s="15" t="s">
        <v>360</v>
      </c>
      <c r="B301" s="16" t="s">
        <v>6884</v>
      </c>
      <c r="C301" s="14">
        <v>82</v>
      </c>
    </row>
    <row r="302" spans="1:3" ht="15" x14ac:dyDescent="0.25">
      <c r="A302" s="15" t="s">
        <v>361</v>
      </c>
      <c r="B302" s="16" t="s">
        <v>6885</v>
      </c>
      <c r="C302" s="14">
        <v>151016</v>
      </c>
    </row>
    <row r="303" spans="1:3" ht="15" x14ac:dyDescent="0.25">
      <c r="A303" s="15" t="s">
        <v>362</v>
      </c>
      <c r="B303" s="16" t="s">
        <v>6886</v>
      </c>
      <c r="C303" s="14">
        <v>1244</v>
      </c>
    </row>
    <row r="304" spans="1:3" ht="15" x14ac:dyDescent="0.25">
      <c r="A304" s="15" t="s">
        <v>363</v>
      </c>
      <c r="B304" s="16" t="s">
        <v>6887</v>
      </c>
      <c r="C304" s="14">
        <v>4819</v>
      </c>
    </row>
    <row r="305" spans="1:3" ht="15" x14ac:dyDescent="0.25">
      <c r="A305" s="15" t="s">
        <v>364</v>
      </c>
      <c r="B305" s="16" t="s">
        <v>6888</v>
      </c>
      <c r="C305" s="14">
        <v>2620</v>
      </c>
    </row>
    <row r="306" spans="1:3" ht="15" x14ac:dyDescent="0.25">
      <c r="A306" s="15" t="s">
        <v>365</v>
      </c>
      <c r="B306" s="16" t="s">
        <v>6889</v>
      </c>
      <c r="C306" s="14">
        <v>122</v>
      </c>
    </row>
    <row r="307" spans="1:3" ht="15" x14ac:dyDescent="0.25">
      <c r="A307" s="15" t="s">
        <v>366</v>
      </c>
      <c r="B307" s="16" t="s">
        <v>6890</v>
      </c>
      <c r="C307" s="14">
        <v>669</v>
      </c>
    </row>
    <row r="308" spans="1:3" ht="15" x14ac:dyDescent="0.25">
      <c r="A308" s="15" t="s">
        <v>367</v>
      </c>
      <c r="B308" s="16" t="s">
        <v>6891</v>
      </c>
      <c r="C308" s="14">
        <v>111</v>
      </c>
    </row>
    <row r="309" spans="1:3" ht="15" x14ac:dyDescent="0.25">
      <c r="A309" s="15" t="s">
        <v>368</v>
      </c>
      <c r="B309" s="16" t="s">
        <v>6892</v>
      </c>
      <c r="C309" s="14">
        <v>202</v>
      </c>
    </row>
    <row r="310" spans="1:3" ht="15" x14ac:dyDescent="0.25">
      <c r="A310" s="15" t="s">
        <v>369</v>
      </c>
      <c r="B310" s="16" t="s">
        <v>6893</v>
      </c>
      <c r="C310" s="14">
        <v>4480</v>
      </c>
    </row>
    <row r="311" spans="1:3" ht="15" x14ac:dyDescent="0.25">
      <c r="A311" s="15" t="s">
        <v>370</v>
      </c>
      <c r="B311" s="16" t="s">
        <v>6894</v>
      </c>
      <c r="C311" s="14">
        <v>116</v>
      </c>
    </row>
    <row r="312" spans="1:3" ht="15" x14ac:dyDescent="0.25">
      <c r="A312" s="15" t="s">
        <v>371</v>
      </c>
      <c r="B312" s="16" t="s">
        <v>6895</v>
      </c>
      <c r="C312" s="14">
        <v>189</v>
      </c>
    </row>
    <row r="313" spans="1:3" ht="15" x14ac:dyDescent="0.25">
      <c r="A313" s="15" t="s">
        <v>372</v>
      </c>
      <c r="B313" s="16" t="s">
        <v>6896</v>
      </c>
      <c r="C313" s="14">
        <v>246</v>
      </c>
    </row>
    <row r="314" spans="1:3" ht="15" x14ac:dyDescent="0.25">
      <c r="A314" s="15" t="s">
        <v>373</v>
      </c>
      <c r="B314" s="16" t="s">
        <v>6897</v>
      </c>
      <c r="C314" s="14">
        <v>1944</v>
      </c>
    </row>
    <row r="315" spans="1:3" ht="15" x14ac:dyDescent="0.25">
      <c r="A315" s="15" t="s">
        <v>374</v>
      </c>
      <c r="B315" s="16" t="s">
        <v>6898</v>
      </c>
      <c r="C315" s="14">
        <v>213</v>
      </c>
    </row>
    <row r="316" spans="1:3" ht="15" x14ac:dyDescent="0.25">
      <c r="A316" s="15" t="s">
        <v>375</v>
      </c>
      <c r="B316" s="16" t="s">
        <v>6899</v>
      </c>
      <c r="C316" s="14">
        <v>156</v>
      </c>
    </row>
    <row r="317" spans="1:3" ht="15" x14ac:dyDescent="0.25">
      <c r="A317" s="15" t="s">
        <v>376</v>
      </c>
      <c r="B317" s="16" t="s">
        <v>6900</v>
      </c>
      <c r="C317" s="14">
        <v>156</v>
      </c>
    </row>
    <row r="318" spans="1:3" ht="15" x14ac:dyDescent="0.25">
      <c r="A318" s="15" t="s">
        <v>377</v>
      </c>
      <c r="B318" s="16" t="s">
        <v>6901</v>
      </c>
      <c r="C318" s="14">
        <v>105</v>
      </c>
    </row>
    <row r="319" spans="1:3" ht="15" x14ac:dyDescent="0.25">
      <c r="A319" s="15" t="s">
        <v>378</v>
      </c>
      <c r="B319" s="16" t="s">
        <v>6902</v>
      </c>
      <c r="C319" s="14">
        <v>237</v>
      </c>
    </row>
    <row r="320" spans="1:3" ht="15" x14ac:dyDescent="0.25">
      <c r="A320" s="15" t="s">
        <v>379</v>
      </c>
      <c r="B320" s="16" t="s">
        <v>6903</v>
      </c>
      <c r="C320" s="14">
        <v>288</v>
      </c>
    </row>
    <row r="321" spans="1:3" ht="15" x14ac:dyDescent="0.25">
      <c r="A321" s="15" t="s">
        <v>380</v>
      </c>
      <c r="B321" s="16" t="s">
        <v>6904</v>
      </c>
      <c r="C321" s="14">
        <v>440</v>
      </c>
    </row>
    <row r="322" spans="1:3" ht="15" x14ac:dyDescent="0.25">
      <c r="A322" s="15" t="s">
        <v>381</v>
      </c>
      <c r="B322" s="16" t="s">
        <v>6905</v>
      </c>
      <c r="C322" s="14">
        <v>901</v>
      </c>
    </row>
    <row r="323" spans="1:3" ht="15" x14ac:dyDescent="0.25">
      <c r="A323" s="15" t="s">
        <v>382</v>
      </c>
      <c r="B323" s="16" t="s">
        <v>6906</v>
      </c>
      <c r="C323" s="14">
        <v>282</v>
      </c>
    </row>
    <row r="324" spans="1:3" ht="15" x14ac:dyDescent="0.25">
      <c r="A324" s="15" t="s">
        <v>383</v>
      </c>
      <c r="B324" s="16" t="s">
        <v>6907</v>
      </c>
      <c r="C324" s="14">
        <v>101</v>
      </c>
    </row>
    <row r="325" spans="1:3" ht="15" x14ac:dyDescent="0.25">
      <c r="A325" s="15" t="s">
        <v>384</v>
      </c>
      <c r="B325" s="16" t="s">
        <v>6908</v>
      </c>
      <c r="C325" s="14">
        <v>443</v>
      </c>
    </row>
    <row r="326" spans="1:3" ht="15" x14ac:dyDescent="0.25">
      <c r="A326" s="15" t="s">
        <v>385</v>
      </c>
      <c r="B326" s="16" t="s">
        <v>6909</v>
      </c>
      <c r="C326" s="14">
        <v>1000</v>
      </c>
    </row>
    <row r="327" spans="1:3" ht="15" x14ac:dyDescent="0.25">
      <c r="A327" s="15" t="s">
        <v>386</v>
      </c>
      <c r="B327" s="16" t="s">
        <v>6910</v>
      </c>
      <c r="C327" s="14">
        <v>15</v>
      </c>
    </row>
    <row r="328" spans="1:3" ht="15" x14ac:dyDescent="0.25">
      <c r="A328" s="15" t="s">
        <v>387</v>
      </c>
      <c r="B328" s="16" t="s">
        <v>6911</v>
      </c>
      <c r="C328" s="14">
        <v>171</v>
      </c>
    </row>
    <row r="329" spans="1:3" ht="15" x14ac:dyDescent="0.25">
      <c r="A329" s="15" t="s">
        <v>388</v>
      </c>
      <c r="B329" s="16" t="s">
        <v>6912</v>
      </c>
      <c r="C329" s="14">
        <v>171</v>
      </c>
    </row>
    <row r="330" spans="1:3" ht="15" x14ac:dyDescent="0.25">
      <c r="A330" s="15" t="s">
        <v>389</v>
      </c>
      <c r="B330" s="16" t="s">
        <v>6913</v>
      </c>
      <c r="C330" s="14">
        <v>190</v>
      </c>
    </row>
    <row r="331" spans="1:3" ht="15" x14ac:dyDescent="0.25">
      <c r="A331" s="15" t="s">
        <v>390</v>
      </c>
      <c r="B331" s="16" t="s">
        <v>6914</v>
      </c>
      <c r="C331" s="14">
        <v>190</v>
      </c>
    </row>
    <row r="332" spans="1:3" ht="15" x14ac:dyDescent="0.25">
      <c r="A332" s="15" t="s">
        <v>391</v>
      </c>
      <c r="B332" s="16" t="s">
        <v>6915</v>
      </c>
      <c r="C332" s="14">
        <v>2588</v>
      </c>
    </row>
    <row r="333" spans="1:3" ht="15" x14ac:dyDescent="0.25">
      <c r="A333" s="15" t="s">
        <v>392</v>
      </c>
      <c r="B333" s="16" t="s">
        <v>6916</v>
      </c>
      <c r="C333" s="14">
        <v>5535</v>
      </c>
    </row>
    <row r="334" spans="1:3" ht="15" x14ac:dyDescent="0.25">
      <c r="A334" s="15" t="s">
        <v>393</v>
      </c>
      <c r="B334" s="16" t="s">
        <v>6917</v>
      </c>
      <c r="C334" s="14">
        <v>15871</v>
      </c>
    </row>
    <row r="335" spans="1:3" ht="15" x14ac:dyDescent="0.25">
      <c r="A335" s="15" t="s">
        <v>394</v>
      </c>
      <c r="B335" s="16" t="s">
        <v>6918</v>
      </c>
      <c r="C335" s="14">
        <v>1083</v>
      </c>
    </row>
    <row r="336" spans="1:3" ht="15" x14ac:dyDescent="0.25">
      <c r="A336" s="15" t="s">
        <v>395</v>
      </c>
      <c r="B336" s="16" t="s">
        <v>6919</v>
      </c>
      <c r="C336" s="14">
        <v>3102</v>
      </c>
    </row>
    <row r="337" spans="1:3" ht="15" x14ac:dyDescent="0.25">
      <c r="A337" s="15" t="s">
        <v>396</v>
      </c>
      <c r="B337" s="16" t="s">
        <v>6920</v>
      </c>
      <c r="C337" s="14">
        <v>809</v>
      </c>
    </row>
    <row r="338" spans="1:3" ht="15" x14ac:dyDescent="0.25">
      <c r="A338" s="15" t="s">
        <v>397</v>
      </c>
      <c r="B338" s="16" t="s">
        <v>6921</v>
      </c>
      <c r="C338" s="14">
        <v>1049.9000000000001</v>
      </c>
    </row>
    <row r="339" spans="1:3" ht="15" x14ac:dyDescent="0.25">
      <c r="A339" s="15" t="s">
        <v>398</v>
      </c>
      <c r="B339" s="16" t="s">
        <v>6922</v>
      </c>
      <c r="C339" s="14">
        <v>2726</v>
      </c>
    </row>
    <row r="340" spans="1:3" ht="15" x14ac:dyDescent="0.25">
      <c r="A340" s="15" t="s">
        <v>399</v>
      </c>
      <c r="B340" s="16" t="s">
        <v>6923</v>
      </c>
      <c r="C340" s="14">
        <v>2071</v>
      </c>
    </row>
    <row r="341" spans="1:3" ht="15" x14ac:dyDescent="0.25">
      <c r="A341" s="15" t="s">
        <v>400</v>
      </c>
      <c r="B341" s="16" t="s">
        <v>6924</v>
      </c>
      <c r="C341" s="14">
        <v>572</v>
      </c>
    </row>
    <row r="342" spans="1:3" ht="15" x14ac:dyDescent="0.25">
      <c r="A342" s="15" t="s">
        <v>401</v>
      </c>
      <c r="B342" s="16" t="s">
        <v>6925</v>
      </c>
      <c r="C342" s="14">
        <v>520</v>
      </c>
    </row>
    <row r="343" spans="1:3" ht="15" x14ac:dyDescent="0.25">
      <c r="A343" s="15" t="s">
        <v>402</v>
      </c>
      <c r="B343" s="16" t="s">
        <v>6926</v>
      </c>
      <c r="C343" s="14">
        <v>520</v>
      </c>
    </row>
    <row r="344" spans="1:3" ht="15" x14ac:dyDescent="0.25">
      <c r="A344" s="15" t="s">
        <v>403</v>
      </c>
      <c r="B344" s="16" t="s">
        <v>6927</v>
      </c>
      <c r="C344" s="14">
        <v>309</v>
      </c>
    </row>
    <row r="345" spans="1:3" ht="15" x14ac:dyDescent="0.25">
      <c r="A345" s="15" t="s">
        <v>404</v>
      </c>
      <c r="B345" s="16" t="s">
        <v>6928</v>
      </c>
      <c r="C345" s="14">
        <v>171</v>
      </c>
    </row>
    <row r="346" spans="1:3" ht="15" x14ac:dyDescent="0.25">
      <c r="A346" s="15" t="s">
        <v>405</v>
      </c>
      <c r="B346" s="16" t="s">
        <v>6929</v>
      </c>
      <c r="C346" s="14">
        <v>190</v>
      </c>
    </row>
    <row r="347" spans="1:3" ht="15" x14ac:dyDescent="0.25">
      <c r="A347" s="15" t="s">
        <v>406</v>
      </c>
      <c r="B347" s="16" t="s">
        <v>6930</v>
      </c>
      <c r="C347" s="14">
        <v>228</v>
      </c>
    </row>
    <row r="348" spans="1:3" ht="15" x14ac:dyDescent="0.25">
      <c r="A348" s="15" t="s">
        <v>407</v>
      </c>
      <c r="B348" s="16" t="s">
        <v>6931</v>
      </c>
      <c r="C348" s="14">
        <v>236</v>
      </c>
    </row>
    <row r="349" spans="1:3" ht="15" x14ac:dyDescent="0.25">
      <c r="A349" s="15" t="s">
        <v>408</v>
      </c>
      <c r="B349" s="16" t="s">
        <v>6932</v>
      </c>
      <c r="C349" s="14">
        <v>228</v>
      </c>
    </row>
    <row r="350" spans="1:3" ht="15" x14ac:dyDescent="0.25">
      <c r="A350" s="15" t="s">
        <v>409</v>
      </c>
      <c r="B350" s="16" t="s">
        <v>6933</v>
      </c>
      <c r="C350" s="14">
        <v>308</v>
      </c>
    </row>
    <row r="351" spans="1:3" ht="15" x14ac:dyDescent="0.25">
      <c r="A351" s="15" t="s">
        <v>410</v>
      </c>
      <c r="B351" s="16" t="s">
        <v>6934</v>
      </c>
      <c r="C351" s="14">
        <v>302</v>
      </c>
    </row>
    <row r="352" spans="1:3" ht="15" x14ac:dyDescent="0.25">
      <c r="A352" s="15" t="s">
        <v>411</v>
      </c>
      <c r="B352" s="16" t="s">
        <v>6935</v>
      </c>
      <c r="C352" s="14">
        <v>274</v>
      </c>
    </row>
    <row r="353" spans="1:3" ht="15" x14ac:dyDescent="0.25">
      <c r="A353" s="15" t="s">
        <v>412</v>
      </c>
      <c r="B353" s="16" t="s">
        <v>6936</v>
      </c>
      <c r="C353" s="14">
        <v>407</v>
      </c>
    </row>
    <row r="354" spans="1:3" ht="15" x14ac:dyDescent="0.25">
      <c r="A354" s="15" t="s">
        <v>413</v>
      </c>
      <c r="B354" s="16" t="s">
        <v>6937</v>
      </c>
      <c r="C354" s="14">
        <v>423</v>
      </c>
    </row>
    <row r="355" spans="1:3" ht="15" x14ac:dyDescent="0.25">
      <c r="A355" s="15" t="s">
        <v>414</v>
      </c>
      <c r="B355" s="16" t="s">
        <v>6938</v>
      </c>
      <c r="C355" s="14">
        <v>479</v>
      </c>
    </row>
    <row r="356" spans="1:3" ht="15" x14ac:dyDescent="0.25">
      <c r="A356" s="15" t="s">
        <v>415</v>
      </c>
      <c r="B356" s="16" t="s">
        <v>6939</v>
      </c>
      <c r="C356" s="14">
        <v>217</v>
      </c>
    </row>
    <row r="357" spans="1:3" ht="15" x14ac:dyDescent="0.25">
      <c r="A357" s="15" t="s">
        <v>416</v>
      </c>
      <c r="B357" s="16" t="s">
        <v>6940</v>
      </c>
      <c r="C357" s="14">
        <v>284</v>
      </c>
    </row>
    <row r="358" spans="1:3" ht="15" x14ac:dyDescent="0.25">
      <c r="A358" s="15" t="s">
        <v>417</v>
      </c>
      <c r="B358" s="16" t="s">
        <v>6941</v>
      </c>
      <c r="C358" s="14">
        <v>67</v>
      </c>
    </row>
    <row r="359" spans="1:3" ht="15" x14ac:dyDescent="0.25">
      <c r="A359" s="15" t="s">
        <v>418</v>
      </c>
      <c r="B359" s="16" t="s">
        <v>6942</v>
      </c>
      <c r="C359" s="14">
        <v>386</v>
      </c>
    </row>
    <row r="360" spans="1:3" ht="15" x14ac:dyDescent="0.25">
      <c r="A360" s="15" t="s">
        <v>419</v>
      </c>
      <c r="B360" s="16" t="s">
        <v>6943</v>
      </c>
      <c r="C360" s="14">
        <v>386</v>
      </c>
    </row>
    <row r="361" spans="1:3" ht="15" x14ac:dyDescent="0.25">
      <c r="A361" s="15" t="s">
        <v>420</v>
      </c>
      <c r="B361" s="16" t="s">
        <v>6944</v>
      </c>
      <c r="C361" s="14">
        <v>304</v>
      </c>
    </row>
    <row r="362" spans="1:3" ht="15" x14ac:dyDescent="0.25">
      <c r="A362" s="15" t="s">
        <v>421</v>
      </c>
      <c r="B362" s="16" t="s">
        <v>6944</v>
      </c>
      <c r="C362" s="14">
        <v>375</v>
      </c>
    </row>
    <row r="363" spans="1:3" ht="15" x14ac:dyDescent="0.25">
      <c r="A363" s="15" t="s">
        <v>422</v>
      </c>
      <c r="B363" s="16" t="s">
        <v>6944</v>
      </c>
      <c r="C363" s="14">
        <v>233</v>
      </c>
    </row>
    <row r="364" spans="1:3" ht="15" x14ac:dyDescent="0.25">
      <c r="A364" s="15" t="s">
        <v>423</v>
      </c>
      <c r="B364" s="16" t="s">
        <v>6945</v>
      </c>
      <c r="C364" s="14">
        <v>97</v>
      </c>
    </row>
    <row r="365" spans="1:3" ht="15" x14ac:dyDescent="0.25">
      <c r="A365" s="15" t="s">
        <v>424</v>
      </c>
      <c r="B365" s="16" t="s">
        <v>6946</v>
      </c>
      <c r="C365" s="14">
        <v>185</v>
      </c>
    </row>
    <row r="366" spans="1:3" ht="15" x14ac:dyDescent="0.25">
      <c r="A366" s="15" t="s">
        <v>425</v>
      </c>
      <c r="B366" s="16" t="s">
        <v>49</v>
      </c>
      <c r="C366" s="14">
        <v>436</v>
      </c>
    </row>
    <row r="367" spans="1:3" ht="15" x14ac:dyDescent="0.25">
      <c r="A367" s="15" t="s">
        <v>426</v>
      </c>
      <c r="B367" s="16" t="s">
        <v>6947</v>
      </c>
      <c r="C367" s="14">
        <v>198</v>
      </c>
    </row>
    <row r="368" spans="1:3" ht="15" x14ac:dyDescent="0.25">
      <c r="A368" s="15" t="s">
        <v>427</v>
      </c>
      <c r="B368" s="16" t="s">
        <v>6948</v>
      </c>
      <c r="C368" s="14">
        <v>500</v>
      </c>
    </row>
    <row r="369" spans="1:3" ht="15" x14ac:dyDescent="0.25">
      <c r="A369" s="15" t="s">
        <v>428</v>
      </c>
      <c r="B369" s="16" t="s">
        <v>6949</v>
      </c>
      <c r="C369" s="14">
        <v>1950</v>
      </c>
    </row>
    <row r="370" spans="1:3" ht="15" x14ac:dyDescent="0.25">
      <c r="A370" s="15" t="s">
        <v>429</v>
      </c>
      <c r="B370" s="16" t="s">
        <v>6950</v>
      </c>
      <c r="C370" s="14">
        <v>754</v>
      </c>
    </row>
    <row r="371" spans="1:3" ht="15" x14ac:dyDescent="0.25">
      <c r="A371" s="15" t="s">
        <v>430</v>
      </c>
      <c r="B371" s="16" t="s">
        <v>6951</v>
      </c>
      <c r="C371" s="14">
        <v>285</v>
      </c>
    </row>
    <row r="372" spans="1:3" ht="15" x14ac:dyDescent="0.25">
      <c r="A372" s="15" t="s">
        <v>431</v>
      </c>
      <c r="B372" s="16" t="s">
        <v>6952</v>
      </c>
      <c r="C372" s="14">
        <v>148</v>
      </c>
    </row>
    <row r="373" spans="1:3" ht="15" x14ac:dyDescent="0.25">
      <c r="A373" s="15" t="s">
        <v>432</v>
      </c>
      <c r="B373" s="16" t="s">
        <v>6953</v>
      </c>
      <c r="C373" s="14">
        <v>173</v>
      </c>
    </row>
    <row r="374" spans="1:3" ht="15" x14ac:dyDescent="0.25">
      <c r="A374" s="15" t="s">
        <v>433</v>
      </c>
      <c r="B374" s="16" t="s">
        <v>6954</v>
      </c>
      <c r="C374" s="14">
        <v>626</v>
      </c>
    </row>
    <row r="375" spans="1:3" ht="15" x14ac:dyDescent="0.25">
      <c r="A375" s="15" t="s">
        <v>434</v>
      </c>
      <c r="B375" s="16" t="s">
        <v>6955</v>
      </c>
      <c r="C375" s="14">
        <v>689</v>
      </c>
    </row>
    <row r="376" spans="1:3" ht="15" x14ac:dyDescent="0.25">
      <c r="A376" s="15" t="s">
        <v>435</v>
      </c>
      <c r="B376" s="16" t="s">
        <v>6956</v>
      </c>
      <c r="C376" s="14">
        <v>937</v>
      </c>
    </row>
    <row r="377" spans="1:3" ht="15" x14ac:dyDescent="0.25">
      <c r="A377" s="15" t="s">
        <v>436</v>
      </c>
      <c r="B377" s="16" t="s">
        <v>6957</v>
      </c>
      <c r="C377" s="14">
        <v>467</v>
      </c>
    </row>
    <row r="378" spans="1:3" ht="15" x14ac:dyDescent="0.25">
      <c r="A378" s="15" t="s">
        <v>437</v>
      </c>
      <c r="B378" s="16" t="s">
        <v>6958</v>
      </c>
      <c r="C378" s="14">
        <v>657</v>
      </c>
    </row>
    <row r="379" spans="1:3" ht="15" x14ac:dyDescent="0.25">
      <c r="A379" s="15" t="s">
        <v>438</v>
      </c>
      <c r="B379" s="16" t="s">
        <v>6959</v>
      </c>
      <c r="C379" s="14">
        <v>624</v>
      </c>
    </row>
    <row r="380" spans="1:3" ht="15" x14ac:dyDescent="0.25">
      <c r="A380" s="15" t="s">
        <v>439</v>
      </c>
      <c r="B380" s="16" t="s">
        <v>6960</v>
      </c>
      <c r="C380" s="14">
        <v>841</v>
      </c>
    </row>
    <row r="381" spans="1:3" ht="15" x14ac:dyDescent="0.25">
      <c r="A381" s="15" t="s">
        <v>440</v>
      </c>
      <c r="B381" s="16" t="s">
        <v>6961</v>
      </c>
      <c r="C381" s="14">
        <v>543</v>
      </c>
    </row>
    <row r="382" spans="1:3" ht="15" x14ac:dyDescent="0.25">
      <c r="A382" s="15" t="s">
        <v>441</v>
      </c>
      <c r="B382" s="16" t="s">
        <v>6962</v>
      </c>
      <c r="C382" s="14">
        <v>543</v>
      </c>
    </row>
    <row r="383" spans="1:3" ht="15" x14ac:dyDescent="0.25">
      <c r="A383" s="15" t="s">
        <v>442</v>
      </c>
      <c r="B383" s="16" t="s">
        <v>6963</v>
      </c>
      <c r="C383" s="14">
        <v>283</v>
      </c>
    </row>
    <row r="384" spans="1:3" ht="15" x14ac:dyDescent="0.25">
      <c r="A384" s="15" t="s">
        <v>443</v>
      </c>
      <c r="B384" s="16" t="s">
        <v>6964</v>
      </c>
      <c r="C384" s="14">
        <v>467</v>
      </c>
    </row>
    <row r="385" spans="1:3" ht="15" x14ac:dyDescent="0.25">
      <c r="A385" s="15" t="s">
        <v>444</v>
      </c>
      <c r="B385" s="16" t="s">
        <v>6965</v>
      </c>
      <c r="C385" s="14">
        <v>626</v>
      </c>
    </row>
    <row r="386" spans="1:3" ht="15" x14ac:dyDescent="0.25">
      <c r="A386" s="15" t="s">
        <v>445</v>
      </c>
      <c r="B386" s="16" t="s">
        <v>6966</v>
      </c>
      <c r="C386" s="14">
        <v>207</v>
      </c>
    </row>
    <row r="387" spans="1:3" ht="15" x14ac:dyDescent="0.25">
      <c r="A387" s="15" t="s">
        <v>446</v>
      </c>
      <c r="B387" s="16" t="s">
        <v>6967</v>
      </c>
      <c r="C387" s="14">
        <v>657</v>
      </c>
    </row>
    <row r="388" spans="1:3" ht="15" x14ac:dyDescent="0.25">
      <c r="A388" s="15" t="s">
        <v>447</v>
      </c>
      <c r="B388" s="16" t="s">
        <v>6967</v>
      </c>
      <c r="C388" s="14">
        <v>657</v>
      </c>
    </row>
    <row r="389" spans="1:3" ht="15" x14ac:dyDescent="0.25">
      <c r="A389" s="15" t="s">
        <v>448</v>
      </c>
      <c r="B389" s="16" t="s">
        <v>6968</v>
      </c>
      <c r="C389" s="14">
        <v>624</v>
      </c>
    </row>
    <row r="390" spans="1:3" ht="15" x14ac:dyDescent="0.25">
      <c r="A390" s="15" t="s">
        <v>449</v>
      </c>
      <c r="B390" s="16" t="s">
        <v>6969</v>
      </c>
      <c r="C390" s="14">
        <v>843</v>
      </c>
    </row>
    <row r="391" spans="1:3" ht="15" x14ac:dyDescent="0.25">
      <c r="A391" s="15" t="s">
        <v>450</v>
      </c>
      <c r="B391" s="16" t="s">
        <v>6970</v>
      </c>
      <c r="C391" s="14">
        <v>689</v>
      </c>
    </row>
    <row r="392" spans="1:3" ht="15" x14ac:dyDescent="0.25">
      <c r="A392" s="15" t="s">
        <v>451</v>
      </c>
      <c r="B392" s="16" t="s">
        <v>6971</v>
      </c>
      <c r="C392" s="14">
        <v>841</v>
      </c>
    </row>
    <row r="393" spans="1:3" ht="15" x14ac:dyDescent="0.25">
      <c r="A393" s="15" t="s">
        <v>452</v>
      </c>
      <c r="B393" s="16" t="s">
        <v>6972</v>
      </c>
      <c r="C393" s="14">
        <v>596</v>
      </c>
    </row>
    <row r="394" spans="1:3" ht="15" x14ac:dyDescent="0.25">
      <c r="A394" s="15" t="s">
        <v>453</v>
      </c>
      <c r="B394" s="16" t="s">
        <v>6973</v>
      </c>
      <c r="C394" s="14">
        <v>490</v>
      </c>
    </row>
    <row r="395" spans="1:3" ht="15" x14ac:dyDescent="0.25">
      <c r="A395" s="15" t="s">
        <v>454</v>
      </c>
      <c r="B395" s="16" t="s">
        <v>6974</v>
      </c>
      <c r="C395" s="14">
        <v>937</v>
      </c>
    </row>
    <row r="396" spans="1:3" ht="15" x14ac:dyDescent="0.25">
      <c r="A396" s="15" t="s">
        <v>455</v>
      </c>
      <c r="B396" s="16" t="s">
        <v>6975</v>
      </c>
      <c r="C396" s="14">
        <v>51</v>
      </c>
    </row>
    <row r="397" spans="1:3" ht="15" x14ac:dyDescent="0.25">
      <c r="A397" s="15" t="s">
        <v>456</v>
      </c>
      <c r="B397" s="16" t="s">
        <v>6976</v>
      </c>
      <c r="C397" s="14">
        <v>843</v>
      </c>
    </row>
    <row r="398" spans="1:3" ht="15" x14ac:dyDescent="0.25">
      <c r="A398" s="15" t="s">
        <v>457</v>
      </c>
      <c r="B398" s="16" t="s">
        <v>6977</v>
      </c>
      <c r="C398" s="14">
        <v>774</v>
      </c>
    </row>
    <row r="399" spans="1:3" ht="15" x14ac:dyDescent="0.25">
      <c r="A399" s="15" t="s">
        <v>458</v>
      </c>
      <c r="B399" s="16" t="s">
        <v>6978</v>
      </c>
      <c r="C399" s="14">
        <v>490</v>
      </c>
    </row>
    <row r="400" spans="1:3" ht="15" x14ac:dyDescent="0.25">
      <c r="A400" s="15" t="s">
        <v>459</v>
      </c>
      <c r="B400" s="16" t="s">
        <v>6979</v>
      </c>
      <c r="C400" s="14">
        <v>108</v>
      </c>
    </row>
    <row r="401" spans="1:3" ht="15" x14ac:dyDescent="0.25">
      <c r="A401" s="15" t="s">
        <v>460</v>
      </c>
      <c r="B401" s="16" t="s">
        <v>6980</v>
      </c>
      <c r="C401" s="14">
        <v>4935</v>
      </c>
    </row>
    <row r="402" spans="1:3" ht="15" x14ac:dyDescent="0.25">
      <c r="A402" s="15" t="s">
        <v>461</v>
      </c>
      <c r="B402" s="16" t="s">
        <v>6981</v>
      </c>
      <c r="C402" s="14">
        <v>180</v>
      </c>
    </row>
    <row r="403" spans="1:3" ht="15" x14ac:dyDescent="0.25">
      <c r="A403" s="15" t="s">
        <v>462</v>
      </c>
      <c r="B403" s="16" t="s">
        <v>6981</v>
      </c>
      <c r="C403" s="14">
        <v>180</v>
      </c>
    </row>
    <row r="404" spans="1:3" ht="15" x14ac:dyDescent="0.25">
      <c r="A404" s="15" t="s">
        <v>463</v>
      </c>
      <c r="B404" s="16" t="s">
        <v>6982</v>
      </c>
      <c r="C404" s="14">
        <v>1560</v>
      </c>
    </row>
    <row r="405" spans="1:3" ht="15" x14ac:dyDescent="0.25">
      <c r="A405" s="15" t="s">
        <v>464</v>
      </c>
      <c r="B405" s="16" t="s">
        <v>6983</v>
      </c>
      <c r="C405" s="14">
        <v>184</v>
      </c>
    </row>
    <row r="406" spans="1:3" ht="15" x14ac:dyDescent="0.25">
      <c r="A406" s="15" t="s">
        <v>465</v>
      </c>
      <c r="B406" s="16" t="s">
        <v>6984</v>
      </c>
      <c r="C406" s="14">
        <v>6668</v>
      </c>
    </row>
    <row r="407" spans="1:3" ht="15" x14ac:dyDescent="0.25">
      <c r="A407" s="15" t="s">
        <v>466</v>
      </c>
      <c r="B407" s="16" t="s">
        <v>6985</v>
      </c>
      <c r="C407" s="14">
        <v>2158</v>
      </c>
    </row>
    <row r="408" spans="1:3" ht="15" x14ac:dyDescent="0.25">
      <c r="A408" s="15" t="s">
        <v>467</v>
      </c>
      <c r="B408" s="16" t="s">
        <v>6986</v>
      </c>
      <c r="C408" s="14">
        <v>757</v>
      </c>
    </row>
    <row r="409" spans="1:3" ht="15" x14ac:dyDescent="0.25">
      <c r="A409" s="15" t="s">
        <v>468</v>
      </c>
      <c r="B409" s="16" t="s">
        <v>6987</v>
      </c>
      <c r="C409" s="14">
        <v>860</v>
      </c>
    </row>
    <row r="410" spans="1:3" ht="15" x14ac:dyDescent="0.25">
      <c r="A410" s="15" t="s">
        <v>469</v>
      </c>
      <c r="B410" s="16" t="s">
        <v>6988</v>
      </c>
      <c r="C410" s="14">
        <v>860</v>
      </c>
    </row>
    <row r="411" spans="1:3" ht="15" x14ac:dyDescent="0.25">
      <c r="A411" s="15" t="s">
        <v>470</v>
      </c>
      <c r="B411" s="16" t="s">
        <v>37</v>
      </c>
      <c r="C411" s="14">
        <v>491</v>
      </c>
    </row>
    <row r="412" spans="1:3" ht="15" x14ac:dyDescent="0.25">
      <c r="A412" s="15" t="s">
        <v>471</v>
      </c>
      <c r="B412" s="16" t="s">
        <v>37</v>
      </c>
      <c r="C412" s="14">
        <v>491</v>
      </c>
    </row>
    <row r="413" spans="1:3" ht="15" x14ac:dyDescent="0.25">
      <c r="A413" s="15" t="s">
        <v>472</v>
      </c>
      <c r="B413" s="16" t="s">
        <v>37</v>
      </c>
      <c r="C413" s="14">
        <v>491</v>
      </c>
    </row>
    <row r="414" spans="1:3" ht="15" x14ac:dyDescent="0.25">
      <c r="A414" s="15" t="s">
        <v>473</v>
      </c>
      <c r="B414" s="16" t="s">
        <v>6989</v>
      </c>
      <c r="C414" s="14">
        <v>8716</v>
      </c>
    </row>
    <row r="415" spans="1:3" ht="15" x14ac:dyDescent="0.25">
      <c r="A415" s="15" t="s">
        <v>474</v>
      </c>
      <c r="B415" s="16" t="s">
        <v>6990</v>
      </c>
      <c r="C415" s="14">
        <v>184</v>
      </c>
    </row>
    <row r="416" spans="1:3" ht="15" x14ac:dyDescent="0.25">
      <c r="A416" s="15" t="s">
        <v>475</v>
      </c>
      <c r="B416" s="16" t="s">
        <v>6991</v>
      </c>
      <c r="C416" s="14">
        <v>641</v>
      </c>
    </row>
    <row r="417" spans="1:3" ht="15" x14ac:dyDescent="0.25">
      <c r="A417" s="15" t="s">
        <v>476</v>
      </c>
      <c r="B417" s="16" t="s">
        <v>6992</v>
      </c>
      <c r="C417" s="14">
        <v>641</v>
      </c>
    </row>
    <row r="418" spans="1:3" ht="15" x14ac:dyDescent="0.25">
      <c r="A418" s="15" t="s">
        <v>477</v>
      </c>
      <c r="B418" s="16" t="s">
        <v>6993</v>
      </c>
      <c r="C418" s="14">
        <v>148</v>
      </c>
    </row>
    <row r="419" spans="1:3" ht="15" x14ac:dyDescent="0.25">
      <c r="A419" s="15" t="s">
        <v>478</v>
      </c>
      <c r="B419" s="16" t="s">
        <v>6994</v>
      </c>
      <c r="C419" s="14">
        <v>416</v>
      </c>
    </row>
    <row r="420" spans="1:3" ht="15" x14ac:dyDescent="0.25">
      <c r="A420" s="15" t="s">
        <v>479</v>
      </c>
      <c r="B420" s="16" t="s">
        <v>6995</v>
      </c>
      <c r="C420" s="14">
        <v>19</v>
      </c>
    </row>
    <row r="421" spans="1:3" ht="15" x14ac:dyDescent="0.25">
      <c r="A421" s="15" t="s">
        <v>480</v>
      </c>
      <c r="B421" s="16" t="s">
        <v>6996</v>
      </c>
      <c r="C421" s="14">
        <v>7171</v>
      </c>
    </row>
    <row r="422" spans="1:3" ht="15" x14ac:dyDescent="0.25">
      <c r="A422" s="15" t="s">
        <v>481</v>
      </c>
      <c r="B422" s="16" t="s">
        <v>6997</v>
      </c>
      <c r="C422" s="14">
        <v>7171</v>
      </c>
    </row>
    <row r="423" spans="1:3" ht="15" x14ac:dyDescent="0.25">
      <c r="A423" s="15" t="s">
        <v>482</v>
      </c>
      <c r="B423" s="16" t="s">
        <v>6998</v>
      </c>
      <c r="C423" s="14">
        <v>1349</v>
      </c>
    </row>
    <row r="424" spans="1:3" ht="15" x14ac:dyDescent="0.25">
      <c r="A424" s="15" t="s">
        <v>483</v>
      </c>
      <c r="B424" s="16" t="s">
        <v>6999</v>
      </c>
      <c r="C424" s="14">
        <v>1349</v>
      </c>
    </row>
    <row r="425" spans="1:3" ht="15" x14ac:dyDescent="0.25">
      <c r="A425" s="15" t="s">
        <v>484</v>
      </c>
      <c r="B425" s="16" t="s">
        <v>7000</v>
      </c>
      <c r="C425" s="14">
        <v>1304</v>
      </c>
    </row>
    <row r="426" spans="1:3" ht="15" x14ac:dyDescent="0.25">
      <c r="A426" s="15" t="s">
        <v>485</v>
      </c>
      <c r="B426" s="16" t="s">
        <v>7001</v>
      </c>
      <c r="C426" s="14">
        <v>712</v>
      </c>
    </row>
    <row r="427" spans="1:3" ht="15" x14ac:dyDescent="0.25">
      <c r="A427" s="15" t="s">
        <v>486</v>
      </c>
      <c r="B427" s="16" t="s">
        <v>7002</v>
      </c>
      <c r="C427" s="14">
        <v>3652</v>
      </c>
    </row>
    <row r="428" spans="1:3" ht="15" x14ac:dyDescent="0.25">
      <c r="A428" s="15" t="s">
        <v>487</v>
      </c>
      <c r="B428" s="16" t="s">
        <v>7003</v>
      </c>
      <c r="C428" s="14">
        <v>2474</v>
      </c>
    </row>
    <row r="429" spans="1:3" ht="15" x14ac:dyDescent="0.25">
      <c r="A429" s="15" t="s">
        <v>488</v>
      </c>
      <c r="B429" s="16" t="s">
        <v>7004</v>
      </c>
      <c r="C429" s="14">
        <v>564</v>
      </c>
    </row>
    <row r="430" spans="1:3" ht="15" x14ac:dyDescent="0.25">
      <c r="A430" s="15" t="s">
        <v>489</v>
      </c>
      <c r="B430" s="16" t="s">
        <v>7005</v>
      </c>
      <c r="C430" s="14">
        <v>25</v>
      </c>
    </row>
    <row r="431" spans="1:3" ht="15" x14ac:dyDescent="0.25">
      <c r="A431" s="15" t="s">
        <v>490</v>
      </c>
      <c r="B431" s="16" t="s">
        <v>7006</v>
      </c>
      <c r="C431" s="14">
        <v>153</v>
      </c>
    </row>
    <row r="432" spans="1:3" ht="15" x14ac:dyDescent="0.25">
      <c r="A432" s="15" t="s">
        <v>491</v>
      </c>
      <c r="B432" s="16" t="s">
        <v>7007</v>
      </c>
      <c r="C432" s="14">
        <v>120</v>
      </c>
    </row>
    <row r="433" spans="1:3" ht="15" x14ac:dyDescent="0.25">
      <c r="A433" s="15" t="s">
        <v>492</v>
      </c>
      <c r="B433" s="16" t="s">
        <v>7008</v>
      </c>
      <c r="C433" s="14">
        <v>15746</v>
      </c>
    </row>
    <row r="434" spans="1:3" ht="15" x14ac:dyDescent="0.25">
      <c r="A434" s="15" t="s">
        <v>493</v>
      </c>
      <c r="B434" s="16" t="s">
        <v>7009</v>
      </c>
      <c r="C434" s="14">
        <v>7873</v>
      </c>
    </row>
    <row r="435" spans="1:3" ht="15" x14ac:dyDescent="0.25">
      <c r="A435" s="15" t="s">
        <v>494</v>
      </c>
      <c r="B435" s="16" t="s">
        <v>7010</v>
      </c>
      <c r="C435" s="14">
        <v>5200</v>
      </c>
    </row>
    <row r="436" spans="1:3" ht="15" x14ac:dyDescent="0.25">
      <c r="A436" s="15" t="s">
        <v>495</v>
      </c>
      <c r="B436" s="16" t="s">
        <v>7011</v>
      </c>
      <c r="C436" s="14">
        <v>692</v>
      </c>
    </row>
    <row r="437" spans="1:3" ht="15" x14ac:dyDescent="0.25">
      <c r="A437" s="15" t="s">
        <v>496</v>
      </c>
      <c r="B437" s="16" t="s">
        <v>7012</v>
      </c>
      <c r="C437" s="14">
        <v>1280</v>
      </c>
    </row>
    <row r="438" spans="1:3" ht="15" x14ac:dyDescent="0.25">
      <c r="A438" s="15" t="s">
        <v>497</v>
      </c>
      <c r="B438" s="16" t="s">
        <v>7013</v>
      </c>
      <c r="C438" s="14">
        <v>3346</v>
      </c>
    </row>
    <row r="439" spans="1:3" ht="15" x14ac:dyDescent="0.25">
      <c r="A439" s="15" t="s">
        <v>498</v>
      </c>
      <c r="B439" s="16" t="s">
        <v>7014</v>
      </c>
      <c r="C439" s="14">
        <v>7096</v>
      </c>
    </row>
    <row r="440" spans="1:3" ht="15" x14ac:dyDescent="0.25">
      <c r="A440" s="15" t="s">
        <v>499</v>
      </c>
      <c r="B440" s="16" t="s">
        <v>7015</v>
      </c>
      <c r="C440" s="14">
        <v>9543</v>
      </c>
    </row>
    <row r="441" spans="1:3" ht="15" x14ac:dyDescent="0.25">
      <c r="A441" s="15" t="s">
        <v>500</v>
      </c>
      <c r="B441" s="16" t="s">
        <v>7015</v>
      </c>
      <c r="C441" s="14">
        <v>9543</v>
      </c>
    </row>
    <row r="442" spans="1:3" ht="15" x14ac:dyDescent="0.25">
      <c r="A442" s="15" t="s">
        <v>501</v>
      </c>
      <c r="B442" s="16" t="s">
        <v>7016</v>
      </c>
      <c r="C442" s="14">
        <v>12859</v>
      </c>
    </row>
    <row r="443" spans="1:3" ht="15" x14ac:dyDescent="0.25">
      <c r="A443" s="15" t="s">
        <v>502</v>
      </c>
      <c r="B443" s="16" t="s">
        <v>7017</v>
      </c>
      <c r="C443" s="14">
        <v>4526</v>
      </c>
    </row>
    <row r="444" spans="1:3" ht="15" x14ac:dyDescent="0.25">
      <c r="A444" s="15" t="s">
        <v>503</v>
      </c>
      <c r="B444" s="16" t="s">
        <v>50</v>
      </c>
      <c r="C444" s="14">
        <v>390</v>
      </c>
    </row>
    <row r="445" spans="1:3" ht="15" x14ac:dyDescent="0.25">
      <c r="A445" s="15" t="s">
        <v>504</v>
      </c>
      <c r="B445" s="16" t="s">
        <v>7018</v>
      </c>
      <c r="C445" s="14">
        <v>207</v>
      </c>
    </row>
    <row r="446" spans="1:3" ht="15" x14ac:dyDescent="0.25">
      <c r="A446" s="15" t="s">
        <v>505</v>
      </c>
      <c r="B446" s="16" t="s">
        <v>7019</v>
      </c>
      <c r="C446" s="14">
        <v>199</v>
      </c>
    </row>
    <row r="447" spans="1:3" ht="15" x14ac:dyDescent="0.25">
      <c r="A447" s="15" t="s">
        <v>506</v>
      </c>
      <c r="B447" s="16" t="s">
        <v>7020</v>
      </c>
      <c r="C447" s="14">
        <v>2004</v>
      </c>
    </row>
    <row r="448" spans="1:3" ht="15" x14ac:dyDescent="0.25">
      <c r="A448" s="15" t="s">
        <v>507</v>
      </c>
      <c r="B448" s="16" t="s">
        <v>7021</v>
      </c>
      <c r="C448" s="14">
        <v>420</v>
      </c>
    </row>
    <row r="449" spans="1:3" ht="15" x14ac:dyDescent="0.25">
      <c r="A449" s="15" t="s">
        <v>508</v>
      </c>
      <c r="B449" s="16" t="s">
        <v>7022</v>
      </c>
      <c r="C449" s="14">
        <v>8927</v>
      </c>
    </row>
    <row r="450" spans="1:3" ht="15" x14ac:dyDescent="0.25">
      <c r="A450" s="15" t="s">
        <v>509</v>
      </c>
      <c r="B450" s="16" t="s">
        <v>7023</v>
      </c>
      <c r="C450" s="14">
        <v>126854</v>
      </c>
    </row>
    <row r="451" spans="1:3" ht="15" x14ac:dyDescent="0.25">
      <c r="A451" s="15" t="s">
        <v>510</v>
      </c>
      <c r="B451" s="16" t="s">
        <v>7024</v>
      </c>
      <c r="C451" s="14">
        <v>7588</v>
      </c>
    </row>
    <row r="452" spans="1:3" ht="15" x14ac:dyDescent="0.25">
      <c r="A452" s="15" t="s">
        <v>511</v>
      </c>
      <c r="B452" s="16" t="s">
        <v>7025</v>
      </c>
      <c r="C452" s="14">
        <v>2620</v>
      </c>
    </row>
    <row r="453" spans="1:3" ht="15" x14ac:dyDescent="0.25">
      <c r="A453" s="15" t="s">
        <v>512</v>
      </c>
      <c r="B453" s="16" t="s">
        <v>7026</v>
      </c>
      <c r="C453" s="14">
        <v>1632</v>
      </c>
    </row>
    <row r="454" spans="1:3" ht="15" x14ac:dyDescent="0.25">
      <c r="A454" s="15" t="s">
        <v>513</v>
      </c>
      <c r="B454" s="16" t="s">
        <v>7027</v>
      </c>
      <c r="C454" s="14">
        <v>2448</v>
      </c>
    </row>
    <row r="455" spans="1:3" ht="15" x14ac:dyDescent="0.25">
      <c r="A455" s="15" t="s">
        <v>514</v>
      </c>
      <c r="B455" s="16" t="s">
        <v>7028</v>
      </c>
      <c r="C455" s="14">
        <v>2232</v>
      </c>
    </row>
    <row r="456" spans="1:3" ht="15" x14ac:dyDescent="0.25">
      <c r="A456" s="15" t="s">
        <v>515</v>
      </c>
      <c r="B456" s="16" t="s">
        <v>7029</v>
      </c>
      <c r="C456" s="14">
        <v>948</v>
      </c>
    </row>
    <row r="457" spans="1:3" ht="15" x14ac:dyDescent="0.25">
      <c r="A457" s="15" t="s">
        <v>516</v>
      </c>
      <c r="B457" s="16" t="s">
        <v>7030</v>
      </c>
      <c r="C457" s="14">
        <v>948</v>
      </c>
    </row>
    <row r="458" spans="1:3" ht="15" x14ac:dyDescent="0.25">
      <c r="A458" s="15" t="s">
        <v>517</v>
      </c>
      <c r="B458" s="16" t="s">
        <v>7031</v>
      </c>
      <c r="C458" s="14">
        <v>2688</v>
      </c>
    </row>
    <row r="459" spans="1:3" ht="15" x14ac:dyDescent="0.25">
      <c r="A459" s="15" t="s">
        <v>518</v>
      </c>
      <c r="B459" s="16" t="s">
        <v>7032</v>
      </c>
      <c r="C459" s="14">
        <v>1524</v>
      </c>
    </row>
    <row r="460" spans="1:3" ht="15" x14ac:dyDescent="0.25">
      <c r="A460" s="15" t="s">
        <v>519</v>
      </c>
      <c r="B460" s="16" t="s">
        <v>7033</v>
      </c>
      <c r="C460" s="14">
        <v>3324</v>
      </c>
    </row>
    <row r="461" spans="1:3" ht="15" x14ac:dyDescent="0.25">
      <c r="A461" s="15" t="s">
        <v>520</v>
      </c>
      <c r="B461" s="16" t="s">
        <v>7034</v>
      </c>
      <c r="C461" s="14">
        <v>2784</v>
      </c>
    </row>
    <row r="462" spans="1:3" ht="15" x14ac:dyDescent="0.25">
      <c r="A462" s="15" t="s">
        <v>521</v>
      </c>
      <c r="B462" s="16" t="s">
        <v>7035</v>
      </c>
      <c r="C462" s="14">
        <v>1812</v>
      </c>
    </row>
    <row r="463" spans="1:3" ht="15" x14ac:dyDescent="0.25">
      <c r="A463" s="15" t="s">
        <v>522</v>
      </c>
      <c r="B463" s="16" t="s">
        <v>7036</v>
      </c>
      <c r="C463" s="14">
        <v>744</v>
      </c>
    </row>
    <row r="464" spans="1:3" ht="15" x14ac:dyDescent="0.25">
      <c r="A464" s="15" t="s">
        <v>523</v>
      </c>
      <c r="B464" s="16" t="s">
        <v>7037</v>
      </c>
      <c r="C464" s="14">
        <v>1572</v>
      </c>
    </row>
    <row r="465" spans="1:3" ht="15" x14ac:dyDescent="0.25">
      <c r="A465" s="15" t="s">
        <v>524</v>
      </c>
      <c r="B465" s="16" t="s">
        <v>7038</v>
      </c>
      <c r="C465" s="14">
        <v>3804</v>
      </c>
    </row>
    <row r="466" spans="1:3" ht="15" x14ac:dyDescent="0.25">
      <c r="A466" s="15" t="s">
        <v>525</v>
      </c>
      <c r="B466" s="16" t="s">
        <v>7039</v>
      </c>
      <c r="C466" s="14">
        <v>1200</v>
      </c>
    </row>
    <row r="467" spans="1:3" ht="15" x14ac:dyDescent="0.25">
      <c r="A467" s="15" t="s">
        <v>526</v>
      </c>
      <c r="B467" s="16" t="s">
        <v>7040</v>
      </c>
      <c r="C467" s="14">
        <v>7464</v>
      </c>
    </row>
    <row r="468" spans="1:3" ht="15" x14ac:dyDescent="0.25">
      <c r="A468" s="15" t="s">
        <v>527</v>
      </c>
      <c r="B468" s="16" t="s">
        <v>7041</v>
      </c>
      <c r="C468" s="14">
        <v>3960</v>
      </c>
    </row>
    <row r="469" spans="1:3" ht="15" x14ac:dyDescent="0.25">
      <c r="A469" s="15" t="s">
        <v>528</v>
      </c>
      <c r="B469" s="16" t="s">
        <v>7042</v>
      </c>
      <c r="C469" s="14">
        <v>4236</v>
      </c>
    </row>
    <row r="470" spans="1:3" ht="15" x14ac:dyDescent="0.25">
      <c r="A470" s="15" t="s">
        <v>529</v>
      </c>
      <c r="B470" s="16" t="s">
        <v>7043</v>
      </c>
      <c r="C470" s="14">
        <v>2964</v>
      </c>
    </row>
    <row r="471" spans="1:3" ht="15" x14ac:dyDescent="0.25">
      <c r="A471" s="15" t="s">
        <v>530</v>
      </c>
      <c r="B471" s="16" t="s">
        <v>7044</v>
      </c>
      <c r="C471" s="14">
        <v>1044</v>
      </c>
    </row>
    <row r="472" spans="1:3" ht="15" x14ac:dyDescent="0.25">
      <c r="A472" s="15" t="s">
        <v>531</v>
      </c>
      <c r="B472" s="16" t="s">
        <v>7045</v>
      </c>
      <c r="C472" s="14">
        <v>3684</v>
      </c>
    </row>
    <row r="473" spans="1:3" ht="15" x14ac:dyDescent="0.25">
      <c r="A473" s="15" t="s">
        <v>532</v>
      </c>
      <c r="B473" s="16" t="s">
        <v>7046</v>
      </c>
      <c r="C473" s="14">
        <v>2616</v>
      </c>
    </row>
    <row r="474" spans="1:3" ht="15" x14ac:dyDescent="0.25">
      <c r="A474" s="15" t="s">
        <v>533</v>
      </c>
      <c r="B474" s="16" t="s">
        <v>7047</v>
      </c>
      <c r="C474" s="14">
        <v>2448</v>
      </c>
    </row>
    <row r="475" spans="1:3" ht="15" x14ac:dyDescent="0.25">
      <c r="A475" s="15" t="s">
        <v>534</v>
      </c>
      <c r="B475" s="16" t="s">
        <v>7048</v>
      </c>
      <c r="C475" s="14">
        <v>2244</v>
      </c>
    </row>
    <row r="476" spans="1:3" ht="15" x14ac:dyDescent="0.25">
      <c r="A476" s="15" t="s">
        <v>535</v>
      </c>
      <c r="B476" s="16" t="s">
        <v>7049</v>
      </c>
      <c r="C476" s="14">
        <v>2196</v>
      </c>
    </row>
    <row r="477" spans="1:3" ht="15" x14ac:dyDescent="0.25">
      <c r="A477" s="15" t="s">
        <v>536</v>
      </c>
      <c r="B477" s="16" t="s">
        <v>7050</v>
      </c>
      <c r="C477" s="14">
        <v>1752</v>
      </c>
    </row>
    <row r="478" spans="1:3" ht="15" x14ac:dyDescent="0.25">
      <c r="A478" s="15" t="s">
        <v>537</v>
      </c>
      <c r="B478" s="16" t="s">
        <v>7051</v>
      </c>
      <c r="C478" s="14">
        <v>2484</v>
      </c>
    </row>
    <row r="479" spans="1:3" ht="15" x14ac:dyDescent="0.25">
      <c r="A479" s="15" t="s">
        <v>538</v>
      </c>
      <c r="B479" s="16" t="s">
        <v>7052</v>
      </c>
      <c r="C479" s="14">
        <v>3828</v>
      </c>
    </row>
    <row r="480" spans="1:3" ht="15" x14ac:dyDescent="0.25">
      <c r="A480" s="15" t="s">
        <v>539</v>
      </c>
      <c r="B480" s="16" t="s">
        <v>7053</v>
      </c>
      <c r="C480" s="14">
        <v>1620</v>
      </c>
    </row>
    <row r="481" spans="1:3" ht="15" x14ac:dyDescent="0.25">
      <c r="A481" s="15" t="s">
        <v>540</v>
      </c>
      <c r="B481" s="16" t="s">
        <v>7054</v>
      </c>
      <c r="C481" s="14">
        <v>6080</v>
      </c>
    </row>
    <row r="482" spans="1:3" ht="15" x14ac:dyDescent="0.25">
      <c r="A482" s="15" t="s">
        <v>541</v>
      </c>
      <c r="B482" s="16" t="s">
        <v>7055</v>
      </c>
      <c r="C482" s="14">
        <v>12045</v>
      </c>
    </row>
    <row r="483" spans="1:3" ht="15" x14ac:dyDescent="0.25">
      <c r="A483" s="15" t="s">
        <v>542</v>
      </c>
      <c r="B483" s="16" t="s">
        <v>7056</v>
      </c>
      <c r="C483" s="14">
        <v>42881</v>
      </c>
    </row>
    <row r="484" spans="1:3" ht="15" x14ac:dyDescent="0.25">
      <c r="A484" s="15" t="s">
        <v>543</v>
      </c>
      <c r="B484" s="16" t="s">
        <v>7057</v>
      </c>
      <c r="C484" s="14">
        <v>34734</v>
      </c>
    </row>
    <row r="485" spans="1:3" ht="15" x14ac:dyDescent="0.25">
      <c r="A485" s="15" t="s">
        <v>544</v>
      </c>
      <c r="B485" s="16" t="s">
        <v>7058</v>
      </c>
      <c r="C485" s="14">
        <v>328</v>
      </c>
    </row>
    <row r="486" spans="1:3" ht="15" x14ac:dyDescent="0.25">
      <c r="A486" s="15" t="s">
        <v>545</v>
      </c>
      <c r="B486" s="16" t="s">
        <v>7059</v>
      </c>
      <c r="C486" s="14">
        <v>394</v>
      </c>
    </row>
    <row r="487" spans="1:3" ht="15" x14ac:dyDescent="0.25">
      <c r="A487" s="15" t="s">
        <v>546</v>
      </c>
      <c r="B487" s="16" t="s">
        <v>7060</v>
      </c>
      <c r="C487" s="14">
        <v>262</v>
      </c>
    </row>
    <row r="488" spans="1:3" ht="15" x14ac:dyDescent="0.25">
      <c r="A488" s="15" t="s">
        <v>547</v>
      </c>
      <c r="B488" s="16" t="s">
        <v>7061</v>
      </c>
      <c r="C488" s="14">
        <v>184</v>
      </c>
    </row>
    <row r="489" spans="1:3" ht="15" x14ac:dyDescent="0.25">
      <c r="A489" s="15" t="s">
        <v>548</v>
      </c>
      <c r="B489" s="16" t="s">
        <v>7062</v>
      </c>
      <c r="C489" s="14">
        <v>184</v>
      </c>
    </row>
    <row r="490" spans="1:3" ht="15" x14ac:dyDescent="0.25">
      <c r="A490" s="15" t="s">
        <v>549</v>
      </c>
      <c r="B490" s="16" t="s">
        <v>7063</v>
      </c>
      <c r="C490" s="14">
        <v>145</v>
      </c>
    </row>
    <row r="491" spans="1:3" ht="15" x14ac:dyDescent="0.25">
      <c r="A491" s="15" t="s">
        <v>550</v>
      </c>
      <c r="B491" s="16" t="s">
        <v>7064</v>
      </c>
      <c r="C491" s="14">
        <v>462</v>
      </c>
    </row>
    <row r="492" spans="1:3" ht="15" x14ac:dyDescent="0.25">
      <c r="A492" s="15" t="s">
        <v>551</v>
      </c>
      <c r="B492" s="16" t="s">
        <v>7065</v>
      </c>
      <c r="C492" s="14">
        <v>1388</v>
      </c>
    </row>
    <row r="493" spans="1:3" ht="15" x14ac:dyDescent="0.25">
      <c r="A493" s="15" t="s">
        <v>552</v>
      </c>
      <c r="B493" s="16" t="s">
        <v>7066</v>
      </c>
      <c r="C493" s="14">
        <v>595</v>
      </c>
    </row>
    <row r="494" spans="1:3" ht="15" x14ac:dyDescent="0.25">
      <c r="A494" s="15" t="s">
        <v>553</v>
      </c>
      <c r="B494" s="16" t="s">
        <v>7067</v>
      </c>
      <c r="C494" s="14">
        <v>1110</v>
      </c>
    </row>
    <row r="495" spans="1:3" ht="15" x14ac:dyDescent="0.25">
      <c r="A495" s="15" t="s">
        <v>554</v>
      </c>
      <c r="B495" s="16" t="s">
        <v>7068</v>
      </c>
      <c r="C495" s="14">
        <v>1170</v>
      </c>
    </row>
    <row r="496" spans="1:3" ht="15" x14ac:dyDescent="0.25">
      <c r="A496" s="15" t="s">
        <v>555</v>
      </c>
      <c r="B496" s="16" t="s">
        <v>7069</v>
      </c>
      <c r="C496" s="14">
        <v>1170</v>
      </c>
    </row>
    <row r="497" spans="1:3" ht="15" x14ac:dyDescent="0.25">
      <c r="A497" s="15" t="s">
        <v>556</v>
      </c>
      <c r="B497" s="16" t="s">
        <v>7070</v>
      </c>
      <c r="C497" s="14">
        <v>251</v>
      </c>
    </row>
    <row r="498" spans="1:3" ht="15" x14ac:dyDescent="0.25">
      <c r="A498" s="15" t="s">
        <v>557</v>
      </c>
      <c r="B498" s="16" t="s">
        <v>7071</v>
      </c>
      <c r="C498" s="14">
        <v>4808</v>
      </c>
    </row>
    <row r="499" spans="1:3" ht="15" x14ac:dyDescent="0.25">
      <c r="A499" s="15" t="s">
        <v>558</v>
      </c>
      <c r="B499" s="16" t="s">
        <v>7072</v>
      </c>
      <c r="C499" s="14">
        <v>344</v>
      </c>
    </row>
    <row r="500" spans="1:3" ht="15" x14ac:dyDescent="0.25">
      <c r="A500" s="15" t="s">
        <v>559</v>
      </c>
      <c r="B500" s="16" t="s">
        <v>7073</v>
      </c>
      <c r="C500" s="14">
        <v>1546</v>
      </c>
    </row>
    <row r="501" spans="1:3" ht="15" x14ac:dyDescent="0.25">
      <c r="A501" s="15" t="s">
        <v>560</v>
      </c>
      <c r="B501" s="16" t="s">
        <v>7073</v>
      </c>
      <c r="C501" s="14">
        <v>1546</v>
      </c>
    </row>
    <row r="502" spans="1:3" ht="15" x14ac:dyDescent="0.25">
      <c r="A502" s="15" t="s">
        <v>561</v>
      </c>
      <c r="B502" s="16" t="s">
        <v>7074</v>
      </c>
      <c r="C502" s="14">
        <v>417</v>
      </c>
    </row>
    <row r="503" spans="1:3" ht="15" x14ac:dyDescent="0.25">
      <c r="A503" s="15" t="s">
        <v>562</v>
      </c>
      <c r="B503" s="16" t="s">
        <v>7075</v>
      </c>
      <c r="C503" s="14">
        <v>510</v>
      </c>
    </row>
    <row r="504" spans="1:3" ht="15" x14ac:dyDescent="0.25">
      <c r="A504" s="15" t="s">
        <v>563</v>
      </c>
      <c r="B504" s="16" t="s">
        <v>7076</v>
      </c>
      <c r="C504" s="14">
        <v>510</v>
      </c>
    </row>
    <row r="505" spans="1:3" ht="15" x14ac:dyDescent="0.25">
      <c r="A505" s="15" t="s">
        <v>564</v>
      </c>
      <c r="B505" s="16" t="s">
        <v>7077</v>
      </c>
      <c r="C505" s="14">
        <v>1604</v>
      </c>
    </row>
    <row r="506" spans="1:3" ht="15" x14ac:dyDescent="0.25">
      <c r="A506" s="15" t="s">
        <v>565</v>
      </c>
      <c r="B506" s="16" t="s">
        <v>7078</v>
      </c>
      <c r="C506" s="14">
        <v>380</v>
      </c>
    </row>
    <row r="507" spans="1:3" ht="15" x14ac:dyDescent="0.25">
      <c r="A507" s="15" t="s">
        <v>566</v>
      </c>
      <c r="B507" s="16" t="s">
        <v>7079</v>
      </c>
      <c r="C507" s="14">
        <v>221</v>
      </c>
    </row>
    <row r="508" spans="1:3" ht="15" x14ac:dyDescent="0.25">
      <c r="A508" s="15" t="s">
        <v>567</v>
      </c>
      <c r="B508" s="16" t="s">
        <v>7080</v>
      </c>
      <c r="C508" s="14">
        <v>221</v>
      </c>
    </row>
    <row r="509" spans="1:3" ht="15" x14ac:dyDescent="0.25">
      <c r="A509" s="15" t="s">
        <v>568</v>
      </c>
      <c r="B509" s="16" t="s">
        <v>7081</v>
      </c>
      <c r="C509" s="14">
        <v>221</v>
      </c>
    </row>
    <row r="510" spans="1:3" ht="15" x14ac:dyDescent="0.25">
      <c r="A510" s="15" t="s">
        <v>569</v>
      </c>
      <c r="B510" s="16" t="s">
        <v>7082</v>
      </c>
      <c r="C510" s="14">
        <v>221</v>
      </c>
    </row>
    <row r="511" spans="1:3" ht="15" x14ac:dyDescent="0.25">
      <c r="A511" s="15" t="s">
        <v>570</v>
      </c>
      <c r="B511" s="16" t="s">
        <v>7083</v>
      </c>
      <c r="C511" s="14">
        <v>221</v>
      </c>
    </row>
    <row r="512" spans="1:3" ht="15" x14ac:dyDescent="0.25">
      <c r="A512" s="15" t="s">
        <v>571</v>
      </c>
      <c r="B512" s="16" t="s">
        <v>7084</v>
      </c>
      <c r="C512" s="14">
        <v>221</v>
      </c>
    </row>
    <row r="513" spans="1:3" ht="15" x14ac:dyDescent="0.25">
      <c r="A513" s="15" t="s">
        <v>572</v>
      </c>
      <c r="B513" s="16" t="s">
        <v>7085</v>
      </c>
      <c r="C513" s="14">
        <v>221</v>
      </c>
    </row>
    <row r="514" spans="1:3" ht="15" x14ac:dyDescent="0.25">
      <c r="A514" s="15" t="s">
        <v>573</v>
      </c>
      <c r="B514" s="16" t="s">
        <v>7086</v>
      </c>
      <c r="C514" s="14">
        <v>624</v>
      </c>
    </row>
    <row r="515" spans="1:3" ht="15" x14ac:dyDescent="0.25">
      <c r="A515" s="15" t="s">
        <v>574</v>
      </c>
      <c r="B515" s="16" t="s">
        <v>7087</v>
      </c>
      <c r="C515" s="14">
        <v>624</v>
      </c>
    </row>
    <row r="516" spans="1:3" ht="15" x14ac:dyDescent="0.25">
      <c r="A516" s="15" t="s">
        <v>575</v>
      </c>
      <c r="B516" s="16" t="s">
        <v>7088</v>
      </c>
      <c r="C516" s="14">
        <v>719</v>
      </c>
    </row>
    <row r="517" spans="1:3" ht="15" x14ac:dyDescent="0.25">
      <c r="A517" s="15" t="s">
        <v>576</v>
      </c>
      <c r="B517" s="16" t="s">
        <v>7089</v>
      </c>
      <c r="C517" s="14">
        <v>2456</v>
      </c>
    </row>
    <row r="518" spans="1:3" ht="15" x14ac:dyDescent="0.25">
      <c r="A518" s="15" t="s">
        <v>577</v>
      </c>
      <c r="B518" s="16" t="s">
        <v>7090</v>
      </c>
      <c r="C518" s="14">
        <v>1584</v>
      </c>
    </row>
    <row r="519" spans="1:3" ht="15" x14ac:dyDescent="0.25">
      <c r="A519" s="15" t="s">
        <v>578</v>
      </c>
      <c r="B519" s="16" t="s">
        <v>7091</v>
      </c>
      <c r="C519" s="14">
        <v>1986</v>
      </c>
    </row>
    <row r="520" spans="1:3" ht="15" x14ac:dyDescent="0.25">
      <c r="A520" s="15" t="s">
        <v>579</v>
      </c>
      <c r="B520" s="16" t="s">
        <v>7092</v>
      </c>
      <c r="C520" s="14">
        <v>1320</v>
      </c>
    </row>
    <row r="521" spans="1:3" ht="15" x14ac:dyDescent="0.25">
      <c r="A521" s="15" t="s">
        <v>580</v>
      </c>
      <c r="B521" s="16" t="s">
        <v>60</v>
      </c>
      <c r="C521" s="14">
        <v>867</v>
      </c>
    </row>
    <row r="522" spans="1:3" ht="15" x14ac:dyDescent="0.25">
      <c r="A522" s="15" t="s">
        <v>581</v>
      </c>
      <c r="B522" s="16" t="s">
        <v>7093</v>
      </c>
      <c r="C522" s="14">
        <v>72</v>
      </c>
    </row>
    <row r="523" spans="1:3" ht="15" x14ac:dyDescent="0.25">
      <c r="A523" s="15" t="s">
        <v>582</v>
      </c>
      <c r="B523" s="16" t="s">
        <v>7094</v>
      </c>
      <c r="C523" s="14">
        <v>482</v>
      </c>
    </row>
    <row r="524" spans="1:3" ht="15" x14ac:dyDescent="0.25">
      <c r="A524" s="15" t="s">
        <v>583</v>
      </c>
      <c r="B524" s="16" t="s">
        <v>7095</v>
      </c>
      <c r="C524" s="14">
        <v>65</v>
      </c>
    </row>
    <row r="525" spans="1:3" ht="15" x14ac:dyDescent="0.25">
      <c r="A525" s="15" t="s">
        <v>584</v>
      </c>
      <c r="B525" s="16" t="s">
        <v>7096</v>
      </c>
      <c r="C525" s="14">
        <v>949</v>
      </c>
    </row>
    <row r="526" spans="1:3" ht="15" x14ac:dyDescent="0.25">
      <c r="A526" s="15" t="s">
        <v>585</v>
      </c>
      <c r="B526" s="16" t="s">
        <v>7097</v>
      </c>
      <c r="C526" s="14">
        <v>251</v>
      </c>
    </row>
    <row r="527" spans="1:3" ht="15" x14ac:dyDescent="0.25">
      <c r="A527" s="15" t="s">
        <v>586</v>
      </c>
      <c r="B527" s="16" t="s">
        <v>7098</v>
      </c>
      <c r="C527" s="14">
        <v>622</v>
      </c>
    </row>
    <row r="528" spans="1:3" ht="15" x14ac:dyDescent="0.25">
      <c r="A528" s="15" t="s">
        <v>587</v>
      </c>
      <c r="B528" s="16" t="s">
        <v>7099</v>
      </c>
      <c r="C528" s="14">
        <v>3896</v>
      </c>
    </row>
    <row r="529" spans="1:3" ht="15" x14ac:dyDescent="0.25">
      <c r="A529" s="15" t="s">
        <v>588</v>
      </c>
      <c r="B529" s="16" t="s">
        <v>7100</v>
      </c>
      <c r="C529" s="14">
        <v>147</v>
      </c>
    </row>
    <row r="530" spans="1:3" ht="15" x14ac:dyDescent="0.25">
      <c r="A530" s="15" t="s">
        <v>589</v>
      </c>
      <c r="B530" s="16" t="s">
        <v>7101</v>
      </c>
      <c r="C530" s="14">
        <v>133</v>
      </c>
    </row>
    <row r="531" spans="1:3" ht="15" x14ac:dyDescent="0.25">
      <c r="A531" s="15" t="s">
        <v>590</v>
      </c>
      <c r="B531" s="16" t="s">
        <v>7102</v>
      </c>
      <c r="C531" s="14">
        <v>230</v>
      </c>
    </row>
    <row r="532" spans="1:3" ht="15" x14ac:dyDescent="0.25">
      <c r="A532" s="15" t="s">
        <v>591</v>
      </c>
      <c r="B532" s="16" t="s">
        <v>7103</v>
      </c>
      <c r="C532" s="14">
        <v>488</v>
      </c>
    </row>
    <row r="533" spans="1:3" ht="15" x14ac:dyDescent="0.25">
      <c r="A533" s="15" t="s">
        <v>592</v>
      </c>
      <c r="B533" s="16" t="s">
        <v>7104</v>
      </c>
      <c r="C533" s="14">
        <v>244</v>
      </c>
    </row>
    <row r="534" spans="1:3" ht="15" x14ac:dyDescent="0.25">
      <c r="A534" s="15" t="s">
        <v>593</v>
      </c>
      <c r="B534" s="16" t="s">
        <v>7105</v>
      </c>
      <c r="C534" s="14">
        <v>256</v>
      </c>
    </row>
    <row r="535" spans="1:3" ht="15" x14ac:dyDescent="0.25">
      <c r="A535" s="15" t="s">
        <v>594</v>
      </c>
      <c r="B535" s="16" t="s">
        <v>7106</v>
      </c>
      <c r="C535" s="14">
        <v>256</v>
      </c>
    </row>
    <row r="536" spans="1:3" ht="15" x14ac:dyDescent="0.25">
      <c r="A536" s="15" t="s">
        <v>595</v>
      </c>
      <c r="B536" s="16" t="s">
        <v>7107</v>
      </c>
      <c r="C536" s="14">
        <v>256</v>
      </c>
    </row>
    <row r="537" spans="1:3" ht="15" x14ac:dyDescent="0.25">
      <c r="A537" s="15" t="s">
        <v>596</v>
      </c>
      <c r="B537" s="16" t="s">
        <v>7108</v>
      </c>
      <c r="C537" s="14">
        <v>13502</v>
      </c>
    </row>
    <row r="538" spans="1:3" ht="15" x14ac:dyDescent="0.25">
      <c r="A538" s="15" t="s">
        <v>597</v>
      </c>
      <c r="B538" s="16" t="s">
        <v>7109</v>
      </c>
      <c r="C538" s="14">
        <v>8891</v>
      </c>
    </row>
    <row r="539" spans="1:3" ht="15" x14ac:dyDescent="0.25">
      <c r="A539" s="15" t="s">
        <v>598</v>
      </c>
      <c r="B539" s="16" t="s">
        <v>7110</v>
      </c>
      <c r="C539" s="14">
        <v>10401</v>
      </c>
    </row>
    <row r="540" spans="1:3" ht="15" x14ac:dyDescent="0.25">
      <c r="A540" s="15" t="s">
        <v>599</v>
      </c>
      <c r="B540" s="16" t="s">
        <v>7111</v>
      </c>
      <c r="C540" s="14">
        <v>19456</v>
      </c>
    </row>
    <row r="541" spans="1:3" ht="15" x14ac:dyDescent="0.25">
      <c r="A541" s="15" t="s">
        <v>600</v>
      </c>
      <c r="B541" s="16" t="s">
        <v>7112</v>
      </c>
      <c r="C541" s="14">
        <v>94</v>
      </c>
    </row>
    <row r="542" spans="1:3" ht="15" x14ac:dyDescent="0.25">
      <c r="A542" s="15" t="s">
        <v>601</v>
      </c>
      <c r="B542" s="16" t="s">
        <v>7113</v>
      </c>
      <c r="C542" s="14">
        <v>95</v>
      </c>
    </row>
    <row r="543" spans="1:3" ht="15" x14ac:dyDescent="0.25">
      <c r="A543" s="15" t="s">
        <v>602</v>
      </c>
      <c r="B543" s="16" t="s">
        <v>7114</v>
      </c>
      <c r="C543" s="14">
        <v>94</v>
      </c>
    </row>
    <row r="544" spans="1:3" ht="15" x14ac:dyDescent="0.25">
      <c r="A544" s="15" t="s">
        <v>603</v>
      </c>
      <c r="B544" s="16" t="s">
        <v>7114</v>
      </c>
      <c r="C544" s="14">
        <v>90</v>
      </c>
    </row>
    <row r="545" spans="1:3" ht="15" x14ac:dyDescent="0.25">
      <c r="A545" s="15" t="s">
        <v>604</v>
      </c>
      <c r="B545" s="16" t="s">
        <v>7115</v>
      </c>
      <c r="C545" s="14">
        <v>4010</v>
      </c>
    </row>
    <row r="546" spans="1:3" ht="15" x14ac:dyDescent="0.25">
      <c r="A546" s="15" t="s">
        <v>605</v>
      </c>
      <c r="B546" s="16" t="s">
        <v>7116</v>
      </c>
      <c r="C546" s="14">
        <v>688</v>
      </c>
    </row>
    <row r="547" spans="1:3" ht="15" x14ac:dyDescent="0.25">
      <c r="A547" s="15" t="s">
        <v>606</v>
      </c>
      <c r="B547" s="16" t="s">
        <v>7117</v>
      </c>
      <c r="C547" s="14">
        <v>105</v>
      </c>
    </row>
    <row r="548" spans="1:3" ht="15" x14ac:dyDescent="0.25">
      <c r="A548" s="15" t="s">
        <v>607</v>
      </c>
      <c r="B548" s="16" t="s">
        <v>7118</v>
      </c>
      <c r="C548" s="14">
        <v>108900</v>
      </c>
    </row>
    <row r="549" spans="1:3" ht="15" x14ac:dyDescent="0.25">
      <c r="A549" s="15" t="s">
        <v>608</v>
      </c>
      <c r="B549" s="16" t="s">
        <v>7119</v>
      </c>
      <c r="C549" s="14">
        <v>407</v>
      </c>
    </row>
    <row r="550" spans="1:3" ht="15" x14ac:dyDescent="0.25">
      <c r="A550" s="15" t="s">
        <v>609</v>
      </c>
      <c r="B550" s="16" t="s">
        <v>7119</v>
      </c>
      <c r="C550" s="14">
        <v>407</v>
      </c>
    </row>
    <row r="551" spans="1:3" ht="15" x14ac:dyDescent="0.25">
      <c r="A551" s="15" t="s">
        <v>610</v>
      </c>
      <c r="B551" s="16" t="s">
        <v>7120</v>
      </c>
      <c r="C551" s="14">
        <v>2204</v>
      </c>
    </row>
    <row r="552" spans="1:3" ht="15" x14ac:dyDescent="0.25">
      <c r="A552" s="15" t="s">
        <v>611</v>
      </c>
      <c r="B552" s="16" t="s">
        <v>7121</v>
      </c>
      <c r="C552" s="14">
        <v>2385</v>
      </c>
    </row>
    <row r="553" spans="1:3" ht="15" x14ac:dyDescent="0.25">
      <c r="A553" s="15" t="s">
        <v>612</v>
      </c>
      <c r="B553" s="16" t="s">
        <v>7122</v>
      </c>
      <c r="C553" s="14">
        <v>3450</v>
      </c>
    </row>
    <row r="554" spans="1:3" ht="15" x14ac:dyDescent="0.25">
      <c r="A554" s="15" t="s">
        <v>613</v>
      </c>
      <c r="B554" s="16" t="s">
        <v>7123</v>
      </c>
      <c r="C554" s="14">
        <v>4594</v>
      </c>
    </row>
    <row r="555" spans="1:3" ht="15" x14ac:dyDescent="0.25">
      <c r="A555" s="15" t="s">
        <v>614</v>
      </c>
      <c r="B555" s="16" t="s">
        <v>7124</v>
      </c>
      <c r="C555" s="14">
        <v>4299</v>
      </c>
    </row>
    <row r="556" spans="1:3" ht="15" x14ac:dyDescent="0.25">
      <c r="A556" s="15" t="s">
        <v>615</v>
      </c>
      <c r="B556" s="16" t="s">
        <v>7125</v>
      </c>
      <c r="C556" s="14">
        <v>4121</v>
      </c>
    </row>
    <row r="557" spans="1:3" ht="15" x14ac:dyDescent="0.25">
      <c r="A557" s="15" t="s">
        <v>616</v>
      </c>
      <c r="B557" s="16" t="s">
        <v>7126</v>
      </c>
      <c r="C557" s="14">
        <v>1418</v>
      </c>
    </row>
    <row r="558" spans="1:3" ht="15" x14ac:dyDescent="0.25">
      <c r="A558" s="15" t="s">
        <v>617</v>
      </c>
      <c r="B558" s="16" t="s">
        <v>7127</v>
      </c>
      <c r="C558" s="14">
        <v>908</v>
      </c>
    </row>
    <row r="559" spans="1:3" ht="15" x14ac:dyDescent="0.25">
      <c r="A559" s="15" t="s">
        <v>618</v>
      </c>
      <c r="B559" s="16" t="s">
        <v>7128</v>
      </c>
      <c r="C559" s="14">
        <v>674</v>
      </c>
    </row>
    <row r="560" spans="1:3" ht="15" x14ac:dyDescent="0.25">
      <c r="A560" s="15" t="s">
        <v>619</v>
      </c>
      <c r="B560" s="16" t="s">
        <v>7129</v>
      </c>
      <c r="C560" s="14">
        <v>5717</v>
      </c>
    </row>
    <row r="561" spans="1:3" ht="15" x14ac:dyDescent="0.25">
      <c r="A561" s="15" t="s">
        <v>620</v>
      </c>
      <c r="B561" s="16" t="s">
        <v>7129</v>
      </c>
      <c r="C561" s="14">
        <v>909</v>
      </c>
    </row>
    <row r="562" spans="1:3" ht="15" x14ac:dyDescent="0.25">
      <c r="A562" s="15" t="s">
        <v>621</v>
      </c>
      <c r="B562" s="16" t="s">
        <v>7130</v>
      </c>
      <c r="C562" s="14">
        <v>714</v>
      </c>
    </row>
    <row r="563" spans="1:3" ht="15" x14ac:dyDescent="0.25">
      <c r="A563" s="15" t="s">
        <v>622</v>
      </c>
      <c r="B563" s="16" t="s">
        <v>7131</v>
      </c>
      <c r="C563" s="14">
        <v>1742</v>
      </c>
    </row>
    <row r="564" spans="1:3" ht="15" x14ac:dyDescent="0.25">
      <c r="A564" s="15" t="s">
        <v>623</v>
      </c>
      <c r="B564" s="16" t="s">
        <v>7131</v>
      </c>
      <c r="C564" s="14">
        <v>714</v>
      </c>
    </row>
    <row r="565" spans="1:3" ht="15" x14ac:dyDescent="0.25">
      <c r="A565" s="15" t="s">
        <v>624</v>
      </c>
      <c r="B565" s="16" t="s">
        <v>7132</v>
      </c>
      <c r="C565" s="14">
        <v>7824</v>
      </c>
    </row>
    <row r="566" spans="1:3" ht="15" x14ac:dyDescent="0.25">
      <c r="A566" s="15" t="s">
        <v>625</v>
      </c>
      <c r="B566" s="16" t="s">
        <v>7133</v>
      </c>
      <c r="C566" s="14">
        <v>3775</v>
      </c>
    </row>
    <row r="567" spans="1:3" ht="15" x14ac:dyDescent="0.25">
      <c r="A567" s="15" t="s">
        <v>626</v>
      </c>
      <c r="B567" s="16" t="s">
        <v>7134</v>
      </c>
      <c r="C567" s="14">
        <v>8027</v>
      </c>
    </row>
    <row r="568" spans="1:3" ht="15" x14ac:dyDescent="0.25">
      <c r="A568" s="15" t="s">
        <v>627</v>
      </c>
      <c r="B568" s="16" t="s">
        <v>7135</v>
      </c>
      <c r="C568" s="14">
        <v>10302</v>
      </c>
    </row>
    <row r="569" spans="1:3" ht="15" x14ac:dyDescent="0.25">
      <c r="A569" s="15" t="s">
        <v>628</v>
      </c>
      <c r="B569" s="16" t="s">
        <v>7136</v>
      </c>
      <c r="C569" s="14">
        <v>4040</v>
      </c>
    </row>
    <row r="570" spans="1:3" ht="15" x14ac:dyDescent="0.25">
      <c r="A570" s="15" t="s">
        <v>629</v>
      </c>
      <c r="B570" s="16" t="s">
        <v>7137</v>
      </c>
      <c r="C570" s="14">
        <v>3317</v>
      </c>
    </row>
    <row r="571" spans="1:3" ht="15" x14ac:dyDescent="0.25">
      <c r="A571" s="15" t="s">
        <v>630</v>
      </c>
      <c r="B571" s="16" t="s">
        <v>7138</v>
      </c>
      <c r="C571" s="14">
        <v>1412</v>
      </c>
    </row>
    <row r="572" spans="1:3" ht="15" x14ac:dyDescent="0.25">
      <c r="A572" s="15" t="s">
        <v>631</v>
      </c>
      <c r="B572" s="16" t="s">
        <v>7139</v>
      </c>
      <c r="C572" s="14">
        <v>5292</v>
      </c>
    </row>
    <row r="573" spans="1:3" ht="15" x14ac:dyDescent="0.25">
      <c r="A573" s="15" t="s">
        <v>632</v>
      </c>
      <c r="B573" s="16" t="s">
        <v>7140</v>
      </c>
      <c r="C573" s="14">
        <v>5292</v>
      </c>
    </row>
    <row r="574" spans="1:3" ht="15" x14ac:dyDescent="0.25">
      <c r="A574" s="15" t="s">
        <v>633</v>
      </c>
      <c r="B574" s="16" t="s">
        <v>7141</v>
      </c>
      <c r="C574" s="14">
        <v>3775</v>
      </c>
    </row>
    <row r="575" spans="1:3" ht="15" x14ac:dyDescent="0.25">
      <c r="A575" s="15" t="s">
        <v>634</v>
      </c>
      <c r="B575" s="16" t="s">
        <v>7142</v>
      </c>
      <c r="C575" s="14">
        <v>3819</v>
      </c>
    </row>
    <row r="576" spans="1:3" ht="15" x14ac:dyDescent="0.25">
      <c r="A576" s="15" t="s">
        <v>635</v>
      </c>
      <c r="B576" s="16" t="s">
        <v>7142</v>
      </c>
      <c r="C576" s="14">
        <v>3819</v>
      </c>
    </row>
    <row r="577" spans="1:3" ht="15" x14ac:dyDescent="0.25">
      <c r="A577" s="15" t="s">
        <v>636</v>
      </c>
      <c r="B577" s="16" t="s">
        <v>7143</v>
      </c>
      <c r="C577" s="14">
        <v>2248</v>
      </c>
    </row>
    <row r="578" spans="1:3" ht="15" x14ac:dyDescent="0.25">
      <c r="A578" s="15" t="s">
        <v>637</v>
      </c>
      <c r="B578" s="16" t="s">
        <v>7144</v>
      </c>
      <c r="C578" s="14">
        <v>5206</v>
      </c>
    </row>
    <row r="579" spans="1:3" ht="15" x14ac:dyDescent="0.25">
      <c r="A579" s="15" t="s">
        <v>638</v>
      </c>
      <c r="B579" s="16" t="s">
        <v>7145</v>
      </c>
      <c r="C579" s="14">
        <v>5297</v>
      </c>
    </row>
    <row r="580" spans="1:3" ht="15" x14ac:dyDescent="0.25">
      <c r="A580" s="15" t="s">
        <v>639</v>
      </c>
      <c r="B580" s="16" t="s">
        <v>7146</v>
      </c>
      <c r="C580" s="14">
        <v>4502</v>
      </c>
    </row>
    <row r="581" spans="1:3" ht="15" x14ac:dyDescent="0.25">
      <c r="A581" s="15" t="s">
        <v>640</v>
      </c>
      <c r="B581" s="16" t="s">
        <v>7147</v>
      </c>
      <c r="C581" s="14">
        <v>1911</v>
      </c>
    </row>
    <row r="582" spans="1:3" ht="15" x14ac:dyDescent="0.25">
      <c r="A582" s="15" t="s">
        <v>641</v>
      </c>
      <c r="B582" s="16" t="s">
        <v>7148</v>
      </c>
      <c r="C582" s="14">
        <v>1742</v>
      </c>
    </row>
    <row r="583" spans="1:3" ht="15" x14ac:dyDescent="0.25">
      <c r="A583" s="15" t="s">
        <v>642</v>
      </c>
      <c r="B583" s="16" t="s">
        <v>7149</v>
      </c>
      <c r="C583" s="14">
        <v>10846</v>
      </c>
    </row>
    <row r="584" spans="1:3" ht="15" x14ac:dyDescent="0.25">
      <c r="A584" s="15" t="s">
        <v>643</v>
      </c>
      <c r="B584" s="16" t="s">
        <v>7149</v>
      </c>
      <c r="C584" s="14">
        <v>3346</v>
      </c>
    </row>
    <row r="585" spans="1:3" ht="15" x14ac:dyDescent="0.25">
      <c r="A585" s="15" t="s">
        <v>644</v>
      </c>
      <c r="B585" s="16" t="s">
        <v>7150</v>
      </c>
      <c r="C585" s="14">
        <v>469</v>
      </c>
    </row>
    <row r="586" spans="1:3" ht="15" x14ac:dyDescent="0.25">
      <c r="A586" s="15" t="s">
        <v>645</v>
      </c>
      <c r="B586" s="16" t="s">
        <v>7151</v>
      </c>
      <c r="C586" s="14">
        <v>404</v>
      </c>
    </row>
    <row r="587" spans="1:3" ht="15" x14ac:dyDescent="0.25">
      <c r="A587" s="15" t="s">
        <v>646</v>
      </c>
      <c r="B587" s="16" t="s">
        <v>7152</v>
      </c>
      <c r="C587" s="14">
        <v>907</v>
      </c>
    </row>
    <row r="588" spans="1:3" ht="15" x14ac:dyDescent="0.25">
      <c r="A588" s="15" t="s">
        <v>647</v>
      </c>
      <c r="B588" s="16" t="s">
        <v>7153</v>
      </c>
      <c r="C588" s="14">
        <v>1482</v>
      </c>
    </row>
    <row r="589" spans="1:3" ht="15" x14ac:dyDescent="0.25">
      <c r="A589" s="15" t="s">
        <v>648</v>
      </c>
      <c r="B589" s="16" t="s">
        <v>7154</v>
      </c>
      <c r="C589" s="14">
        <v>1482</v>
      </c>
    </row>
    <row r="590" spans="1:3" ht="15" x14ac:dyDescent="0.25">
      <c r="A590" s="15" t="s">
        <v>649</v>
      </c>
      <c r="B590" s="16" t="s">
        <v>7155</v>
      </c>
      <c r="C590" s="14">
        <v>512</v>
      </c>
    </row>
    <row r="591" spans="1:3" ht="15" x14ac:dyDescent="0.25">
      <c r="A591" s="15" t="s">
        <v>650</v>
      </c>
      <c r="B591" s="16" t="s">
        <v>7155</v>
      </c>
      <c r="C591" s="14">
        <v>512</v>
      </c>
    </row>
    <row r="592" spans="1:3" ht="15" x14ac:dyDescent="0.25">
      <c r="A592" s="15" t="s">
        <v>651</v>
      </c>
      <c r="B592" s="16" t="s">
        <v>7156</v>
      </c>
      <c r="C592" s="14">
        <v>64</v>
      </c>
    </row>
    <row r="593" spans="1:3" ht="15" x14ac:dyDescent="0.25">
      <c r="A593" s="15" t="s">
        <v>652</v>
      </c>
      <c r="B593" s="16" t="s">
        <v>7157</v>
      </c>
      <c r="C593" s="14">
        <v>727</v>
      </c>
    </row>
    <row r="594" spans="1:3" ht="15" x14ac:dyDescent="0.25">
      <c r="A594" s="15" t="s">
        <v>653</v>
      </c>
      <c r="B594" s="16" t="s">
        <v>7158</v>
      </c>
      <c r="C594" s="14">
        <v>146</v>
      </c>
    </row>
    <row r="595" spans="1:3" ht="15" x14ac:dyDescent="0.25">
      <c r="A595" s="15" t="s">
        <v>654</v>
      </c>
      <c r="B595" s="16" t="s">
        <v>7159</v>
      </c>
      <c r="C595" s="14">
        <v>746</v>
      </c>
    </row>
    <row r="596" spans="1:3" ht="15" x14ac:dyDescent="0.25">
      <c r="A596" s="15" t="s">
        <v>655</v>
      </c>
      <c r="B596" s="16" t="s">
        <v>7159</v>
      </c>
      <c r="C596" s="14">
        <v>666</v>
      </c>
    </row>
    <row r="597" spans="1:3" ht="15" x14ac:dyDescent="0.25">
      <c r="A597" s="15" t="s">
        <v>656</v>
      </c>
      <c r="B597" s="16" t="s">
        <v>7160</v>
      </c>
      <c r="C597" s="14">
        <v>922</v>
      </c>
    </row>
    <row r="598" spans="1:3" ht="15" x14ac:dyDescent="0.25">
      <c r="A598" s="15" t="s">
        <v>657</v>
      </c>
      <c r="B598" s="16" t="s">
        <v>7161</v>
      </c>
      <c r="C598" s="14">
        <v>289</v>
      </c>
    </row>
    <row r="599" spans="1:3" ht="15" x14ac:dyDescent="0.25">
      <c r="A599" s="15" t="s">
        <v>658</v>
      </c>
      <c r="B599" s="16" t="s">
        <v>7162</v>
      </c>
      <c r="C599" s="14">
        <v>289</v>
      </c>
    </row>
    <row r="600" spans="1:3" ht="15" x14ac:dyDescent="0.25">
      <c r="A600" s="15" t="s">
        <v>659</v>
      </c>
      <c r="B600" s="16" t="s">
        <v>7163</v>
      </c>
      <c r="C600" s="14">
        <v>2376</v>
      </c>
    </row>
    <row r="601" spans="1:3" ht="15" x14ac:dyDescent="0.25">
      <c r="A601" s="15" t="s">
        <v>660</v>
      </c>
      <c r="B601" s="16" t="s">
        <v>7164</v>
      </c>
      <c r="C601" s="14">
        <v>3960</v>
      </c>
    </row>
    <row r="602" spans="1:3" ht="15" x14ac:dyDescent="0.25">
      <c r="A602" s="15" t="s">
        <v>661</v>
      </c>
      <c r="B602" s="16" t="s">
        <v>7165</v>
      </c>
      <c r="C602" s="14">
        <v>3240</v>
      </c>
    </row>
    <row r="603" spans="1:3" ht="15" x14ac:dyDescent="0.25">
      <c r="A603" s="15" t="s">
        <v>662</v>
      </c>
      <c r="B603" s="16" t="s">
        <v>7166</v>
      </c>
      <c r="C603" s="14">
        <v>2280</v>
      </c>
    </row>
    <row r="604" spans="1:3" ht="15" x14ac:dyDescent="0.25">
      <c r="A604" s="15" t="s">
        <v>663</v>
      </c>
      <c r="B604" s="16" t="s">
        <v>7167</v>
      </c>
      <c r="C604" s="14">
        <v>3348</v>
      </c>
    </row>
    <row r="605" spans="1:3" ht="15" x14ac:dyDescent="0.25">
      <c r="A605" s="15" t="s">
        <v>664</v>
      </c>
      <c r="B605" s="16" t="s">
        <v>7168</v>
      </c>
      <c r="C605" s="14">
        <v>2424</v>
      </c>
    </row>
    <row r="606" spans="1:3" ht="15" x14ac:dyDescent="0.25">
      <c r="A606" s="15" t="s">
        <v>665</v>
      </c>
      <c r="B606" s="16" t="s">
        <v>7169</v>
      </c>
      <c r="C606" s="14">
        <v>1572</v>
      </c>
    </row>
    <row r="607" spans="1:3" ht="15" x14ac:dyDescent="0.25">
      <c r="A607" s="15" t="s">
        <v>666</v>
      </c>
      <c r="B607" s="16" t="s">
        <v>7170</v>
      </c>
      <c r="C607" s="14">
        <v>2364</v>
      </c>
    </row>
    <row r="608" spans="1:3" ht="15" x14ac:dyDescent="0.25">
      <c r="A608" s="15" t="s">
        <v>667</v>
      </c>
      <c r="B608" s="16" t="s">
        <v>7171</v>
      </c>
      <c r="C608" s="14">
        <v>4728</v>
      </c>
    </row>
    <row r="609" spans="1:3" ht="15" x14ac:dyDescent="0.25">
      <c r="A609" s="15" t="s">
        <v>668</v>
      </c>
      <c r="B609" s="16" t="s">
        <v>7172</v>
      </c>
      <c r="C609" s="14">
        <v>5592</v>
      </c>
    </row>
    <row r="610" spans="1:3" ht="15" x14ac:dyDescent="0.25">
      <c r="A610" s="15" t="s">
        <v>669</v>
      </c>
      <c r="B610" s="16" t="s">
        <v>7173</v>
      </c>
      <c r="C610" s="14">
        <v>2796</v>
      </c>
    </row>
    <row r="611" spans="1:3" ht="15" x14ac:dyDescent="0.25">
      <c r="A611" s="15" t="s">
        <v>670</v>
      </c>
      <c r="B611" s="16" t="s">
        <v>7174</v>
      </c>
      <c r="C611" s="14">
        <v>3120</v>
      </c>
    </row>
    <row r="612" spans="1:3" ht="15" x14ac:dyDescent="0.25">
      <c r="A612" s="15" t="s">
        <v>671</v>
      </c>
      <c r="B612" s="16" t="s">
        <v>7175</v>
      </c>
      <c r="C612" s="14">
        <v>8520</v>
      </c>
    </row>
    <row r="613" spans="1:3" ht="15" x14ac:dyDescent="0.25">
      <c r="A613" s="15" t="s">
        <v>672</v>
      </c>
      <c r="B613" s="16" t="s">
        <v>7176</v>
      </c>
      <c r="C613" s="14">
        <v>2640</v>
      </c>
    </row>
    <row r="614" spans="1:3" ht="15" x14ac:dyDescent="0.25">
      <c r="A614" s="15" t="s">
        <v>673</v>
      </c>
      <c r="B614" s="16" t="s">
        <v>7177</v>
      </c>
      <c r="C614" s="14">
        <v>5244</v>
      </c>
    </row>
    <row r="615" spans="1:3" ht="15" x14ac:dyDescent="0.25">
      <c r="A615" s="15" t="s">
        <v>674</v>
      </c>
      <c r="B615" s="16" t="s">
        <v>7178</v>
      </c>
      <c r="C615" s="14">
        <v>1308</v>
      </c>
    </row>
    <row r="616" spans="1:3" ht="15" x14ac:dyDescent="0.25">
      <c r="A616" s="15" t="s">
        <v>675</v>
      </c>
      <c r="B616" s="16" t="s">
        <v>7179</v>
      </c>
      <c r="C616" s="14">
        <v>3768</v>
      </c>
    </row>
    <row r="617" spans="1:3" ht="15" x14ac:dyDescent="0.25">
      <c r="A617" s="15" t="s">
        <v>676</v>
      </c>
      <c r="B617" s="16" t="s">
        <v>7180</v>
      </c>
      <c r="C617" s="14">
        <v>2712</v>
      </c>
    </row>
    <row r="618" spans="1:3" ht="15" x14ac:dyDescent="0.25">
      <c r="A618" s="15" t="s">
        <v>677</v>
      </c>
      <c r="B618" s="16" t="s">
        <v>7181</v>
      </c>
      <c r="C618" s="14">
        <v>4020</v>
      </c>
    </row>
    <row r="619" spans="1:3" ht="15" x14ac:dyDescent="0.25">
      <c r="A619" s="15" t="s">
        <v>678</v>
      </c>
      <c r="B619" s="16" t="s">
        <v>7182</v>
      </c>
      <c r="C619" s="14">
        <v>1632</v>
      </c>
    </row>
    <row r="620" spans="1:3" ht="15" x14ac:dyDescent="0.25">
      <c r="A620" s="15" t="s">
        <v>679</v>
      </c>
      <c r="B620" s="16" t="s">
        <v>7183</v>
      </c>
      <c r="C620" s="14">
        <v>4476</v>
      </c>
    </row>
    <row r="621" spans="1:3" ht="15" x14ac:dyDescent="0.25">
      <c r="A621" s="15" t="s">
        <v>680</v>
      </c>
      <c r="B621" s="16" t="s">
        <v>7184</v>
      </c>
      <c r="C621" s="14">
        <v>4212</v>
      </c>
    </row>
    <row r="622" spans="1:3" ht="15" x14ac:dyDescent="0.25">
      <c r="A622" s="15" t="s">
        <v>681</v>
      </c>
      <c r="B622" s="16" t="s">
        <v>7185</v>
      </c>
      <c r="C622" s="14">
        <v>4476</v>
      </c>
    </row>
    <row r="623" spans="1:3" ht="15" x14ac:dyDescent="0.25">
      <c r="A623" s="15" t="s">
        <v>682</v>
      </c>
      <c r="B623" s="16" t="s">
        <v>7186</v>
      </c>
      <c r="C623" s="14">
        <v>3516</v>
      </c>
    </row>
    <row r="624" spans="1:3" ht="15" x14ac:dyDescent="0.25">
      <c r="A624" s="15" t="s">
        <v>683</v>
      </c>
      <c r="B624" s="16" t="s">
        <v>7187</v>
      </c>
      <c r="C624" s="14">
        <v>6588</v>
      </c>
    </row>
    <row r="625" spans="1:3" ht="15" x14ac:dyDescent="0.25">
      <c r="A625" s="15" t="s">
        <v>684</v>
      </c>
      <c r="B625" s="16" t="s">
        <v>7188</v>
      </c>
      <c r="C625" s="14">
        <v>2400</v>
      </c>
    </row>
    <row r="626" spans="1:3" ht="15" x14ac:dyDescent="0.25">
      <c r="A626" s="15" t="s">
        <v>685</v>
      </c>
      <c r="B626" s="16" t="s">
        <v>7189</v>
      </c>
      <c r="C626" s="14">
        <v>3732</v>
      </c>
    </row>
    <row r="627" spans="1:3" ht="15" x14ac:dyDescent="0.25">
      <c r="A627" s="15" t="s">
        <v>686</v>
      </c>
      <c r="B627" s="16" t="s">
        <v>7190</v>
      </c>
      <c r="C627" s="14">
        <v>4608</v>
      </c>
    </row>
    <row r="628" spans="1:3" ht="15" x14ac:dyDescent="0.25">
      <c r="A628" s="15" t="s">
        <v>687</v>
      </c>
      <c r="B628" s="16" t="s">
        <v>7191</v>
      </c>
      <c r="C628" s="14">
        <v>3660</v>
      </c>
    </row>
    <row r="629" spans="1:3" ht="15" x14ac:dyDescent="0.25">
      <c r="A629" s="15" t="s">
        <v>688</v>
      </c>
      <c r="B629" s="16" t="s">
        <v>7191</v>
      </c>
      <c r="C629" s="14">
        <v>3660</v>
      </c>
    </row>
    <row r="630" spans="1:3" ht="15" x14ac:dyDescent="0.25">
      <c r="A630" s="15" t="s">
        <v>689</v>
      </c>
      <c r="B630" s="16" t="s">
        <v>7192</v>
      </c>
      <c r="C630" s="14">
        <v>3228</v>
      </c>
    </row>
    <row r="631" spans="1:3" ht="15" x14ac:dyDescent="0.25">
      <c r="A631" s="15" t="s">
        <v>690</v>
      </c>
      <c r="B631" s="16" t="s">
        <v>7193</v>
      </c>
      <c r="C631" s="14">
        <v>4968</v>
      </c>
    </row>
    <row r="632" spans="1:3" ht="15" x14ac:dyDescent="0.25">
      <c r="A632" s="15" t="s">
        <v>691</v>
      </c>
      <c r="B632" s="16" t="s">
        <v>7194</v>
      </c>
      <c r="C632" s="14">
        <v>6012</v>
      </c>
    </row>
    <row r="633" spans="1:3" ht="15" x14ac:dyDescent="0.25">
      <c r="A633" s="15" t="s">
        <v>692</v>
      </c>
      <c r="B633" s="16" t="s">
        <v>7195</v>
      </c>
      <c r="C633" s="14">
        <v>6552</v>
      </c>
    </row>
    <row r="634" spans="1:3" ht="15" x14ac:dyDescent="0.25">
      <c r="A634" s="15" t="s">
        <v>693</v>
      </c>
      <c r="B634" s="16" t="s">
        <v>7195</v>
      </c>
      <c r="C634" s="14">
        <v>6552</v>
      </c>
    </row>
    <row r="635" spans="1:3" ht="15" x14ac:dyDescent="0.25">
      <c r="A635" s="15" t="s">
        <v>694</v>
      </c>
      <c r="B635" s="16" t="s">
        <v>7196</v>
      </c>
      <c r="C635" s="14">
        <v>7116</v>
      </c>
    </row>
    <row r="636" spans="1:3" ht="15" x14ac:dyDescent="0.25">
      <c r="A636" s="15" t="s">
        <v>695</v>
      </c>
      <c r="B636" s="16" t="s">
        <v>7197</v>
      </c>
      <c r="C636" s="14">
        <v>2040</v>
      </c>
    </row>
    <row r="637" spans="1:3" ht="15" x14ac:dyDescent="0.25">
      <c r="A637" s="15" t="s">
        <v>696</v>
      </c>
      <c r="B637" s="16" t="s">
        <v>7198</v>
      </c>
      <c r="C637" s="14">
        <v>3096</v>
      </c>
    </row>
    <row r="638" spans="1:3" ht="15" x14ac:dyDescent="0.25">
      <c r="A638" s="15" t="s">
        <v>697</v>
      </c>
      <c r="B638" s="16" t="s">
        <v>7199</v>
      </c>
      <c r="C638" s="14">
        <v>4152</v>
      </c>
    </row>
    <row r="639" spans="1:3" ht="15" x14ac:dyDescent="0.25">
      <c r="A639" s="15" t="s">
        <v>698</v>
      </c>
      <c r="B639" s="16" t="s">
        <v>7200</v>
      </c>
      <c r="C639" s="14">
        <v>1644</v>
      </c>
    </row>
    <row r="640" spans="1:3" ht="15" x14ac:dyDescent="0.25">
      <c r="A640" s="15" t="s">
        <v>699</v>
      </c>
      <c r="B640" s="16" t="s">
        <v>7201</v>
      </c>
      <c r="C640" s="14">
        <v>1644</v>
      </c>
    </row>
    <row r="641" spans="1:3" ht="15" x14ac:dyDescent="0.25">
      <c r="A641" s="15" t="s">
        <v>700</v>
      </c>
      <c r="B641" s="16" t="s">
        <v>7202</v>
      </c>
      <c r="C641" s="14">
        <v>4116</v>
      </c>
    </row>
    <row r="642" spans="1:3" ht="15" x14ac:dyDescent="0.25">
      <c r="A642" s="15" t="s">
        <v>701</v>
      </c>
      <c r="B642" s="16" t="s">
        <v>7203</v>
      </c>
      <c r="C642" s="14">
        <v>6084</v>
      </c>
    </row>
    <row r="643" spans="1:3" ht="15" x14ac:dyDescent="0.25">
      <c r="A643" s="15" t="s">
        <v>702</v>
      </c>
      <c r="B643" s="16" t="s">
        <v>7204</v>
      </c>
      <c r="C643" s="14">
        <v>4116</v>
      </c>
    </row>
    <row r="644" spans="1:3" ht="15" x14ac:dyDescent="0.25">
      <c r="A644" s="15" t="s">
        <v>703</v>
      </c>
      <c r="B644" s="16" t="s">
        <v>7205</v>
      </c>
      <c r="C644" s="14">
        <v>1644</v>
      </c>
    </row>
    <row r="645" spans="1:3" ht="15" x14ac:dyDescent="0.25">
      <c r="A645" s="15" t="s">
        <v>704</v>
      </c>
      <c r="B645" s="16" t="s">
        <v>7206</v>
      </c>
      <c r="C645" s="14">
        <v>2064</v>
      </c>
    </row>
    <row r="646" spans="1:3" ht="15" x14ac:dyDescent="0.25">
      <c r="A646" s="15" t="s">
        <v>705</v>
      </c>
      <c r="B646" s="16" t="s">
        <v>7207</v>
      </c>
      <c r="C646" s="14">
        <v>3816</v>
      </c>
    </row>
    <row r="647" spans="1:3" ht="15" x14ac:dyDescent="0.25">
      <c r="A647" s="15" t="s">
        <v>706</v>
      </c>
      <c r="B647" s="16" t="s">
        <v>7208</v>
      </c>
      <c r="C647" s="14">
        <v>3876</v>
      </c>
    </row>
    <row r="648" spans="1:3" ht="15" x14ac:dyDescent="0.25">
      <c r="A648" s="15" t="s">
        <v>707</v>
      </c>
      <c r="B648" s="16" t="s">
        <v>7209</v>
      </c>
      <c r="C648" s="14">
        <v>5436</v>
      </c>
    </row>
    <row r="649" spans="1:3" ht="15" x14ac:dyDescent="0.25">
      <c r="A649" s="15" t="s">
        <v>708</v>
      </c>
      <c r="B649" s="16" t="s">
        <v>7210</v>
      </c>
      <c r="C649" s="14">
        <v>1308</v>
      </c>
    </row>
    <row r="650" spans="1:3" ht="15" x14ac:dyDescent="0.25">
      <c r="A650" s="15" t="s">
        <v>709</v>
      </c>
      <c r="B650" s="16" t="s">
        <v>7211</v>
      </c>
      <c r="C650" s="14">
        <v>3504</v>
      </c>
    </row>
    <row r="651" spans="1:3" ht="15" x14ac:dyDescent="0.25">
      <c r="A651" s="15" t="s">
        <v>710</v>
      </c>
      <c r="B651" s="16" t="s">
        <v>7212</v>
      </c>
      <c r="C651" s="14">
        <v>2976</v>
      </c>
    </row>
    <row r="652" spans="1:3" ht="15" x14ac:dyDescent="0.25">
      <c r="A652" s="15" t="s">
        <v>711</v>
      </c>
      <c r="B652" s="16" t="s">
        <v>7213</v>
      </c>
      <c r="C652" s="14">
        <v>3348</v>
      </c>
    </row>
    <row r="653" spans="1:3" ht="15" x14ac:dyDescent="0.25">
      <c r="A653" s="15" t="s">
        <v>712</v>
      </c>
      <c r="B653" s="16" t="s">
        <v>7214</v>
      </c>
      <c r="C653" s="14">
        <v>3360</v>
      </c>
    </row>
    <row r="654" spans="1:3" ht="15" x14ac:dyDescent="0.25">
      <c r="A654" s="15" t="s">
        <v>713</v>
      </c>
      <c r="B654" s="16" t="s">
        <v>7215</v>
      </c>
      <c r="C654" s="14">
        <v>1632</v>
      </c>
    </row>
    <row r="655" spans="1:3" ht="15" x14ac:dyDescent="0.25">
      <c r="A655" s="15" t="s">
        <v>714</v>
      </c>
      <c r="B655" s="16" t="s">
        <v>7216</v>
      </c>
      <c r="C655" s="14">
        <v>1644</v>
      </c>
    </row>
    <row r="656" spans="1:3" ht="15" x14ac:dyDescent="0.25">
      <c r="A656" s="15" t="s">
        <v>715</v>
      </c>
      <c r="B656" s="16" t="s">
        <v>7217</v>
      </c>
      <c r="C656" s="14">
        <v>3576</v>
      </c>
    </row>
    <row r="657" spans="1:3" ht="15" x14ac:dyDescent="0.25">
      <c r="A657" s="15" t="s">
        <v>716</v>
      </c>
      <c r="B657" s="16" t="s">
        <v>7217</v>
      </c>
      <c r="C657" s="14">
        <v>3576</v>
      </c>
    </row>
    <row r="658" spans="1:3" ht="15" x14ac:dyDescent="0.25">
      <c r="A658" s="15" t="s">
        <v>717</v>
      </c>
      <c r="B658" s="16" t="s">
        <v>7218</v>
      </c>
      <c r="C658" s="14">
        <v>3864</v>
      </c>
    </row>
    <row r="659" spans="1:3" ht="15" x14ac:dyDescent="0.25">
      <c r="A659" s="15" t="s">
        <v>718</v>
      </c>
      <c r="B659" s="16" t="s">
        <v>7219</v>
      </c>
      <c r="C659" s="14">
        <v>4668</v>
      </c>
    </row>
    <row r="660" spans="1:3" ht="15" x14ac:dyDescent="0.25">
      <c r="A660" s="15" t="s">
        <v>719</v>
      </c>
      <c r="B660" s="16" t="s">
        <v>7220</v>
      </c>
      <c r="C660" s="14">
        <v>9540</v>
      </c>
    </row>
    <row r="661" spans="1:3" ht="15" x14ac:dyDescent="0.25">
      <c r="A661" s="15" t="s">
        <v>720</v>
      </c>
      <c r="B661" s="16" t="s">
        <v>7220</v>
      </c>
      <c r="C661" s="14">
        <v>9540</v>
      </c>
    </row>
    <row r="662" spans="1:3" ht="15" x14ac:dyDescent="0.25">
      <c r="A662" s="15" t="s">
        <v>721</v>
      </c>
      <c r="B662" s="16" t="s">
        <v>7221</v>
      </c>
      <c r="C662" s="14">
        <v>2616</v>
      </c>
    </row>
    <row r="663" spans="1:3" ht="15" x14ac:dyDescent="0.25">
      <c r="A663" s="15" t="s">
        <v>722</v>
      </c>
      <c r="B663" s="16" t="s">
        <v>7222</v>
      </c>
      <c r="C663" s="14">
        <v>3204</v>
      </c>
    </row>
    <row r="664" spans="1:3" ht="15" x14ac:dyDescent="0.25">
      <c r="A664" s="15" t="s">
        <v>723</v>
      </c>
      <c r="B664" s="16" t="s">
        <v>7223</v>
      </c>
      <c r="C664" s="14">
        <v>4176</v>
      </c>
    </row>
    <row r="665" spans="1:3" ht="15" x14ac:dyDescent="0.25">
      <c r="A665" s="15" t="s">
        <v>724</v>
      </c>
      <c r="B665" s="16" t="s">
        <v>7224</v>
      </c>
      <c r="C665" s="14">
        <v>4284</v>
      </c>
    </row>
    <row r="666" spans="1:3" ht="15" x14ac:dyDescent="0.25">
      <c r="A666" s="15" t="s">
        <v>725</v>
      </c>
      <c r="B666" s="16" t="s">
        <v>7225</v>
      </c>
      <c r="C666" s="14">
        <v>3912</v>
      </c>
    </row>
    <row r="667" spans="1:3" ht="15" x14ac:dyDescent="0.25">
      <c r="A667" s="15" t="s">
        <v>726</v>
      </c>
      <c r="B667" s="16" t="s">
        <v>7226</v>
      </c>
      <c r="C667" s="14">
        <v>3756</v>
      </c>
    </row>
    <row r="668" spans="1:3" ht="15" x14ac:dyDescent="0.25">
      <c r="A668" s="15" t="s">
        <v>727</v>
      </c>
      <c r="B668" s="16" t="s">
        <v>7227</v>
      </c>
      <c r="C668" s="14">
        <v>1152</v>
      </c>
    </row>
    <row r="669" spans="1:3" ht="15" x14ac:dyDescent="0.25">
      <c r="A669" s="15" t="s">
        <v>728</v>
      </c>
      <c r="B669" s="16" t="s">
        <v>7228</v>
      </c>
      <c r="C669" s="14">
        <v>3348</v>
      </c>
    </row>
    <row r="670" spans="1:3" ht="15" x14ac:dyDescent="0.25">
      <c r="A670" s="15" t="s">
        <v>729</v>
      </c>
      <c r="B670" s="16" t="s">
        <v>7229</v>
      </c>
      <c r="C670" s="14">
        <v>3588</v>
      </c>
    </row>
    <row r="671" spans="1:3" ht="15" x14ac:dyDescent="0.25">
      <c r="A671" s="15" t="s">
        <v>730</v>
      </c>
      <c r="B671" s="16" t="s">
        <v>7230</v>
      </c>
      <c r="C671" s="14">
        <v>145</v>
      </c>
    </row>
    <row r="672" spans="1:3" ht="15" x14ac:dyDescent="0.25">
      <c r="A672" s="15" t="s">
        <v>731</v>
      </c>
      <c r="B672" s="16" t="s">
        <v>7231</v>
      </c>
      <c r="C672" s="14">
        <v>53</v>
      </c>
    </row>
    <row r="673" spans="1:3" ht="15" x14ac:dyDescent="0.25">
      <c r="A673" s="15" t="s">
        <v>732</v>
      </c>
      <c r="B673" s="16" t="s">
        <v>7232</v>
      </c>
      <c r="C673" s="14">
        <v>269</v>
      </c>
    </row>
    <row r="674" spans="1:3" ht="15" x14ac:dyDescent="0.25">
      <c r="A674" s="15" t="s">
        <v>733</v>
      </c>
      <c r="B674" s="16" t="s">
        <v>7233</v>
      </c>
      <c r="C674" s="14">
        <v>4167</v>
      </c>
    </row>
    <row r="675" spans="1:3" ht="15" x14ac:dyDescent="0.25">
      <c r="A675" s="15" t="s">
        <v>734</v>
      </c>
      <c r="B675" s="16" t="s">
        <v>7234</v>
      </c>
      <c r="C675" s="14">
        <v>1840</v>
      </c>
    </row>
    <row r="676" spans="1:3" ht="15" x14ac:dyDescent="0.25">
      <c r="A676" s="15" t="s">
        <v>735</v>
      </c>
      <c r="B676" s="16" t="s">
        <v>7235</v>
      </c>
      <c r="C676" s="14">
        <v>6661</v>
      </c>
    </row>
    <row r="677" spans="1:3" ht="15" x14ac:dyDescent="0.25">
      <c r="A677" s="15" t="s">
        <v>736</v>
      </c>
      <c r="B677" s="16" t="s">
        <v>7236</v>
      </c>
      <c r="C677" s="14">
        <v>293</v>
      </c>
    </row>
    <row r="678" spans="1:3" ht="15" x14ac:dyDescent="0.25">
      <c r="A678" s="15" t="s">
        <v>737</v>
      </c>
      <c r="B678" s="16" t="s">
        <v>7237</v>
      </c>
      <c r="C678" s="14">
        <v>86</v>
      </c>
    </row>
    <row r="679" spans="1:3" ht="15" x14ac:dyDescent="0.25">
      <c r="A679" s="15" t="s">
        <v>738</v>
      </c>
      <c r="B679" s="16" t="s">
        <v>7238</v>
      </c>
      <c r="C679" s="14">
        <v>293</v>
      </c>
    </row>
    <row r="680" spans="1:3" ht="15" x14ac:dyDescent="0.25">
      <c r="A680" s="15" t="s">
        <v>739</v>
      </c>
      <c r="B680" s="16" t="s">
        <v>7239</v>
      </c>
      <c r="C680" s="14">
        <v>1677</v>
      </c>
    </row>
    <row r="681" spans="1:3" ht="15" x14ac:dyDescent="0.25">
      <c r="A681" s="15" t="s">
        <v>740</v>
      </c>
      <c r="B681" s="16" t="s">
        <v>7240</v>
      </c>
      <c r="C681" s="14">
        <v>4667</v>
      </c>
    </row>
    <row r="682" spans="1:3" ht="15" x14ac:dyDescent="0.25">
      <c r="A682" s="15" t="s">
        <v>741</v>
      </c>
      <c r="B682" s="16" t="s">
        <v>7241</v>
      </c>
      <c r="C682" s="14">
        <v>9847</v>
      </c>
    </row>
    <row r="683" spans="1:3" ht="15" x14ac:dyDescent="0.25">
      <c r="A683" s="15" t="s">
        <v>742</v>
      </c>
      <c r="B683" s="16" t="s">
        <v>7242</v>
      </c>
      <c r="C683" s="14">
        <v>3652</v>
      </c>
    </row>
    <row r="684" spans="1:3" ht="15" x14ac:dyDescent="0.25">
      <c r="A684" s="15" t="s">
        <v>743</v>
      </c>
      <c r="B684" s="16" t="s">
        <v>7243</v>
      </c>
      <c r="C684" s="14">
        <v>12413</v>
      </c>
    </row>
    <row r="685" spans="1:3" ht="15" x14ac:dyDescent="0.25">
      <c r="A685" s="15" t="s">
        <v>744</v>
      </c>
      <c r="B685" s="16" t="s">
        <v>7244</v>
      </c>
      <c r="C685" s="14">
        <v>4461</v>
      </c>
    </row>
    <row r="686" spans="1:3" ht="15" x14ac:dyDescent="0.25">
      <c r="A686" s="15" t="s">
        <v>745</v>
      </c>
      <c r="B686" s="16" t="s">
        <v>7245</v>
      </c>
      <c r="C686" s="14">
        <v>213</v>
      </c>
    </row>
    <row r="687" spans="1:3" ht="15" x14ac:dyDescent="0.25">
      <c r="A687" s="15" t="s">
        <v>746</v>
      </c>
      <c r="B687" s="16" t="s">
        <v>7246</v>
      </c>
      <c r="C687" s="14">
        <v>213</v>
      </c>
    </row>
    <row r="688" spans="1:3" ht="15" x14ac:dyDescent="0.25">
      <c r="A688" s="15" t="s">
        <v>747</v>
      </c>
      <c r="B688" s="16" t="s">
        <v>7247</v>
      </c>
      <c r="C688" s="14">
        <v>256</v>
      </c>
    </row>
    <row r="689" spans="1:3" ht="15" x14ac:dyDescent="0.25">
      <c r="A689" s="15" t="s">
        <v>748</v>
      </c>
      <c r="B689" s="16" t="s">
        <v>7248</v>
      </c>
      <c r="C689" s="14">
        <v>59</v>
      </c>
    </row>
    <row r="690" spans="1:3" ht="15" x14ac:dyDescent="0.25">
      <c r="A690" s="15" t="s">
        <v>749</v>
      </c>
      <c r="B690" s="16" t="s">
        <v>7249</v>
      </c>
      <c r="C690" s="14">
        <v>2626</v>
      </c>
    </row>
    <row r="691" spans="1:3" ht="15" x14ac:dyDescent="0.25">
      <c r="A691" s="15" t="s">
        <v>750</v>
      </c>
      <c r="B691" s="16" t="s">
        <v>7250</v>
      </c>
      <c r="C691" s="14">
        <v>1250</v>
      </c>
    </row>
    <row r="692" spans="1:3" ht="15" x14ac:dyDescent="0.25">
      <c r="A692" s="15" t="s">
        <v>751</v>
      </c>
      <c r="B692" s="16" t="s">
        <v>7251</v>
      </c>
      <c r="C692" s="14">
        <v>25621</v>
      </c>
    </row>
    <row r="693" spans="1:3" ht="15" x14ac:dyDescent="0.25">
      <c r="A693" s="15" t="s">
        <v>752</v>
      </c>
      <c r="B693" s="16" t="s">
        <v>7251</v>
      </c>
      <c r="C693" s="14">
        <v>25621</v>
      </c>
    </row>
    <row r="694" spans="1:3" ht="15" x14ac:dyDescent="0.25">
      <c r="A694" s="15" t="s">
        <v>753</v>
      </c>
      <c r="B694" s="16" t="s">
        <v>7252</v>
      </c>
      <c r="C694" s="14">
        <v>34161</v>
      </c>
    </row>
    <row r="695" spans="1:3" ht="15" x14ac:dyDescent="0.25">
      <c r="A695" s="15" t="s">
        <v>754</v>
      </c>
      <c r="B695" s="16" t="s">
        <v>7252</v>
      </c>
      <c r="C695" s="14">
        <v>34161</v>
      </c>
    </row>
    <row r="696" spans="1:3" ht="15" x14ac:dyDescent="0.25">
      <c r="A696" s="15" t="s">
        <v>755</v>
      </c>
      <c r="B696" s="16" t="s">
        <v>7253</v>
      </c>
      <c r="C696" s="14">
        <v>14640</v>
      </c>
    </row>
    <row r="697" spans="1:3" ht="15" x14ac:dyDescent="0.25">
      <c r="A697" s="15" t="s">
        <v>756</v>
      </c>
      <c r="B697" s="16" t="s">
        <v>7253</v>
      </c>
      <c r="C697" s="14">
        <v>14640</v>
      </c>
    </row>
    <row r="698" spans="1:3" ht="15" x14ac:dyDescent="0.25">
      <c r="A698" s="15" t="s">
        <v>757</v>
      </c>
      <c r="B698" s="16" t="s">
        <v>7254</v>
      </c>
      <c r="C698" s="14">
        <v>64052</v>
      </c>
    </row>
    <row r="699" spans="1:3" ht="15" x14ac:dyDescent="0.25">
      <c r="A699" s="15" t="s">
        <v>758</v>
      </c>
      <c r="B699" s="16" t="s">
        <v>7255</v>
      </c>
      <c r="C699" s="14">
        <v>903</v>
      </c>
    </row>
    <row r="700" spans="1:3" ht="15" x14ac:dyDescent="0.25">
      <c r="A700" s="15" t="s">
        <v>759</v>
      </c>
      <c r="B700" s="16" t="s">
        <v>7256</v>
      </c>
      <c r="C700" s="14">
        <v>1125</v>
      </c>
    </row>
    <row r="701" spans="1:3" ht="15" x14ac:dyDescent="0.25">
      <c r="A701" s="15" t="s">
        <v>760</v>
      </c>
      <c r="B701" s="16" t="s">
        <v>7257</v>
      </c>
      <c r="C701" s="14">
        <v>1229</v>
      </c>
    </row>
    <row r="702" spans="1:3" ht="15" x14ac:dyDescent="0.25">
      <c r="A702" s="15" t="s">
        <v>761</v>
      </c>
      <c r="B702" s="16" t="s">
        <v>7258</v>
      </c>
      <c r="C702" s="14">
        <v>1238</v>
      </c>
    </row>
    <row r="703" spans="1:3" ht="15" x14ac:dyDescent="0.25">
      <c r="A703" s="15" t="s">
        <v>762</v>
      </c>
      <c r="B703" s="16" t="s">
        <v>7259</v>
      </c>
      <c r="C703" s="14">
        <v>962</v>
      </c>
    </row>
    <row r="704" spans="1:3" ht="15" x14ac:dyDescent="0.25">
      <c r="A704" s="15" t="s">
        <v>763</v>
      </c>
      <c r="B704" s="16" t="s">
        <v>7260</v>
      </c>
      <c r="C704" s="14">
        <v>1877</v>
      </c>
    </row>
    <row r="705" spans="1:3" ht="15" x14ac:dyDescent="0.25">
      <c r="A705" s="15" t="s">
        <v>764</v>
      </c>
      <c r="B705" s="16" t="s">
        <v>7261</v>
      </c>
      <c r="C705" s="14">
        <v>1449</v>
      </c>
    </row>
    <row r="706" spans="1:3" ht="15" x14ac:dyDescent="0.25">
      <c r="A706" s="15" t="s">
        <v>765</v>
      </c>
      <c r="B706" s="16" t="s">
        <v>7262</v>
      </c>
      <c r="C706" s="14">
        <v>7176</v>
      </c>
    </row>
    <row r="707" spans="1:3" ht="15" x14ac:dyDescent="0.25">
      <c r="A707" s="15" t="s">
        <v>766</v>
      </c>
      <c r="B707" s="16" t="s">
        <v>7263</v>
      </c>
      <c r="C707" s="14">
        <v>692</v>
      </c>
    </row>
    <row r="708" spans="1:3" ht="15" x14ac:dyDescent="0.25">
      <c r="A708" s="15" t="s">
        <v>767</v>
      </c>
      <c r="B708" s="16" t="s">
        <v>7264</v>
      </c>
      <c r="C708" s="14">
        <v>482</v>
      </c>
    </row>
    <row r="709" spans="1:3" ht="15" x14ac:dyDescent="0.25">
      <c r="A709" s="15" t="s">
        <v>768</v>
      </c>
      <c r="B709" s="16" t="s">
        <v>7265</v>
      </c>
      <c r="C709" s="14">
        <v>692</v>
      </c>
    </row>
    <row r="710" spans="1:3" ht="15" x14ac:dyDescent="0.25">
      <c r="A710" s="15" t="s">
        <v>769</v>
      </c>
      <c r="B710" s="16" t="s">
        <v>7266</v>
      </c>
      <c r="C710" s="14">
        <v>761</v>
      </c>
    </row>
    <row r="711" spans="1:3" ht="15" x14ac:dyDescent="0.25">
      <c r="A711" s="15" t="s">
        <v>770</v>
      </c>
      <c r="B711" s="16" t="s">
        <v>7267</v>
      </c>
      <c r="C711" s="14">
        <v>121</v>
      </c>
    </row>
    <row r="712" spans="1:3" ht="15" x14ac:dyDescent="0.25">
      <c r="A712" s="15" t="s">
        <v>771</v>
      </c>
      <c r="B712" s="16" t="s">
        <v>7268</v>
      </c>
      <c r="C712" s="14">
        <v>12708</v>
      </c>
    </row>
    <row r="713" spans="1:3" ht="15" x14ac:dyDescent="0.25">
      <c r="A713" s="15" t="s">
        <v>772</v>
      </c>
      <c r="B713" s="16" t="s">
        <v>7269</v>
      </c>
      <c r="C713" s="14">
        <v>5633</v>
      </c>
    </row>
    <row r="714" spans="1:3" ht="15" x14ac:dyDescent="0.25">
      <c r="A714" s="15" t="s">
        <v>773</v>
      </c>
      <c r="B714" s="16" t="s">
        <v>7270</v>
      </c>
      <c r="C714" s="14">
        <v>1007</v>
      </c>
    </row>
    <row r="715" spans="1:3" ht="15" x14ac:dyDescent="0.25">
      <c r="A715" s="15" t="s">
        <v>774</v>
      </c>
      <c r="B715" s="16" t="s">
        <v>7271</v>
      </c>
      <c r="C715" s="14">
        <v>6148</v>
      </c>
    </row>
    <row r="716" spans="1:3" ht="15" x14ac:dyDescent="0.25">
      <c r="A716" s="15" t="s">
        <v>775</v>
      </c>
      <c r="B716" s="16" t="s">
        <v>7272</v>
      </c>
      <c r="C716" s="14">
        <v>6455</v>
      </c>
    </row>
    <row r="717" spans="1:3" ht="15" x14ac:dyDescent="0.25">
      <c r="A717" s="15" t="s">
        <v>776</v>
      </c>
      <c r="B717" s="16" t="s">
        <v>7273</v>
      </c>
      <c r="C717" s="14">
        <v>3718</v>
      </c>
    </row>
    <row r="718" spans="1:3" ht="15" x14ac:dyDescent="0.25">
      <c r="A718" s="15" t="s">
        <v>777</v>
      </c>
      <c r="B718" s="16" t="s">
        <v>7274</v>
      </c>
      <c r="C718" s="14">
        <v>7956</v>
      </c>
    </row>
    <row r="719" spans="1:3" ht="15" x14ac:dyDescent="0.25">
      <c r="A719" s="15" t="s">
        <v>778</v>
      </c>
      <c r="B719" s="16" t="s">
        <v>7275</v>
      </c>
      <c r="C719" s="14">
        <v>765</v>
      </c>
    </row>
    <row r="720" spans="1:3" ht="15" x14ac:dyDescent="0.25">
      <c r="A720" s="15" t="s">
        <v>779</v>
      </c>
      <c r="B720" s="16" t="s">
        <v>7276</v>
      </c>
      <c r="C720" s="14">
        <v>3718</v>
      </c>
    </row>
    <row r="721" spans="1:3" ht="15" x14ac:dyDescent="0.25">
      <c r="A721" s="15" t="s">
        <v>780</v>
      </c>
      <c r="B721" s="16" t="s">
        <v>7277</v>
      </c>
      <c r="C721" s="14">
        <v>6763</v>
      </c>
    </row>
    <row r="722" spans="1:3" ht="15" x14ac:dyDescent="0.25">
      <c r="A722" s="15" t="s">
        <v>781</v>
      </c>
      <c r="B722" s="16" t="s">
        <v>7278</v>
      </c>
      <c r="C722" s="14">
        <v>7594</v>
      </c>
    </row>
    <row r="723" spans="1:3" ht="15" x14ac:dyDescent="0.25">
      <c r="A723" s="15" t="s">
        <v>782</v>
      </c>
      <c r="B723" s="16" t="s">
        <v>7279</v>
      </c>
      <c r="C723" s="14">
        <v>4878</v>
      </c>
    </row>
    <row r="724" spans="1:3" ht="15" x14ac:dyDescent="0.25">
      <c r="A724" s="15" t="s">
        <v>783</v>
      </c>
      <c r="B724" s="16" t="s">
        <v>7280</v>
      </c>
      <c r="C724" s="14">
        <v>1933</v>
      </c>
    </row>
    <row r="725" spans="1:3" ht="15" x14ac:dyDescent="0.25">
      <c r="A725" s="15" t="s">
        <v>784</v>
      </c>
      <c r="B725" s="16" t="s">
        <v>7281</v>
      </c>
      <c r="C725" s="14">
        <v>5779</v>
      </c>
    </row>
    <row r="726" spans="1:3" ht="15" x14ac:dyDescent="0.25">
      <c r="A726" s="15" t="s">
        <v>785</v>
      </c>
      <c r="B726" s="16" t="s">
        <v>7282</v>
      </c>
      <c r="C726" s="14">
        <v>7820</v>
      </c>
    </row>
    <row r="727" spans="1:3" ht="15" x14ac:dyDescent="0.25">
      <c r="A727" s="15" t="s">
        <v>786</v>
      </c>
      <c r="B727" s="16" t="s">
        <v>7283</v>
      </c>
      <c r="C727" s="14">
        <v>4973</v>
      </c>
    </row>
    <row r="728" spans="1:3" ht="15" x14ac:dyDescent="0.25">
      <c r="A728" s="15" t="s">
        <v>787</v>
      </c>
      <c r="B728" s="16" t="s">
        <v>7284</v>
      </c>
      <c r="C728" s="14">
        <v>4700</v>
      </c>
    </row>
    <row r="729" spans="1:3" ht="15" x14ac:dyDescent="0.25">
      <c r="A729" s="15" t="s">
        <v>788</v>
      </c>
      <c r="B729" s="16" t="s">
        <v>7285</v>
      </c>
      <c r="C729" s="14">
        <v>5409</v>
      </c>
    </row>
    <row r="730" spans="1:3" ht="15" x14ac:dyDescent="0.25">
      <c r="A730" s="15" t="s">
        <v>789</v>
      </c>
      <c r="B730" s="16" t="s">
        <v>7286</v>
      </c>
      <c r="C730" s="14">
        <v>5409</v>
      </c>
    </row>
    <row r="731" spans="1:3" ht="15" x14ac:dyDescent="0.25">
      <c r="A731" s="15" t="s">
        <v>790</v>
      </c>
      <c r="B731" s="16" t="s">
        <v>7287</v>
      </c>
      <c r="C731" s="14">
        <v>2324</v>
      </c>
    </row>
    <row r="732" spans="1:3" ht="15" x14ac:dyDescent="0.25">
      <c r="A732" s="15" t="s">
        <v>791</v>
      </c>
      <c r="B732" s="16" t="s">
        <v>7288</v>
      </c>
      <c r="C732" s="14">
        <v>4598</v>
      </c>
    </row>
    <row r="733" spans="1:3" ht="15" x14ac:dyDescent="0.25">
      <c r="A733" s="15" t="s">
        <v>792</v>
      </c>
      <c r="B733" s="16" t="s">
        <v>7289</v>
      </c>
      <c r="C733" s="14">
        <v>7594</v>
      </c>
    </row>
    <row r="734" spans="1:3" ht="15" x14ac:dyDescent="0.25">
      <c r="A734" s="15" t="s">
        <v>793</v>
      </c>
      <c r="B734" s="16" t="s">
        <v>7290</v>
      </c>
      <c r="C734" s="14">
        <v>2568</v>
      </c>
    </row>
    <row r="735" spans="1:3" ht="15" x14ac:dyDescent="0.25">
      <c r="A735" s="15" t="s">
        <v>794</v>
      </c>
      <c r="B735" s="16" t="s">
        <v>7291</v>
      </c>
      <c r="C735" s="14">
        <v>5136</v>
      </c>
    </row>
    <row r="736" spans="1:3" ht="15" x14ac:dyDescent="0.25">
      <c r="A736" s="15" t="s">
        <v>795</v>
      </c>
      <c r="B736" s="16" t="s">
        <v>7292</v>
      </c>
      <c r="C736" s="14">
        <v>2935</v>
      </c>
    </row>
    <row r="737" spans="1:3" ht="15" x14ac:dyDescent="0.25">
      <c r="A737" s="15" t="s">
        <v>796</v>
      </c>
      <c r="B737" s="16" t="s">
        <v>7293</v>
      </c>
      <c r="C737" s="14">
        <v>6042</v>
      </c>
    </row>
    <row r="738" spans="1:3" ht="15" x14ac:dyDescent="0.25">
      <c r="A738" s="15" t="s">
        <v>797</v>
      </c>
      <c r="B738" s="16" t="s">
        <v>7294</v>
      </c>
      <c r="C738" s="14">
        <v>2723</v>
      </c>
    </row>
    <row r="739" spans="1:3" ht="15" x14ac:dyDescent="0.25">
      <c r="A739" s="15" t="s">
        <v>798</v>
      </c>
      <c r="B739" s="16" t="s">
        <v>7295</v>
      </c>
      <c r="C739" s="14">
        <v>3809</v>
      </c>
    </row>
    <row r="740" spans="1:3" ht="15" x14ac:dyDescent="0.25">
      <c r="A740" s="15" t="s">
        <v>799</v>
      </c>
      <c r="B740" s="16" t="s">
        <v>7296</v>
      </c>
      <c r="C740" s="14">
        <v>4269</v>
      </c>
    </row>
    <row r="741" spans="1:3" ht="15" x14ac:dyDescent="0.25">
      <c r="A741" s="15" t="s">
        <v>800</v>
      </c>
      <c r="B741" s="16" t="s">
        <v>7297</v>
      </c>
      <c r="C741" s="14">
        <v>5479</v>
      </c>
    </row>
    <row r="742" spans="1:3" ht="15" x14ac:dyDescent="0.25">
      <c r="A742" s="15" t="s">
        <v>801</v>
      </c>
      <c r="B742" s="16" t="s">
        <v>7298</v>
      </c>
      <c r="C742" s="14">
        <v>7083</v>
      </c>
    </row>
    <row r="743" spans="1:3" ht="15" x14ac:dyDescent="0.25">
      <c r="A743" s="15" t="s">
        <v>802</v>
      </c>
      <c r="B743" s="16" t="s">
        <v>7299</v>
      </c>
      <c r="C743" s="14">
        <v>7594</v>
      </c>
    </row>
    <row r="744" spans="1:3" ht="15" x14ac:dyDescent="0.25">
      <c r="A744" s="15" t="s">
        <v>803</v>
      </c>
      <c r="B744" s="16" t="s">
        <v>7300</v>
      </c>
      <c r="C744" s="14">
        <v>3809</v>
      </c>
    </row>
    <row r="745" spans="1:3" ht="15" x14ac:dyDescent="0.25">
      <c r="A745" s="15" t="s">
        <v>804</v>
      </c>
      <c r="B745" s="16" t="s">
        <v>7301</v>
      </c>
      <c r="C745" s="14">
        <v>2723</v>
      </c>
    </row>
    <row r="746" spans="1:3" ht="15" x14ac:dyDescent="0.25">
      <c r="A746" s="15" t="s">
        <v>805</v>
      </c>
      <c r="B746" s="16" t="s">
        <v>7302</v>
      </c>
      <c r="C746" s="14">
        <v>5390</v>
      </c>
    </row>
    <row r="747" spans="1:3" ht="15" x14ac:dyDescent="0.25">
      <c r="A747" s="15" t="s">
        <v>806</v>
      </c>
      <c r="B747" s="16" t="s">
        <v>7303</v>
      </c>
      <c r="C747" s="14">
        <v>3949</v>
      </c>
    </row>
    <row r="748" spans="1:3" ht="15" x14ac:dyDescent="0.25">
      <c r="A748" s="15" t="s">
        <v>807</v>
      </c>
      <c r="B748" s="16" t="s">
        <v>7304</v>
      </c>
      <c r="C748" s="14">
        <v>480</v>
      </c>
    </row>
    <row r="749" spans="1:3" ht="15" x14ac:dyDescent="0.25">
      <c r="A749" s="15" t="s">
        <v>808</v>
      </c>
      <c r="B749" s="16" t="s">
        <v>7305</v>
      </c>
      <c r="C749" s="14">
        <v>324</v>
      </c>
    </row>
    <row r="750" spans="1:3" ht="15" x14ac:dyDescent="0.25">
      <c r="A750" s="15" t="s">
        <v>809</v>
      </c>
      <c r="B750" s="16" t="s">
        <v>7306</v>
      </c>
      <c r="C750" s="14">
        <v>2890</v>
      </c>
    </row>
    <row r="751" spans="1:3" ht="15" x14ac:dyDescent="0.25">
      <c r="A751" s="15" t="s">
        <v>810</v>
      </c>
      <c r="B751" s="16" t="s">
        <v>7307</v>
      </c>
      <c r="C751" s="14">
        <v>630</v>
      </c>
    </row>
    <row r="752" spans="1:3" ht="15" x14ac:dyDescent="0.25">
      <c r="A752" s="15" t="s">
        <v>811</v>
      </c>
      <c r="B752" s="16" t="s">
        <v>7308</v>
      </c>
      <c r="C752" s="14">
        <v>825</v>
      </c>
    </row>
    <row r="753" spans="1:3" ht="15" x14ac:dyDescent="0.25">
      <c r="A753" s="15" t="s">
        <v>812</v>
      </c>
      <c r="B753" s="16" t="s">
        <v>7309</v>
      </c>
      <c r="C753" s="14">
        <v>246</v>
      </c>
    </row>
    <row r="754" spans="1:3" ht="15" x14ac:dyDescent="0.25">
      <c r="A754" s="15" t="s">
        <v>813</v>
      </c>
      <c r="B754" s="16" t="s">
        <v>7310</v>
      </c>
      <c r="C754" s="14">
        <v>246</v>
      </c>
    </row>
    <row r="755" spans="1:3" ht="15" x14ac:dyDescent="0.25">
      <c r="A755" s="15" t="s">
        <v>814</v>
      </c>
      <c r="B755" s="16" t="s">
        <v>7311</v>
      </c>
      <c r="C755" s="14">
        <v>246</v>
      </c>
    </row>
    <row r="756" spans="1:3" ht="15" x14ac:dyDescent="0.25">
      <c r="A756" s="15" t="s">
        <v>815</v>
      </c>
      <c r="B756" s="16" t="s">
        <v>7312</v>
      </c>
      <c r="C756" s="14">
        <v>246</v>
      </c>
    </row>
    <row r="757" spans="1:3" ht="15" x14ac:dyDescent="0.25">
      <c r="A757" s="15" t="s">
        <v>816</v>
      </c>
      <c r="B757" s="16" t="s">
        <v>7313</v>
      </c>
      <c r="C757" s="14">
        <v>246</v>
      </c>
    </row>
    <row r="758" spans="1:3" ht="15" x14ac:dyDescent="0.25">
      <c r="A758" s="15" t="s">
        <v>817</v>
      </c>
      <c r="B758" s="16" t="s">
        <v>7314</v>
      </c>
      <c r="C758" s="14">
        <v>246</v>
      </c>
    </row>
    <row r="759" spans="1:3" ht="15" x14ac:dyDescent="0.25">
      <c r="A759" s="15" t="s">
        <v>818</v>
      </c>
      <c r="B759" s="16" t="s">
        <v>7315</v>
      </c>
      <c r="C759" s="14">
        <v>246</v>
      </c>
    </row>
    <row r="760" spans="1:3" ht="15" x14ac:dyDescent="0.25">
      <c r="A760" s="15" t="s">
        <v>819</v>
      </c>
      <c r="B760" s="16" t="s">
        <v>7316</v>
      </c>
      <c r="C760" s="14">
        <v>246</v>
      </c>
    </row>
    <row r="761" spans="1:3" ht="15" x14ac:dyDescent="0.25">
      <c r="A761" s="15" t="s">
        <v>820</v>
      </c>
      <c r="B761" s="16" t="s">
        <v>7317</v>
      </c>
      <c r="C761" s="14">
        <v>246</v>
      </c>
    </row>
    <row r="762" spans="1:3" ht="15" x14ac:dyDescent="0.25">
      <c r="A762" s="15" t="s">
        <v>821</v>
      </c>
      <c r="B762" s="16" t="s">
        <v>7318</v>
      </c>
      <c r="C762" s="14">
        <v>246</v>
      </c>
    </row>
    <row r="763" spans="1:3" ht="15" x14ac:dyDescent="0.25">
      <c r="A763" s="15" t="s">
        <v>822</v>
      </c>
      <c r="B763" s="16" t="s">
        <v>7319</v>
      </c>
      <c r="C763" s="14">
        <v>246</v>
      </c>
    </row>
    <row r="764" spans="1:3" ht="15" x14ac:dyDescent="0.25">
      <c r="A764" s="15" t="s">
        <v>823</v>
      </c>
      <c r="B764" s="16" t="s">
        <v>7320</v>
      </c>
      <c r="C764" s="14">
        <v>246</v>
      </c>
    </row>
    <row r="765" spans="1:3" ht="15" x14ac:dyDescent="0.25">
      <c r="A765" s="15" t="s">
        <v>824</v>
      </c>
      <c r="B765" s="16" t="s">
        <v>7321</v>
      </c>
      <c r="C765" s="14">
        <v>246</v>
      </c>
    </row>
    <row r="766" spans="1:3" ht="15" x14ac:dyDescent="0.25">
      <c r="A766" s="15" t="s">
        <v>825</v>
      </c>
      <c r="B766" s="16" t="s">
        <v>7322</v>
      </c>
      <c r="C766" s="14">
        <v>246</v>
      </c>
    </row>
    <row r="767" spans="1:3" ht="15" x14ac:dyDescent="0.25">
      <c r="A767" s="15" t="s">
        <v>826</v>
      </c>
      <c r="B767" s="16" t="s">
        <v>7323</v>
      </c>
      <c r="C767" s="14">
        <v>3960</v>
      </c>
    </row>
    <row r="768" spans="1:3" ht="15" x14ac:dyDescent="0.25">
      <c r="A768" s="15" t="s">
        <v>827</v>
      </c>
      <c r="B768" s="16" t="s">
        <v>7324</v>
      </c>
      <c r="C768" s="14">
        <v>1508</v>
      </c>
    </row>
    <row r="769" spans="1:3" ht="15" x14ac:dyDescent="0.25">
      <c r="A769" s="15" t="s">
        <v>828</v>
      </c>
      <c r="B769" s="16" t="s">
        <v>7325</v>
      </c>
      <c r="C769" s="14">
        <v>1223</v>
      </c>
    </row>
    <row r="770" spans="1:3" ht="15" x14ac:dyDescent="0.25">
      <c r="A770" s="15" t="s">
        <v>829</v>
      </c>
      <c r="B770" s="16" t="s">
        <v>7326</v>
      </c>
      <c r="C770" s="14">
        <v>5103</v>
      </c>
    </row>
    <row r="771" spans="1:3" ht="15" x14ac:dyDescent="0.25">
      <c r="A771" s="15" t="s">
        <v>830</v>
      </c>
      <c r="B771" s="16" t="s">
        <v>7327</v>
      </c>
      <c r="C771" s="14">
        <v>5052</v>
      </c>
    </row>
    <row r="772" spans="1:3" ht="15" x14ac:dyDescent="0.25">
      <c r="A772" s="15" t="s">
        <v>831</v>
      </c>
      <c r="B772" s="16" t="s">
        <v>7328</v>
      </c>
      <c r="C772" s="14">
        <v>1364</v>
      </c>
    </row>
    <row r="773" spans="1:3" ht="15" x14ac:dyDescent="0.25">
      <c r="A773" s="15" t="s">
        <v>832</v>
      </c>
      <c r="B773" s="16" t="s">
        <v>7329</v>
      </c>
      <c r="C773" s="14">
        <v>1846</v>
      </c>
    </row>
    <row r="774" spans="1:3" ht="15" x14ac:dyDescent="0.25">
      <c r="A774" s="15" t="s">
        <v>833</v>
      </c>
      <c r="B774" s="16" t="s">
        <v>7330</v>
      </c>
      <c r="C774" s="14">
        <v>1533</v>
      </c>
    </row>
    <row r="775" spans="1:3" ht="15" x14ac:dyDescent="0.25">
      <c r="A775" s="15" t="s">
        <v>834</v>
      </c>
      <c r="B775" s="16" t="s">
        <v>7331</v>
      </c>
      <c r="C775" s="14">
        <v>130</v>
      </c>
    </row>
    <row r="776" spans="1:3" ht="15" x14ac:dyDescent="0.25">
      <c r="A776" s="15" t="s">
        <v>835</v>
      </c>
      <c r="B776" s="16" t="s">
        <v>7332</v>
      </c>
      <c r="C776" s="14">
        <v>749</v>
      </c>
    </row>
    <row r="777" spans="1:3" ht="15" x14ac:dyDescent="0.25">
      <c r="A777" s="15" t="s">
        <v>836</v>
      </c>
      <c r="B777" s="16" t="s">
        <v>7333</v>
      </c>
      <c r="C777" s="14">
        <v>3950</v>
      </c>
    </row>
    <row r="778" spans="1:3" ht="15" x14ac:dyDescent="0.25">
      <c r="A778" s="15" t="s">
        <v>837</v>
      </c>
      <c r="B778" s="16" t="s">
        <v>7334</v>
      </c>
      <c r="C778" s="14">
        <v>3163</v>
      </c>
    </row>
    <row r="779" spans="1:3" ht="15" x14ac:dyDescent="0.25">
      <c r="A779" s="15" t="s">
        <v>838</v>
      </c>
      <c r="B779" s="16" t="s">
        <v>7335</v>
      </c>
      <c r="C779" s="14">
        <v>3437</v>
      </c>
    </row>
    <row r="780" spans="1:3" ht="15" x14ac:dyDescent="0.25">
      <c r="A780" s="15" t="s">
        <v>839</v>
      </c>
      <c r="B780" s="16" t="s">
        <v>7336</v>
      </c>
      <c r="C780" s="14">
        <v>1618</v>
      </c>
    </row>
    <row r="781" spans="1:3" ht="15" x14ac:dyDescent="0.25">
      <c r="A781" s="15" t="s">
        <v>840</v>
      </c>
      <c r="B781" s="16" t="s">
        <v>7337</v>
      </c>
      <c r="C781" s="14">
        <v>3250</v>
      </c>
    </row>
    <row r="782" spans="1:3" ht="15" x14ac:dyDescent="0.25">
      <c r="A782" s="15" t="s">
        <v>841</v>
      </c>
      <c r="B782" s="16" t="s">
        <v>7337</v>
      </c>
      <c r="C782" s="14">
        <v>3250</v>
      </c>
    </row>
    <row r="783" spans="1:3" ht="15" x14ac:dyDescent="0.25">
      <c r="A783" s="15" t="s">
        <v>842</v>
      </c>
      <c r="B783" s="16" t="s">
        <v>7338</v>
      </c>
      <c r="C783" s="14">
        <v>319</v>
      </c>
    </row>
    <row r="784" spans="1:3" ht="15" x14ac:dyDescent="0.25">
      <c r="A784" s="15" t="s">
        <v>843</v>
      </c>
      <c r="B784" s="16" t="s">
        <v>7339</v>
      </c>
      <c r="C784" s="14">
        <v>773</v>
      </c>
    </row>
    <row r="785" spans="1:3" ht="15" x14ac:dyDescent="0.25">
      <c r="A785" s="15" t="s">
        <v>844</v>
      </c>
      <c r="B785" s="16" t="s">
        <v>7340</v>
      </c>
      <c r="C785" s="14">
        <v>4889</v>
      </c>
    </row>
    <row r="786" spans="1:3" ht="15" x14ac:dyDescent="0.25">
      <c r="A786" s="15" t="s">
        <v>845</v>
      </c>
      <c r="B786" s="16" t="s">
        <v>7341</v>
      </c>
      <c r="C786" s="14">
        <v>1707</v>
      </c>
    </row>
    <row r="787" spans="1:3" ht="15" x14ac:dyDescent="0.25">
      <c r="A787" s="15" t="s">
        <v>846</v>
      </c>
      <c r="B787" s="16" t="s">
        <v>7342</v>
      </c>
      <c r="C787" s="14">
        <v>1707</v>
      </c>
    </row>
    <row r="788" spans="1:3" ht="15" x14ac:dyDescent="0.25">
      <c r="A788" s="15" t="s">
        <v>847</v>
      </c>
      <c r="B788" s="16" t="s">
        <v>7343</v>
      </c>
      <c r="C788" s="14">
        <v>1099</v>
      </c>
    </row>
    <row r="789" spans="1:3" ht="15" x14ac:dyDescent="0.25">
      <c r="A789" s="15" t="s">
        <v>848</v>
      </c>
      <c r="B789" s="16" t="s">
        <v>7344</v>
      </c>
      <c r="C789" s="14">
        <v>1323</v>
      </c>
    </row>
    <row r="790" spans="1:3" ht="15" x14ac:dyDescent="0.25">
      <c r="A790" s="15" t="s">
        <v>849</v>
      </c>
      <c r="B790" s="16" t="s">
        <v>7345</v>
      </c>
      <c r="C790" s="14">
        <v>750</v>
      </c>
    </row>
    <row r="791" spans="1:3" ht="15" x14ac:dyDescent="0.25">
      <c r="A791" s="15" t="s">
        <v>850</v>
      </c>
      <c r="B791" s="16" t="s">
        <v>7346</v>
      </c>
      <c r="C791" s="14">
        <v>926</v>
      </c>
    </row>
    <row r="792" spans="1:3" ht="15" x14ac:dyDescent="0.25">
      <c r="A792" s="15" t="s">
        <v>851</v>
      </c>
      <c r="B792" s="16" t="s">
        <v>7347</v>
      </c>
      <c r="C792" s="14">
        <v>210</v>
      </c>
    </row>
    <row r="793" spans="1:3" ht="15" x14ac:dyDescent="0.25">
      <c r="A793" s="15" t="s">
        <v>852</v>
      </c>
      <c r="B793" s="16" t="s">
        <v>7348</v>
      </c>
      <c r="C793" s="14">
        <v>132</v>
      </c>
    </row>
    <row r="794" spans="1:3" ht="15" x14ac:dyDescent="0.25">
      <c r="A794" s="15" t="s">
        <v>853</v>
      </c>
      <c r="B794" s="16" t="s">
        <v>7348</v>
      </c>
      <c r="C794" s="14">
        <v>155</v>
      </c>
    </row>
    <row r="795" spans="1:3" ht="15" x14ac:dyDescent="0.25">
      <c r="A795" s="15" t="s">
        <v>854</v>
      </c>
      <c r="B795" s="16" t="s">
        <v>7349</v>
      </c>
      <c r="C795" s="14">
        <v>251</v>
      </c>
    </row>
    <row r="796" spans="1:3" ht="15" x14ac:dyDescent="0.25">
      <c r="A796" s="15" t="s">
        <v>855</v>
      </c>
      <c r="B796" s="16" t="s">
        <v>7350</v>
      </c>
      <c r="C796" s="14">
        <v>168</v>
      </c>
    </row>
    <row r="797" spans="1:3" ht="15" x14ac:dyDescent="0.25">
      <c r="A797" s="15" t="s">
        <v>856</v>
      </c>
      <c r="B797" s="16" t="s">
        <v>7350</v>
      </c>
      <c r="C797" s="14">
        <v>168</v>
      </c>
    </row>
    <row r="798" spans="1:3" ht="15" x14ac:dyDescent="0.25">
      <c r="A798" s="15" t="s">
        <v>857</v>
      </c>
      <c r="B798" s="16" t="s">
        <v>7351</v>
      </c>
      <c r="C798" s="14">
        <v>251</v>
      </c>
    </row>
    <row r="799" spans="1:3" ht="15" x14ac:dyDescent="0.25">
      <c r="A799" s="15" t="s">
        <v>858</v>
      </c>
      <c r="B799" s="16" t="s">
        <v>7352</v>
      </c>
      <c r="C799" s="14">
        <v>161</v>
      </c>
    </row>
    <row r="800" spans="1:3" ht="15" x14ac:dyDescent="0.25">
      <c r="A800" s="15" t="s">
        <v>859</v>
      </c>
      <c r="B800" s="16" t="s">
        <v>7353</v>
      </c>
      <c r="C800" s="14">
        <v>430</v>
      </c>
    </row>
    <row r="801" spans="1:3" ht="15" x14ac:dyDescent="0.25">
      <c r="A801" s="15" t="s">
        <v>860</v>
      </c>
      <c r="B801" s="16" t="s">
        <v>7354</v>
      </c>
      <c r="C801" s="14">
        <v>172</v>
      </c>
    </row>
    <row r="802" spans="1:3" ht="15" x14ac:dyDescent="0.25">
      <c r="A802" s="15" t="s">
        <v>861</v>
      </c>
      <c r="B802" s="16" t="s">
        <v>7355</v>
      </c>
      <c r="C802" s="14">
        <v>248</v>
      </c>
    </row>
    <row r="803" spans="1:3" ht="15" x14ac:dyDescent="0.25">
      <c r="A803" s="15" t="s">
        <v>862</v>
      </c>
      <c r="B803" s="16" t="s">
        <v>7356</v>
      </c>
      <c r="C803" s="14">
        <v>368</v>
      </c>
    </row>
    <row r="804" spans="1:3" ht="15" x14ac:dyDescent="0.25">
      <c r="A804" s="15" t="s">
        <v>863</v>
      </c>
      <c r="B804" s="16" t="s">
        <v>7357</v>
      </c>
      <c r="C804" s="14">
        <v>394</v>
      </c>
    </row>
    <row r="805" spans="1:3" ht="15" x14ac:dyDescent="0.25">
      <c r="A805" s="15" t="s">
        <v>864</v>
      </c>
      <c r="B805" s="16" t="s">
        <v>7358</v>
      </c>
      <c r="C805" s="14">
        <v>252</v>
      </c>
    </row>
    <row r="806" spans="1:3" ht="15" x14ac:dyDescent="0.25">
      <c r="A806" s="15" t="s">
        <v>865</v>
      </c>
      <c r="B806" s="16" t="s">
        <v>7359</v>
      </c>
      <c r="C806" s="14">
        <v>368</v>
      </c>
    </row>
    <row r="807" spans="1:3" ht="15" x14ac:dyDescent="0.25">
      <c r="A807" s="15" t="s">
        <v>866</v>
      </c>
      <c r="B807" s="16" t="s">
        <v>7360</v>
      </c>
      <c r="C807" s="14">
        <v>368</v>
      </c>
    </row>
    <row r="808" spans="1:3" ht="15" x14ac:dyDescent="0.25">
      <c r="A808" s="15" t="s">
        <v>867</v>
      </c>
      <c r="B808" s="16" t="s">
        <v>7361</v>
      </c>
      <c r="C808" s="14">
        <v>252</v>
      </c>
    </row>
    <row r="809" spans="1:3" ht="15" x14ac:dyDescent="0.25">
      <c r="A809" s="15" t="s">
        <v>868</v>
      </c>
      <c r="B809" s="16" t="s">
        <v>7362</v>
      </c>
      <c r="C809" s="14">
        <v>1127</v>
      </c>
    </row>
    <row r="810" spans="1:3" ht="15" x14ac:dyDescent="0.25">
      <c r="A810" s="15" t="s">
        <v>869</v>
      </c>
      <c r="B810" s="16" t="s">
        <v>7363</v>
      </c>
      <c r="C810" s="14">
        <v>317</v>
      </c>
    </row>
    <row r="811" spans="1:3" ht="15" x14ac:dyDescent="0.25">
      <c r="A811" s="15" t="s">
        <v>870</v>
      </c>
      <c r="B811" s="16" t="s">
        <v>7364</v>
      </c>
      <c r="C811" s="14">
        <v>291</v>
      </c>
    </row>
    <row r="812" spans="1:3" ht="15" x14ac:dyDescent="0.25">
      <c r="A812" s="15" t="s">
        <v>871</v>
      </c>
      <c r="B812" s="16" t="s">
        <v>7365</v>
      </c>
      <c r="C812" s="14">
        <v>246</v>
      </c>
    </row>
    <row r="813" spans="1:3" ht="15" x14ac:dyDescent="0.25">
      <c r="A813" s="15" t="s">
        <v>872</v>
      </c>
      <c r="B813" s="16" t="s">
        <v>7366</v>
      </c>
      <c r="C813" s="14">
        <v>171</v>
      </c>
    </row>
    <row r="814" spans="1:3" ht="15" x14ac:dyDescent="0.25">
      <c r="A814" s="15" t="s">
        <v>873</v>
      </c>
      <c r="B814" s="16" t="s">
        <v>7367</v>
      </c>
      <c r="C814" s="14">
        <v>190</v>
      </c>
    </row>
    <row r="815" spans="1:3" ht="15" x14ac:dyDescent="0.25">
      <c r="A815" s="15" t="s">
        <v>874</v>
      </c>
      <c r="B815" s="16" t="s">
        <v>7368</v>
      </c>
      <c r="C815" s="14">
        <v>347527</v>
      </c>
    </row>
    <row r="816" spans="1:3" ht="15" x14ac:dyDescent="0.25">
      <c r="A816" s="15" t="s">
        <v>875</v>
      </c>
      <c r="B816" s="16" t="s">
        <v>7369</v>
      </c>
      <c r="C816" s="14">
        <v>292502</v>
      </c>
    </row>
    <row r="817" spans="1:3" ht="15" x14ac:dyDescent="0.25">
      <c r="A817" s="15" t="s">
        <v>876</v>
      </c>
      <c r="B817" s="16" t="s">
        <v>7370</v>
      </c>
      <c r="C817" s="14">
        <v>282</v>
      </c>
    </row>
    <row r="818" spans="1:3" ht="15" x14ac:dyDescent="0.25">
      <c r="A818" s="15" t="s">
        <v>877</v>
      </c>
      <c r="B818" s="16" t="s">
        <v>7371</v>
      </c>
      <c r="C818" s="14">
        <v>92</v>
      </c>
    </row>
    <row r="819" spans="1:3" ht="15" x14ac:dyDescent="0.25">
      <c r="A819" s="15" t="s">
        <v>878</v>
      </c>
      <c r="B819" s="16" t="s">
        <v>7372</v>
      </c>
      <c r="C819" s="14">
        <v>105</v>
      </c>
    </row>
    <row r="820" spans="1:3" ht="15" x14ac:dyDescent="0.25">
      <c r="A820" s="15" t="s">
        <v>879</v>
      </c>
      <c r="B820" s="16" t="s">
        <v>7373</v>
      </c>
      <c r="C820" s="14">
        <v>316</v>
      </c>
    </row>
    <row r="821" spans="1:3" ht="15" x14ac:dyDescent="0.25">
      <c r="A821" s="15" t="s">
        <v>880</v>
      </c>
      <c r="B821" s="16" t="s">
        <v>7373</v>
      </c>
      <c r="C821" s="14">
        <v>282</v>
      </c>
    </row>
    <row r="822" spans="1:3" ht="15" x14ac:dyDescent="0.25">
      <c r="A822" s="15" t="s">
        <v>881</v>
      </c>
      <c r="B822" s="16" t="s">
        <v>7374</v>
      </c>
      <c r="C822" s="14">
        <v>1462</v>
      </c>
    </row>
    <row r="823" spans="1:3" ht="15" x14ac:dyDescent="0.25">
      <c r="A823" s="15" t="s">
        <v>882</v>
      </c>
      <c r="B823" s="16" t="s">
        <v>7375</v>
      </c>
      <c r="C823" s="14">
        <v>768</v>
      </c>
    </row>
    <row r="824" spans="1:3" ht="15" x14ac:dyDescent="0.25">
      <c r="A824" s="15" t="s">
        <v>883</v>
      </c>
      <c r="B824" s="16" t="s">
        <v>7376</v>
      </c>
      <c r="C824" s="14">
        <v>1137</v>
      </c>
    </row>
    <row r="825" spans="1:3" ht="15" x14ac:dyDescent="0.25">
      <c r="A825" s="15" t="s">
        <v>884</v>
      </c>
      <c r="B825" s="16" t="s">
        <v>7377</v>
      </c>
      <c r="C825" s="14">
        <v>811</v>
      </c>
    </row>
    <row r="826" spans="1:3" ht="15" x14ac:dyDescent="0.25">
      <c r="A826" s="15" t="s">
        <v>885</v>
      </c>
      <c r="B826" s="16" t="s">
        <v>7378</v>
      </c>
      <c r="C826" s="14">
        <v>274</v>
      </c>
    </row>
    <row r="827" spans="1:3" ht="15" x14ac:dyDescent="0.25">
      <c r="A827" s="15" t="s">
        <v>886</v>
      </c>
      <c r="B827" s="16" t="s">
        <v>7379</v>
      </c>
      <c r="C827" s="14">
        <v>260</v>
      </c>
    </row>
    <row r="828" spans="1:3" ht="15" x14ac:dyDescent="0.25">
      <c r="A828" s="15" t="s">
        <v>887</v>
      </c>
      <c r="B828" s="16" t="s">
        <v>7380</v>
      </c>
      <c r="C828" s="14">
        <v>1485</v>
      </c>
    </row>
    <row r="829" spans="1:3" ht="15" x14ac:dyDescent="0.25">
      <c r="A829" s="15" t="s">
        <v>888</v>
      </c>
      <c r="B829" s="16" t="s">
        <v>7381</v>
      </c>
      <c r="C829" s="14">
        <v>3065</v>
      </c>
    </row>
    <row r="830" spans="1:3" ht="15" x14ac:dyDescent="0.25">
      <c r="A830" s="15" t="s">
        <v>889</v>
      </c>
      <c r="B830" s="16" t="s">
        <v>7382</v>
      </c>
      <c r="C830" s="14">
        <v>2523</v>
      </c>
    </row>
    <row r="831" spans="1:3" ht="15" x14ac:dyDescent="0.25">
      <c r="A831" s="15" t="s">
        <v>890</v>
      </c>
      <c r="B831" s="16" t="s">
        <v>7383</v>
      </c>
      <c r="C831" s="14">
        <v>1603</v>
      </c>
    </row>
    <row r="832" spans="1:3" ht="15" x14ac:dyDescent="0.25">
      <c r="A832" s="15" t="s">
        <v>891</v>
      </c>
      <c r="B832" s="16" t="s">
        <v>7384</v>
      </c>
      <c r="C832" s="14">
        <v>1603</v>
      </c>
    </row>
    <row r="833" spans="1:3" ht="15" x14ac:dyDescent="0.25">
      <c r="A833" s="15" t="s">
        <v>892</v>
      </c>
      <c r="B833" s="16" t="s">
        <v>7385</v>
      </c>
      <c r="C833" s="14">
        <v>1683</v>
      </c>
    </row>
    <row r="834" spans="1:3" ht="15" x14ac:dyDescent="0.25">
      <c r="A834" s="15" t="s">
        <v>893</v>
      </c>
      <c r="B834" s="16" t="s">
        <v>7386</v>
      </c>
      <c r="C834" s="14">
        <v>6200</v>
      </c>
    </row>
    <row r="835" spans="1:3" ht="15" x14ac:dyDescent="0.25">
      <c r="A835" s="15" t="s">
        <v>894</v>
      </c>
      <c r="B835" s="16" t="s">
        <v>7387</v>
      </c>
      <c r="C835" s="14">
        <v>1082</v>
      </c>
    </row>
    <row r="836" spans="1:3" ht="15" x14ac:dyDescent="0.25">
      <c r="A836" s="15" t="s">
        <v>895</v>
      </c>
      <c r="B836" s="16" t="s">
        <v>7388</v>
      </c>
      <c r="C836" s="14">
        <v>4722</v>
      </c>
    </row>
    <row r="837" spans="1:3" ht="15" x14ac:dyDescent="0.25">
      <c r="A837" s="15" t="s">
        <v>896</v>
      </c>
      <c r="B837" s="16" t="s">
        <v>7389</v>
      </c>
      <c r="C837" s="14">
        <v>7223</v>
      </c>
    </row>
    <row r="838" spans="1:3" ht="15" x14ac:dyDescent="0.25">
      <c r="A838" s="15" t="s">
        <v>897</v>
      </c>
      <c r="B838" s="16" t="s">
        <v>7390</v>
      </c>
      <c r="C838" s="14">
        <v>4722</v>
      </c>
    </row>
    <row r="839" spans="1:3" ht="15" x14ac:dyDescent="0.25">
      <c r="A839" s="15" t="s">
        <v>898</v>
      </c>
      <c r="B839" s="16" t="s">
        <v>7391</v>
      </c>
      <c r="C839" s="14">
        <v>1082</v>
      </c>
    </row>
    <row r="840" spans="1:3" ht="15" x14ac:dyDescent="0.25">
      <c r="A840" s="15" t="s">
        <v>899</v>
      </c>
      <c r="B840" s="16" t="s">
        <v>7392</v>
      </c>
      <c r="C840" s="14">
        <v>1082</v>
      </c>
    </row>
    <row r="841" spans="1:3" ht="15" x14ac:dyDescent="0.25">
      <c r="A841" s="15" t="s">
        <v>900</v>
      </c>
      <c r="B841" s="16" t="s">
        <v>7393</v>
      </c>
      <c r="C841" s="14">
        <v>5985</v>
      </c>
    </row>
    <row r="842" spans="1:3" ht="15" x14ac:dyDescent="0.25">
      <c r="A842" s="15" t="s">
        <v>901</v>
      </c>
      <c r="B842" s="16" t="s">
        <v>7394</v>
      </c>
      <c r="C842" s="14">
        <v>5985</v>
      </c>
    </row>
    <row r="843" spans="1:3" ht="15" x14ac:dyDescent="0.25">
      <c r="A843" s="15" t="s">
        <v>902</v>
      </c>
      <c r="B843" s="16" t="s">
        <v>7395</v>
      </c>
      <c r="C843" s="14">
        <v>5985</v>
      </c>
    </row>
    <row r="844" spans="1:3" ht="15" x14ac:dyDescent="0.25">
      <c r="A844" s="15" t="s">
        <v>903</v>
      </c>
      <c r="B844" s="16" t="s">
        <v>7396</v>
      </c>
      <c r="C844" s="14">
        <v>1036</v>
      </c>
    </row>
    <row r="845" spans="1:3" ht="15" x14ac:dyDescent="0.25">
      <c r="A845" s="15" t="s">
        <v>904</v>
      </c>
      <c r="B845" s="16" t="s">
        <v>7397</v>
      </c>
      <c r="C845" s="14">
        <v>4480</v>
      </c>
    </row>
    <row r="846" spans="1:3" ht="15" x14ac:dyDescent="0.25">
      <c r="A846" s="15" t="s">
        <v>905</v>
      </c>
      <c r="B846" s="16" t="s">
        <v>7398</v>
      </c>
      <c r="C846" s="14">
        <v>261</v>
      </c>
    </row>
    <row r="847" spans="1:3" ht="15" x14ac:dyDescent="0.25">
      <c r="A847" s="15" t="s">
        <v>906</v>
      </c>
      <c r="B847" s="16" t="s">
        <v>7399</v>
      </c>
      <c r="C847" s="14">
        <v>263</v>
      </c>
    </row>
    <row r="848" spans="1:3" ht="15" x14ac:dyDescent="0.25">
      <c r="A848" s="15" t="s">
        <v>907</v>
      </c>
      <c r="B848" s="16" t="s">
        <v>7400</v>
      </c>
      <c r="C848" s="14">
        <v>82</v>
      </c>
    </row>
    <row r="849" spans="1:3" ht="15" x14ac:dyDescent="0.25">
      <c r="A849" s="15" t="s">
        <v>908</v>
      </c>
      <c r="B849" s="16" t="s">
        <v>7401</v>
      </c>
      <c r="C849" s="14">
        <v>212</v>
      </c>
    </row>
    <row r="850" spans="1:3" ht="15" x14ac:dyDescent="0.25">
      <c r="A850" s="15" t="s">
        <v>909</v>
      </c>
      <c r="B850" s="16" t="s">
        <v>7401</v>
      </c>
      <c r="C850" s="14">
        <v>212</v>
      </c>
    </row>
    <row r="851" spans="1:3" ht="15" x14ac:dyDescent="0.25">
      <c r="A851" s="15" t="s">
        <v>910</v>
      </c>
      <c r="B851" s="16" t="s">
        <v>7402</v>
      </c>
      <c r="C851" s="14">
        <v>265</v>
      </c>
    </row>
    <row r="852" spans="1:3" ht="15" x14ac:dyDescent="0.25">
      <c r="A852" s="15" t="s">
        <v>911</v>
      </c>
      <c r="B852" s="16" t="s">
        <v>7403</v>
      </c>
      <c r="C852" s="14">
        <v>618</v>
      </c>
    </row>
    <row r="853" spans="1:3" ht="15" x14ac:dyDescent="0.25">
      <c r="A853" s="15" t="s">
        <v>912</v>
      </c>
      <c r="B853" s="16" t="s">
        <v>7404</v>
      </c>
      <c r="C853" s="14">
        <v>9869</v>
      </c>
    </row>
    <row r="854" spans="1:3" ht="15" x14ac:dyDescent="0.25">
      <c r="A854" s="15" t="s">
        <v>913</v>
      </c>
      <c r="B854" s="16" t="s">
        <v>7405</v>
      </c>
      <c r="C854" s="14">
        <v>5434</v>
      </c>
    </row>
    <row r="855" spans="1:3" ht="15" x14ac:dyDescent="0.25">
      <c r="A855" s="15" t="s">
        <v>914</v>
      </c>
      <c r="B855" s="16" t="s">
        <v>7406</v>
      </c>
      <c r="C855" s="14">
        <v>4000</v>
      </c>
    </row>
    <row r="856" spans="1:3" ht="15" x14ac:dyDescent="0.25">
      <c r="A856" s="15" t="s">
        <v>915</v>
      </c>
      <c r="B856" s="16" t="s">
        <v>7407</v>
      </c>
      <c r="C856" s="14">
        <v>3787</v>
      </c>
    </row>
    <row r="857" spans="1:3" ht="15" x14ac:dyDescent="0.25">
      <c r="A857" s="15" t="s">
        <v>916</v>
      </c>
      <c r="B857" s="16" t="s">
        <v>7408</v>
      </c>
      <c r="C857" s="14">
        <v>5317</v>
      </c>
    </row>
    <row r="858" spans="1:3" ht="15" x14ac:dyDescent="0.25">
      <c r="A858" s="15" t="s">
        <v>917</v>
      </c>
      <c r="B858" s="16" t="s">
        <v>7409</v>
      </c>
      <c r="C858" s="14">
        <v>334</v>
      </c>
    </row>
    <row r="859" spans="1:3" ht="15" x14ac:dyDescent="0.25">
      <c r="A859" s="15" t="s">
        <v>918</v>
      </c>
      <c r="B859" s="16" t="s">
        <v>7410</v>
      </c>
      <c r="C859" s="14">
        <v>333</v>
      </c>
    </row>
    <row r="860" spans="1:3" ht="15" x14ac:dyDescent="0.25">
      <c r="A860" s="15" t="s">
        <v>919</v>
      </c>
      <c r="B860" s="16" t="s">
        <v>7411</v>
      </c>
      <c r="C860" s="14">
        <v>1853</v>
      </c>
    </row>
    <row r="861" spans="1:3" ht="15" x14ac:dyDescent="0.25">
      <c r="A861" s="15" t="s">
        <v>920</v>
      </c>
      <c r="B861" s="16" t="s">
        <v>7412</v>
      </c>
      <c r="C861" s="14">
        <v>3668</v>
      </c>
    </row>
    <row r="862" spans="1:3" ht="15" x14ac:dyDescent="0.25">
      <c r="A862" s="15" t="s">
        <v>921</v>
      </c>
      <c r="B862" s="16" t="s">
        <v>7413</v>
      </c>
      <c r="C862" s="14">
        <v>4609</v>
      </c>
    </row>
    <row r="863" spans="1:3" ht="15" x14ac:dyDescent="0.25">
      <c r="A863" s="15" t="s">
        <v>922</v>
      </c>
      <c r="B863" s="16" t="s">
        <v>7414</v>
      </c>
      <c r="C863" s="14">
        <v>4609</v>
      </c>
    </row>
    <row r="864" spans="1:3" ht="15" x14ac:dyDescent="0.25">
      <c r="A864" s="15" t="s">
        <v>923</v>
      </c>
      <c r="B864" s="16" t="s">
        <v>7415</v>
      </c>
      <c r="C864" s="14">
        <v>2850</v>
      </c>
    </row>
    <row r="865" spans="1:3" ht="15" x14ac:dyDescent="0.25">
      <c r="A865" s="15" t="s">
        <v>924</v>
      </c>
      <c r="B865" s="16" t="s">
        <v>7416</v>
      </c>
      <c r="C865" s="14">
        <v>1993</v>
      </c>
    </row>
    <row r="866" spans="1:3" ht="15" x14ac:dyDescent="0.25">
      <c r="A866" s="15" t="s">
        <v>925</v>
      </c>
      <c r="B866" s="16" t="s">
        <v>7417</v>
      </c>
      <c r="C866" s="14">
        <v>2713</v>
      </c>
    </row>
    <row r="867" spans="1:3" ht="15" x14ac:dyDescent="0.25">
      <c r="A867" s="15" t="s">
        <v>926</v>
      </c>
      <c r="B867" s="16" t="s">
        <v>7418</v>
      </c>
      <c r="C867" s="14">
        <v>2055</v>
      </c>
    </row>
    <row r="868" spans="1:3" ht="15" x14ac:dyDescent="0.25">
      <c r="A868" s="15" t="s">
        <v>927</v>
      </c>
      <c r="B868" s="16" t="s">
        <v>7419</v>
      </c>
      <c r="C868" s="14">
        <v>1588</v>
      </c>
    </row>
    <row r="869" spans="1:3" ht="15" x14ac:dyDescent="0.25">
      <c r="A869" s="15" t="s">
        <v>928</v>
      </c>
      <c r="B869" s="16" t="s">
        <v>7420</v>
      </c>
      <c r="C869" s="14">
        <v>1277</v>
      </c>
    </row>
    <row r="870" spans="1:3" ht="15" x14ac:dyDescent="0.25">
      <c r="A870" s="15" t="s">
        <v>929</v>
      </c>
      <c r="B870" s="16" t="s">
        <v>7421</v>
      </c>
      <c r="C870" s="14">
        <v>35</v>
      </c>
    </row>
    <row r="871" spans="1:3" ht="15" x14ac:dyDescent="0.25">
      <c r="A871" s="15" t="s">
        <v>930</v>
      </c>
      <c r="B871" s="16" t="s">
        <v>7422</v>
      </c>
      <c r="C871" s="14">
        <v>995</v>
      </c>
    </row>
    <row r="872" spans="1:3" ht="15" x14ac:dyDescent="0.25">
      <c r="A872" s="15" t="s">
        <v>931</v>
      </c>
      <c r="B872" s="16" t="s">
        <v>7423</v>
      </c>
      <c r="C872" s="14">
        <v>4413</v>
      </c>
    </row>
    <row r="873" spans="1:3" ht="15" x14ac:dyDescent="0.25">
      <c r="A873" s="15" t="s">
        <v>932</v>
      </c>
      <c r="B873" s="16" t="s">
        <v>7424</v>
      </c>
      <c r="C873" s="14">
        <v>15</v>
      </c>
    </row>
    <row r="874" spans="1:3" ht="15" x14ac:dyDescent="0.25">
      <c r="A874" s="15" t="s">
        <v>933</v>
      </c>
      <c r="B874" s="16" t="s">
        <v>7425</v>
      </c>
      <c r="C874" s="14">
        <v>1860</v>
      </c>
    </row>
    <row r="875" spans="1:3" ht="15" x14ac:dyDescent="0.25">
      <c r="A875" s="15" t="s">
        <v>934</v>
      </c>
      <c r="B875" s="16" t="s">
        <v>7426</v>
      </c>
      <c r="C875" s="14">
        <v>723</v>
      </c>
    </row>
    <row r="876" spans="1:3" ht="15" x14ac:dyDescent="0.25">
      <c r="A876" s="15" t="s">
        <v>935</v>
      </c>
      <c r="B876" s="16" t="s">
        <v>7427</v>
      </c>
      <c r="C876" s="14">
        <v>1794</v>
      </c>
    </row>
    <row r="877" spans="1:3" ht="15" x14ac:dyDescent="0.25">
      <c r="A877" s="15" t="s">
        <v>936</v>
      </c>
      <c r="B877" s="16" t="s">
        <v>7428</v>
      </c>
      <c r="C877" s="14">
        <v>354</v>
      </c>
    </row>
    <row r="878" spans="1:3" ht="15" x14ac:dyDescent="0.25">
      <c r="A878" s="15" t="s">
        <v>937</v>
      </c>
      <c r="B878" s="16" t="s">
        <v>7429</v>
      </c>
      <c r="C878" s="14">
        <v>342</v>
      </c>
    </row>
    <row r="879" spans="1:3" ht="15" x14ac:dyDescent="0.25">
      <c r="A879" s="15" t="s">
        <v>938</v>
      </c>
      <c r="B879" s="16" t="s">
        <v>7430</v>
      </c>
      <c r="C879" s="14">
        <v>57</v>
      </c>
    </row>
    <row r="880" spans="1:3" ht="15" x14ac:dyDescent="0.25">
      <c r="A880" s="15" t="s">
        <v>939</v>
      </c>
      <c r="B880" s="16" t="s">
        <v>7431</v>
      </c>
      <c r="C880" s="14">
        <v>60</v>
      </c>
    </row>
    <row r="881" spans="1:3" ht="15" x14ac:dyDescent="0.25">
      <c r="A881" s="15" t="s">
        <v>940</v>
      </c>
      <c r="B881" s="16" t="s">
        <v>7432</v>
      </c>
      <c r="C881" s="14">
        <v>1113</v>
      </c>
    </row>
    <row r="882" spans="1:3" ht="15" x14ac:dyDescent="0.25">
      <c r="A882" s="15" t="s">
        <v>941</v>
      </c>
      <c r="B882" s="16" t="s">
        <v>7433</v>
      </c>
      <c r="C882" s="14">
        <v>271</v>
      </c>
    </row>
    <row r="883" spans="1:3" ht="15" x14ac:dyDescent="0.25">
      <c r="A883" s="15" t="s">
        <v>942</v>
      </c>
      <c r="B883" s="16" t="s">
        <v>7434</v>
      </c>
      <c r="C883" s="14">
        <v>3554</v>
      </c>
    </row>
    <row r="884" spans="1:3" ht="15" x14ac:dyDescent="0.25">
      <c r="A884" s="15" t="s">
        <v>943</v>
      </c>
      <c r="B884" s="16" t="s">
        <v>7435</v>
      </c>
      <c r="C884" s="14">
        <v>5648</v>
      </c>
    </row>
    <row r="885" spans="1:3" ht="15" x14ac:dyDescent="0.25">
      <c r="A885" s="15" t="s">
        <v>944</v>
      </c>
      <c r="B885" s="16" t="s">
        <v>7436</v>
      </c>
      <c r="C885" s="14">
        <v>174</v>
      </c>
    </row>
    <row r="886" spans="1:3" ht="15" x14ac:dyDescent="0.25">
      <c r="A886" s="15" t="s">
        <v>945</v>
      </c>
      <c r="B886" s="16" t="s">
        <v>7437</v>
      </c>
      <c r="C886" s="14">
        <v>186</v>
      </c>
    </row>
    <row r="887" spans="1:3" ht="15" x14ac:dyDescent="0.25">
      <c r="A887" s="15" t="s">
        <v>946</v>
      </c>
      <c r="B887" s="16" t="s">
        <v>7438</v>
      </c>
      <c r="C887" s="14">
        <v>113</v>
      </c>
    </row>
    <row r="888" spans="1:3" ht="15" x14ac:dyDescent="0.25">
      <c r="A888" s="15" t="s">
        <v>947</v>
      </c>
      <c r="B888" s="16" t="s">
        <v>7439</v>
      </c>
      <c r="C888" s="14">
        <v>2326</v>
      </c>
    </row>
    <row r="889" spans="1:3" ht="15" x14ac:dyDescent="0.25">
      <c r="A889" s="15" t="s">
        <v>948</v>
      </c>
      <c r="B889" s="16" t="s">
        <v>7440</v>
      </c>
      <c r="C889" s="14">
        <v>2326</v>
      </c>
    </row>
    <row r="890" spans="1:3" ht="15" x14ac:dyDescent="0.25">
      <c r="A890" s="15" t="s">
        <v>949</v>
      </c>
      <c r="B890" s="16" t="s">
        <v>7441</v>
      </c>
      <c r="C890" s="14">
        <v>1683</v>
      </c>
    </row>
    <row r="891" spans="1:3" ht="15" x14ac:dyDescent="0.25">
      <c r="A891" s="15" t="s">
        <v>950</v>
      </c>
      <c r="B891" s="16" t="s">
        <v>7442</v>
      </c>
      <c r="C891" s="14">
        <v>1642</v>
      </c>
    </row>
    <row r="892" spans="1:3" ht="15" x14ac:dyDescent="0.25">
      <c r="A892" s="15" t="s">
        <v>951</v>
      </c>
      <c r="B892" s="16" t="s">
        <v>7443</v>
      </c>
      <c r="C892" s="14">
        <v>401</v>
      </c>
    </row>
    <row r="893" spans="1:3" ht="15" x14ac:dyDescent="0.25">
      <c r="A893" s="15" t="s">
        <v>952</v>
      </c>
      <c r="B893" s="16" t="s">
        <v>7444</v>
      </c>
      <c r="C893" s="14">
        <v>1816</v>
      </c>
    </row>
    <row r="894" spans="1:3" ht="15" x14ac:dyDescent="0.25">
      <c r="A894" s="15" t="s">
        <v>953</v>
      </c>
      <c r="B894" s="16" t="s">
        <v>7445</v>
      </c>
      <c r="C894" s="14">
        <v>198</v>
      </c>
    </row>
    <row r="895" spans="1:3" ht="15" x14ac:dyDescent="0.25">
      <c r="A895" s="15" t="s">
        <v>954</v>
      </c>
      <c r="B895" s="16" t="s">
        <v>7446</v>
      </c>
      <c r="C895" s="14">
        <v>221</v>
      </c>
    </row>
    <row r="896" spans="1:3" ht="15" x14ac:dyDescent="0.25">
      <c r="A896" s="15" t="s">
        <v>955</v>
      </c>
      <c r="B896" s="16" t="s">
        <v>7447</v>
      </c>
      <c r="C896" s="14">
        <v>52</v>
      </c>
    </row>
    <row r="897" spans="1:3" ht="15" x14ac:dyDescent="0.25">
      <c r="A897" s="15" t="s">
        <v>956</v>
      </c>
      <c r="B897" s="16" t="s">
        <v>7448</v>
      </c>
      <c r="C897" s="14">
        <v>71</v>
      </c>
    </row>
    <row r="898" spans="1:3" ht="15" x14ac:dyDescent="0.25">
      <c r="A898" s="15" t="s">
        <v>957</v>
      </c>
      <c r="B898" s="16" t="s">
        <v>7449</v>
      </c>
      <c r="C898" s="14">
        <v>34</v>
      </c>
    </row>
    <row r="899" spans="1:3" ht="15" x14ac:dyDescent="0.25">
      <c r="A899" s="15" t="s">
        <v>958</v>
      </c>
      <c r="B899" s="16" t="s">
        <v>7450</v>
      </c>
      <c r="C899" s="14">
        <v>180</v>
      </c>
    </row>
    <row r="900" spans="1:3" ht="15" x14ac:dyDescent="0.25">
      <c r="A900" s="15" t="s">
        <v>959</v>
      </c>
      <c r="B900" s="16" t="s">
        <v>7451</v>
      </c>
      <c r="C900" s="14">
        <v>57</v>
      </c>
    </row>
    <row r="901" spans="1:3" ht="15" x14ac:dyDescent="0.25">
      <c r="A901" s="15" t="s">
        <v>960</v>
      </c>
      <c r="B901" s="16" t="s">
        <v>7452</v>
      </c>
      <c r="C901" s="14">
        <v>196</v>
      </c>
    </row>
    <row r="902" spans="1:3" ht="15" x14ac:dyDescent="0.25">
      <c r="A902" s="15" t="s">
        <v>961</v>
      </c>
      <c r="B902" s="16" t="s">
        <v>7453</v>
      </c>
      <c r="C902" s="14">
        <v>110</v>
      </c>
    </row>
    <row r="903" spans="1:3" ht="15" x14ac:dyDescent="0.25">
      <c r="A903" s="15" t="s">
        <v>962</v>
      </c>
      <c r="B903" s="16" t="s">
        <v>7454</v>
      </c>
      <c r="C903" s="14">
        <v>1544</v>
      </c>
    </row>
    <row r="904" spans="1:3" ht="15" x14ac:dyDescent="0.25">
      <c r="A904" s="15" t="s">
        <v>963</v>
      </c>
      <c r="B904" s="16" t="s">
        <v>7455</v>
      </c>
      <c r="C904" s="14">
        <v>437</v>
      </c>
    </row>
    <row r="905" spans="1:3" ht="15" x14ac:dyDescent="0.25">
      <c r="A905" s="15" t="s">
        <v>964</v>
      </c>
      <c r="B905" s="16" t="s">
        <v>7456</v>
      </c>
      <c r="C905" s="14">
        <v>57</v>
      </c>
    </row>
    <row r="906" spans="1:3" ht="15" x14ac:dyDescent="0.25">
      <c r="A906" s="15" t="s">
        <v>965</v>
      </c>
      <c r="B906" s="16" t="s">
        <v>7457</v>
      </c>
      <c r="C906" s="14">
        <v>180</v>
      </c>
    </row>
    <row r="907" spans="1:3" ht="15" x14ac:dyDescent="0.25">
      <c r="A907" s="15" t="s">
        <v>966</v>
      </c>
      <c r="B907" s="16" t="s">
        <v>7458</v>
      </c>
      <c r="C907" s="14">
        <v>65</v>
      </c>
    </row>
    <row r="908" spans="1:3" ht="15" x14ac:dyDescent="0.25">
      <c r="A908" s="15" t="s">
        <v>967</v>
      </c>
      <c r="B908" s="16" t="s">
        <v>7459</v>
      </c>
      <c r="C908" s="14">
        <v>1105</v>
      </c>
    </row>
    <row r="909" spans="1:3" ht="15" x14ac:dyDescent="0.25">
      <c r="A909" s="15" t="s">
        <v>968</v>
      </c>
      <c r="B909" s="16" t="s">
        <v>7460</v>
      </c>
      <c r="C909" s="14">
        <v>270</v>
      </c>
    </row>
    <row r="910" spans="1:3" ht="15" x14ac:dyDescent="0.25">
      <c r="A910" s="15" t="s">
        <v>969</v>
      </c>
      <c r="B910" s="16" t="s">
        <v>7461</v>
      </c>
      <c r="C910" s="14">
        <v>2566</v>
      </c>
    </row>
    <row r="911" spans="1:3" ht="15" x14ac:dyDescent="0.25">
      <c r="A911" s="15" t="s">
        <v>970</v>
      </c>
      <c r="B911" s="16" t="s">
        <v>7462</v>
      </c>
      <c r="C911" s="14">
        <v>258</v>
      </c>
    </row>
    <row r="912" spans="1:3" ht="15" x14ac:dyDescent="0.25">
      <c r="A912" s="15" t="s">
        <v>971</v>
      </c>
      <c r="B912" s="16" t="s">
        <v>7463</v>
      </c>
      <c r="C912" s="14">
        <v>438</v>
      </c>
    </row>
    <row r="913" spans="1:3" ht="15" x14ac:dyDescent="0.25">
      <c r="A913" s="15" t="s">
        <v>972</v>
      </c>
      <c r="B913" s="16" t="s">
        <v>7464</v>
      </c>
      <c r="C913" s="14">
        <v>6140</v>
      </c>
    </row>
    <row r="914" spans="1:3" ht="15" x14ac:dyDescent="0.25">
      <c r="A914" s="15" t="s">
        <v>973</v>
      </c>
      <c r="B914" s="16" t="s">
        <v>7464</v>
      </c>
      <c r="C914" s="14">
        <v>6140</v>
      </c>
    </row>
    <row r="915" spans="1:3" ht="15" x14ac:dyDescent="0.25">
      <c r="A915" s="15" t="s">
        <v>974</v>
      </c>
      <c r="B915" s="16" t="s">
        <v>7465</v>
      </c>
      <c r="C915" s="14">
        <v>543</v>
      </c>
    </row>
    <row r="916" spans="1:3" ht="15" x14ac:dyDescent="0.25">
      <c r="A916" s="15" t="s">
        <v>975</v>
      </c>
      <c r="B916" s="16" t="s">
        <v>7466</v>
      </c>
      <c r="C916" s="14">
        <v>6489</v>
      </c>
    </row>
    <row r="917" spans="1:3" ht="15" x14ac:dyDescent="0.25">
      <c r="A917" s="15" t="s">
        <v>976</v>
      </c>
      <c r="B917" s="16" t="s">
        <v>7467</v>
      </c>
      <c r="C917" s="14">
        <v>727</v>
      </c>
    </row>
    <row r="918" spans="1:3" ht="15" x14ac:dyDescent="0.25">
      <c r="A918" s="15" t="s">
        <v>977</v>
      </c>
      <c r="B918" s="16" t="s">
        <v>7468</v>
      </c>
      <c r="C918" s="14">
        <v>4855</v>
      </c>
    </row>
    <row r="919" spans="1:3" ht="15" x14ac:dyDescent="0.25">
      <c r="A919" s="15" t="s">
        <v>978</v>
      </c>
      <c r="B919" s="16" t="s">
        <v>7469</v>
      </c>
      <c r="C919" s="14">
        <v>5536</v>
      </c>
    </row>
    <row r="920" spans="1:3" ht="15" x14ac:dyDescent="0.25">
      <c r="A920" s="15" t="s">
        <v>979</v>
      </c>
      <c r="B920" s="16" t="s">
        <v>7470</v>
      </c>
      <c r="C920" s="14">
        <v>150</v>
      </c>
    </row>
    <row r="921" spans="1:3" ht="15" x14ac:dyDescent="0.25">
      <c r="A921" s="15" t="s">
        <v>980</v>
      </c>
      <c r="B921" s="16" t="s">
        <v>7471</v>
      </c>
      <c r="C921" s="14">
        <v>10778</v>
      </c>
    </row>
    <row r="922" spans="1:3" ht="15" x14ac:dyDescent="0.25">
      <c r="A922" s="15" t="s">
        <v>981</v>
      </c>
      <c r="B922" s="16" t="s">
        <v>7472</v>
      </c>
      <c r="C922" s="14">
        <v>711</v>
      </c>
    </row>
    <row r="923" spans="1:3" ht="15" x14ac:dyDescent="0.25">
      <c r="A923" s="15" t="s">
        <v>982</v>
      </c>
      <c r="B923" s="16" t="s">
        <v>7472</v>
      </c>
      <c r="C923" s="14">
        <v>1113</v>
      </c>
    </row>
    <row r="924" spans="1:3" ht="15" x14ac:dyDescent="0.25">
      <c r="A924" s="15" t="s">
        <v>983</v>
      </c>
      <c r="B924" s="16" t="s">
        <v>7473</v>
      </c>
      <c r="C924" s="14">
        <v>711</v>
      </c>
    </row>
    <row r="925" spans="1:3" ht="15" x14ac:dyDescent="0.25">
      <c r="A925" s="15" t="s">
        <v>984</v>
      </c>
      <c r="B925" s="16" t="s">
        <v>7474</v>
      </c>
      <c r="C925" s="14">
        <v>996</v>
      </c>
    </row>
    <row r="926" spans="1:3" ht="15" x14ac:dyDescent="0.25">
      <c r="A926" s="15" t="s">
        <v>985</v>
      </c>
      <c r="B926" s="16" t="s">
        <v>7475</v>
      </c>
      <c r="C926" s="14">
        <v>5730</v>
      </c>
    </row>
    <row r="927" spans="1:3" ht="15" x14ac:dyDescent="0.25">
      <c r="A927" s="15" t="s">
        <v>986</v>
      </c>
      <c r="B927" s="16" t="s">
        <v>7476</v>
      </c>
      <c r="C927" s="14">
        <v>1433</v>
      </c>
    </row>
    <row r="928" spans="1:3" ht="15" x14ac:dyDescent="0.25">
      <c r="A928" s="15" t="s">
        <v>987</v>
      </c>
      <c r="B928" s="16" t="s">
        <v>7477</v>
      </c>
      <c r="C928" s="14">
        <v>255</v>
      </c>
    </row>
    <row r="929" spans="1:3" ht="15" x14ac:dyDescent="0.25">
      <c r="A929" s="15" t="s">
        <v>988</v>
      </c>
      <c r="B929" s="16" t="s">
        <v>7478</v>
      </c>
      <c r="C929" s="14">
        <v>2516</v>
      </c>
    </row>
    <row r="930" spans="1:3" ht="15" x14ac:dyDescent="0.25">
      <c r="A930" s="15" t="s">
        <v>989</v>
      </c>
      <c r="B930" s="16" t="s">
        <v>7479</v>
      </c>
      <c r="C930" s="14">
        <v>359</v>
      </c>
    </row>
    <row r="931" spans="1:3" ht="15" x14ac:dyDescent="0.25">
      <c r="A931" s="15" t="s">
        <v>990</v>
      </c>
      <c r="B931" s="16" t="s">
        <v>7480</v>
      </c>
      <c r="C931" s="14">
        <v>6582</v>
      </c>
    </row>
    <row r="932" spans="1:3" ht="15" x14ac:dyDescent="0.25">
      <c r="A932" s="15" t="s">
        <v>991</v>
      </c>
      <c r="B932" s="16" t="s">
        <v>7481</v>
      </c>
      <c r="C932" s="14">
        <v>665</v>
      </c>
    </row>
    <row r="933" spans="1:3" ht="15" x14ac:dyDescent="0.25">
      <c r="A933" s="15" t="s">
        <v>992</v>
      </c>
      <c r="B933" s="16" t="s">
        <v>7481</v>
      </c>
      <c r="C933" s="14">
        <v>665</v>
      </c>
    </row>
    <row r="934" spans="1:3" ht="15" x14ac:dyDescent="0.25">
      <c r="A934" s="15" t="s">
        <v>993</v>
      </c>
      <c r="B934" s="16" t="s">
        <v>7482</v>
      </c>
      <c r="C934" s="14">
        <v>2035</v>
      </c>
    </row>
    <row r="935" spans="1:3" ht="15" x14ac:dyDescent="0.25">
      <c r="A935" s="15" t="s">
        <v>994</v>
      </c>
      <c r="B935" s="16" t="s">
        <v>7483</v>
      </c>
      <c r="C935" s="14">
        <v>1826</v>
      </c>
    </row>
    <row r="936" spans="1:3" ht="15" x14ac:dyDescent="0.25">
      <c r="A936" s="15" t="s">
        <v>995</v>
      </c>
      <c r="B936" s="16" t="s">
        <v>7484</v>
      </c>
      <c r="C936" s="14">
        <v>941</v>
      </c>
    </row>
    <row r="937" spans="1:3" ht="15" x14ac:dyDescent="0.25">
      <c r="A937" s="15" t="s">
        <v>996</v>
      </c>
      <c r="B937" s="16" t="s">
        <v>7485</v>
      </c>
      <c r="C937" s="14">
        <v>387</v>
      </c>
    </row>
    <row r="938" spans="1:3" ht="15" x14ac:dyDescent="0.25">
      <c r="A938" s="15" t="s">
        <v>997</v>
      </c>
      <c r="B938" s="16" t="s">
        <v>7486</v>
      </c>
      <c r="C938" s="14">
        <v>162</v>
      </c>
    </row>
    <row r="939" spans="1:3" ht="15" x14ac:dyDescent="0.25">
      <c r="A939" s="15" t="s">
        <v>998</v>
      </c>
      <c r="B939" s="16" t="s">
        <v>7487</v>
      </c>
      <c r="C939" s="14">
        <v>1047</v>
      </c>
    </row>
    <row r="940" spans="1:3" ht="15" x14ac:dyDescent="0.25">
      <c r="A940" s="15" t="s">
        <v>999</v>
      </c>
      <c r="B940" s="16" t="s">
        <v>7488</v>
      </c>
      <c r="C940" s="14">
        <v>397</v>
      </c>
    </row>
    <row r="941" spans="1:3" ht="15" x14ac:dyDescent="0.25">
      <c r="A941" s="15" t="s">
        <v>1000</v>
      </c>
      <c r="B941" s="16" t="s">
        <v>7489</v>
      </c>
      <c r="C941" s="14">
        <v>395</v>
      </c>
    </row>
    <row r="942" spans="1:3" ht="15" x14ac:dyDescent="0.25">
      <c r="A942" s="15" t="s">
        <v>1001</v>
      </c>
      <c r="B942" s="16" t="s">
        <v>7490</v>
      </c>
      <c r="C942" s="14">
        <v>233</v>
      </c>
    </row>
    <row r="943" spans="1:3" ht="15" x14ac:dyDescent="0.25">
      <c r="A943" s="15" t="s">
        <v>1002</v>
      </c>
      <c r="B943" s="16" t="s">
        <v>7491</v>
      </c>
      <c r="C943" s="14">
        <v>666</v>
      </c>
    </row>
    <row r="944" spans="1:3" ht="15" x14ac:dyDescent="0.25">
      <c r="A944" s="15" t="s">
        <v>1003</v>
      </c>
      <c r="B944" s="16" t="s">
        <v>7492</v>
      </c>
      <c r="C944" s="14">
        <v>1481</v>
      </c>
    </row>
    <row r="945" spans="1:3" ht="15" x14ac:dyDescent="0.25">
      <c r="A945" s="15" t="s">
        <v>1004</v>
      </c>
      <c r="B945" s="16" t="s">
        <v>7493</v>
      </c>
      <c r="C945" s="14">
        <v>482</v>
      </c>
    </row>
    <row r="946" spans="1:3" ht="15" x14ac:dyDescent="0.25">
      <c r="A946" s="15" t="s">
        <v>1005</v>
      </c>
      <c r="B946" s="16" t="s">
        <v>7494</v>
      </c>
      <c r="C946" s="14">
        <v>1317</v>
      </c>
    </row>
    <row r="947" spans="1:3" ht="15" x14ac:dyDescent="0.25">
      <c r="A947" s="15" t="s">
        <v>1006</v>
      </c>
      <c r="B947" s="16" t="s">
        <v>7495</v>
      </c>
      <c r="C947" s="14">
        <v>1406</v>
      </c>
    </row>
    <row r="948" spans="1:3" ht="15" x14ac:dyDescent="0.25">
      <c r="A948" s="15" t="s">
        <v>1007</v>
      </c>
      <c r="B948" s="16" t="s">
        <v>7496</v>
      </c>
      <c r="C948" s="14">
        <v>591</v>
      </c>
    </row>
    <row r="949" spans="1:3" ht="15" x14ac:dyDescent="0.25">
      <c r="A949" s="15" t="s">
        <v>1008</v>
      </c>
      <c r="B949" s="16" t="s">
        <v>7497</v>
      </c>
      <c r="C949" s="14">
        <v>819</v>
      </c>
    </row>
    <row r="950" spans="1:3" ht="15" x14ac:dyDescent="0.25">
      <c r="A950" s="15" t="s">
        <v>1009</v>
      </c>
      <c r="B950" s="16" t="s">
        <v>7498</v>
      </c>
      <c r="C950" s="14">
        <v>916</v>
      </c>
    </row>
    <row r="951" spans="1:3" ht="15" x14ac:dyDescent="0.25">
      <c r="A951" s="15" t="s">
        <v>1010</v>
      </c>
      <c r="B951" s="16" t="s">
        <v>7499</v>
      </c>
      <c r="C951" s="14">
        <v>1221</v>
      </c>
    </row>
    <row r="952" spans="1:3" ht="15" x14ac:dyDescent="0.25">
      <c r="A952" s="15" t="s">
        <v>1011</v>
      </c>
      <c r="B952" s="16" t="s">
        <v>7500</v>
      </c>
      <c r="C952" s="14">
        <v>1382</v>
      </c>
    </row>
    <row r="953" spans="1:3" ht="15" x14ac:dyDescent="0.25">
      <c r="A953" s="15" t="s">
        <v>1012</v>
      </c>
      <c r="B953" s="16" t="s">
        <v>7501</v>
      </c>
      <c r="C953" s="14">
        <v>452</v>
      </c>
    </row>
    <row r="954" spans="1:3" ht="15" x14ac:dyDescent="0.25">
      <c r="A954" s="15" t="s">
        <v>1013</v>
      </c>
      <c r="B954" s="16" t="s">
        <v>7501</v>
      </c>
      <c r="C954" s="14">
        <v>452</v>
      </c>
    </row>
    <row r="955" spans="1:3" ht="15" x14ac:dyDescent="0.25">
      <c r="A955" s="15" t="s">
        <v>1014</v>
      </c>
      <c r="B955" s="16" t="s">
        <v>7502</v>
      </c>
      <c r="C955" s="14">
        <v>983</v>
      </c>
    </row>
    <row r="956" spans="1:3" ht="15" x14ac:dyDescent="0.25">
      <c r="A956" s="15" t="s">
        <v>1015</v>
      </c>
      <c r="B956" s="16" t="s">
        <v>7503</v>
      </c>
      <c r="C956" s="14">
        <v>1011</v>
      </c>
    </row>
    <row r="957" spans="1:3" ht="15" x14ac:dyDescent="0.25">
      <c r="A957" s="15" t="s">
        <v>1016</v>
      </c>
      <c r="B957" s="16" t="s">
        <v>7504</v>
      </c>
      <c r="C957" s="14">
        <v>482</v>
      </c>
    </row>
    <row r="958" spans="1:3" ht="15" x14ac:dyDescent="0.25">
      <c r="A958" s="15" t="s">
        <v>1017</v>
      </c>
      <c r="B958" s="16" t="s">
        <v>7505</v>
      </c>
      <c r="C958" s="14">
        <v>1005</v>
      </c>
    </row>
    <row r="959" spans="1:3" ht="15" x14ac:dyDescent="0.25">
      <c r="A959" s="15" t="s">
        <v>1018</v>
      </c>
      <c r="B959" s="16" t="s">
        <v>7506</v>
      </c>
      <c r="C959" s="14">
        <v>1221</v>
      </c>
    </row>
    <row r="960" spans="1:3" ht="15" x14ac:dyDescent="0.25">
      <c r="A960" s="15" t="s">
        <v>1019</v>
      </c>
      <c r="B960" s="16" t="s">
        <v>7507</v>
      </c>
      <c r="C960" s="14">
        <v>2442</v>
      </c>
    </row>
    <row r="961" spans="1:3" ht="15" x14ac:dyDescent="0.25">
      <c r="A961" s="15" t="s">
        <v>1020</v>
      </c>
      <c r="B961" s="16" t="s">
        <v>7508</v>
      </c>
      <c r="C961" s="14">
        <v>3700</v>
      </c>
    </row>
    <row r="962" spans="1:3" ht="15" x14ac:dyDescent="0.25">
      <c r="A962" s="15" t="s">
        <v>1021</v>
      </c>
      <c r="B962" s="16" t="s">
        <v>7509</v>
      </c>
      <c r="C962" s="14">
        <v>1036</v>
      </c>
    </row>
    <row r="963" spans="1:3" ht="15" x14ac:dyDescent="0.25">
      <c r="A963" s="15" t="s">
        <v>1022</v>
      </c>
      <c r="B963" s="16" t="s">
        <v>7510</v>
      </c>
      <c r="C963" s="14">
        <v>836</v>
      </c>
    </row>
    <row r="964" spans="1:3" ht="15" x14ac:dyDescent="0.25">
      <c r="A964" s="15" t="s">
        <v>1023</v>
      </c>
      <c r="B964" s="16" t="s">
        <v>7511</v>
      </c>
      <c r="C964" s="14">
        <v>1036</v>
      </c>
    </row>
    <row r="965" spans="1:3" ht="15" x14ac:dyDescent="0.25">
      <c r="A965" s="15" t="s">
        <v>1024</v>
      </c>
      <c r="B965" s="16" t="s">
        <v>7512</v>
      </c>
      <c r="C965" s="14">
        <v>408</v>
      </c>
    </row>
    <row r="966" spans="1:3" ht="15" x14ac:dyDescent="0.25">
      <c r="A966" s="15" t="s">
        <v>1025</v>
      </c>
      <c r="B966" s="16" t="s">
        <v>7513</v>
      </c>
      <c r="C966" s="14">
        <v>361</v>
      </c>
    </row>
    <row r="967" spans="1:3" ht="15" x14ac:dyDescent="0.25">
      <c r="A967" s="15" t="s">
        <v>1026</v>
      </c>
      <c r="B967" s="16" t="s">
        <v>7514</v>
      </c>
      <c r="C967" s="14">
        <v>543</v>
      </c>
    </row>
    <row r="968" spans="1:3" ht="15" x14ac:dyDescent="0.25">
      <c r="A968" s="15" t="s">
        <v>1027</v>
      </c>
      <c r="B968" s="16" t="s">
        <v>7515</v>
      </c>
      <c r="C968" s="14">
        <v>540</v>
      </c>
    </row>
    <row r="969" spans="1:3" ht="15" x14ac:dyDescent="0.25">
      <c r="A969" s="15" t="s">
        <v>1028</v>
      </c>
      <c r="B969" s="16" t="s">
        <v>7516</v>
      </c>
      <c r="C969" s="14">
        <v>566</v>
      </c>
    </row>
    <row r="970" spans="1:3" ht="15" x14ac:dyDescent="0.25">
      <c r="A970" s="15" t="s">
        <v>1029</v>
      </c>
      <c r="B970" s="16" t="s">
        <v>7517</v>
      </c>
      <c r="C970" s="14">
        <v>72</v>
      </c>
    </row>
    <row r="971" spans="1:3" ht="15" x14ac:dyDescent="0.25">
      <c r="A971" s="15" t="s">
        <v>1030</v>
      </c>
      <c r="B971" s="16" t="s">
        <v>7518</v>
      </c>
      <c r="C971" s="14">
        <v>154</v>
      </c>
    </row>
    <row r="972" spans="1:3" ht="15" x14ac:dyDescent="0.25">
      <c r="A972" s="15" t="s">
        <v>1031</v>
      </c>
      <c r="B972" s="16" t="s">
        <v>7519</v>
      </c>
      <c r="C972" s="14">
        <v>154</v>
      </c>
    </row>
    <row r="973" spans="1:3" ht="15" x14ac:dyDescent="0.25">
      <c r="A973" s="15" t="s">
        <v>1032</v>
      </c>
      <c r="B973" s="16" t="s">
        <v>7520</v>
      </c>
      <c r="C973" s="14">
        <v>85</v>
      </c>
    </row>
    <row r="974" spans="1:3" ht="15" x14ac:dyDescent="0.25">
      <c r="A974" s="15" t="s">
        <v>1033</v>
      </c>
      <c r="B974" s="16" t="s">
        <v>7521</v>
      </c>
      <c r="C974" s="14">
        <v>322</v>
      </c>
    </row>
    <row r="975" spans="1:3" ht="15" x14ac:dyDescent="0.25">
      <c r="A975" s="15" t="s">
        <v>1034</v>
      </c>
      <c r="B975" s="16" t="s">
        <v>7522</v>
      </c>
      <c r="C975" s="14">
        <v>786</v>
      </c>
    </row>
    <row r="976" spans="1:3" ht="15" x14ac:dyDescent="0.25">
      <c r="A976" s="15" t="s">
        <v>1035</v>
      </c>
      <c r="B976" s="16" t="s">
        <v>7523</v>
      </c>
      <c r="C976" s="14">
        <v>85</v>
      </c>
    </row>
    <row r="977" spans="1:3" ht="15" x14ac:dyDescent="0.25">
      <c r="A977" s="15" t="s">
        <v>1036</v>
      </c>
      <c r="B977" s="16" t="s">
        <v>7524</v>
      </c>
      <c r="C977" s="14">
        <v>90</v>
      </c>
    </row>
    <row r="978" spans="1:3" ht="15" x14ac:dyDescent="0.25">
      <c r="A978" s="15" t="s">
        <v>1037</v>
      </c>
      <c r="B978" s="16" t="s">
        <v>7525</v>
      </c>
      <c r="C978" s="14">
        <v>604</v>
      </c>
    </row>
    <row r="979" spans="1:3" ht="15" x14ac:dyDescent="0.25">
      <c r="A979" s="15" t="s">
        <v>1038</v>
      </c>
      <c r="B979" s="16" t="s">
        <v>7526</v>
      </c>
      <c r="C979" s="14">
        <v>739</v>
      </c>
    </row>
    <row r="980" spans="1:3" ht="15" x14ac:dyDescent="0.25">
      <c r="A980" s="15" t="s">
        <v>1039</v>
      </c>
      <c r="B980" s="16" t="s">
        <v>7526</v>
      </c>
      <c r="C980" s="14">
        <v>770</v>
      </c>
    </row>
    <row r="981" spans="1:3" ht="15" x14ac:dyDescent="0.25">
      <c r="A981" s="15" t="s">
        <v>1040</v>
      </c>
      <c r="B981" s="16" t="s">
        <v>7527</v>
      </c>
      <c r="C981" s="14">
        <v>1384</v>
      </c>
    </row>
    <row r="982" spans="1:3" ht="15" x14ac:dyDescent="0.25">
      <c r="A982" s="15" t="s">
        <v>1041</v>
      </c>
      <c r="B982" s="16" t="s">
        <v>7528</v>
      </c>
      <c r="C982" s="14">
        <v>1205</v>
      </c>
    </row>
    <row r="983" spans="1:3" ht="15" x14ac:dyDescent="0.25">
      <c r="A983" s="15" t="s">
        <v>1042</v>
      </c>
      <c r="B983" s="16" t="s">
        <v>7529</v>
      </c>
      <c r="C983" s="14">
        <v>787</v>
      </c>
    </row>
    <row r="984" spans="1:3" ht="15" x14ac:dyDescent="0.25">
      <c r="A984" s="15" t="s">
        <v>1043</v>
      </c>
      <c r="B984" s="16" t="s">
        <v>7529</v>
      </c>
      <c r="C984" s="14">
        <v>882</v>
      </c>
    </row>
    <row r="985" spans="1:3" ht="15" x14ac:dyDescent="0.25">
      <c r="A985" s="15" t="s">
        <v>1044</v>
      </c>
      <c r="B985" s="16" t="s">
        <v>7530</v>
      </c>
      <c r="C985" s="14">
        <v>791</v>
      </c>
    </row>
    <row r="986" spans="1:3" ht="15" x14ac:dyDescent="0.25">
      <c r="A986" s="15" t="s">
        <v>1045</v>
      </c>
      <c r="B986" s="16" t="s">
        <v>7531</v>
      </c>
      <c r="C986" s="14">
        <v>688</v>
      </c>
    </row>
    <row r="987" spans="1:3" ht="15" x14ac:dyDescent="0.25">
      <c r="A987" s="15" t="s">
        <v>1046</v>
      </c>
      <c r="B987" s="16" t="s">
        <v>7532</v>
      </c>
      <c r="C987" s="14">
        <v>177</v>
      </c>
    </row>
    <row r="988" spans="1:3" ht="15" x14ac:dyDescent="0.25">
      <c r="A988" s="15" t="s">
        <v>1047</v>
      </c>
      <c r="B988" s="16" t="s">
        <v>7533</v>
      </c>
      <c r="C988" s="14">
        <v>206</v>
      </c>
    </row>
    <row r="989" spans="1:3" ht="15" x14ac:dyDescent="0.25">
      <c r="A989" s="15" t="s">
        <v>1048</v>
      </c>
      <c r="B989" s="16" t="s">
        <v>7533</v>
      </c>
      <c r="C989" s="14">
        <v>159</v>
      </c>
    </row>
    <row r="990" spans="1:3" ht="15" x14ac:dyDescent="0.25">
      <c r="A990" s="15" t="s">
        <v>1049</v>
      </c>
      <c r="B990" s="16" t="s">
        <v>7533</v>
      </c>
      <c r="C990" s="14">
        <v>229</v>
      </c>
    </row>
    <row r="991" spans="1:3" ht="15" x14ac:dyDescent="0.25">
      <c r="A991" s="15" t="s">
        <v>1050</v>
      </c>
      <c r="B991" s="16" t="s">
        <v>7533</v>
      </c>
      <c r="C991" s="14">
        <v>836</v>
      </c>
    </row>
    <row r="992" spans="1:3" ht="15" x14ac:dyDescent="0.25">
      <c r="A992" s="15" t="s">
        <v>1051</v>
      </c>
      <c r="B992" s="16" t="s">
        <v>7533</v>
      </c>
      <c r="C992" s="14">
        <v>184</v>
      </c>
    </row>
    <row r="993" spans="1:3" ht="15" x14ac:dyDescent="0.25">
      <c r="A993" s="15" t="s">
        <v>1052</v>
      </c>
      <c r="B993" s="16" t="s">
        <v>7533</v>
      </c>
      <c r="C993" s="14">
        <v>168</v>
      </c>
    </row>
    <row r="994" spans="1:3" ht="15" x14ac:dyDescent="0.25">
      <c r="A994" s="15" t="s">
        <v>1053</v>
      </c>
      <c r="B994" s="16" t="s">
        <v>7534</v>
      </c>
      <c r="C994" s="14">
        <v>718</v>
      </c>
    </row>
    <row r="995" spans="1:3" ht="15" x14ac:dyDescent="0.25">
      <c r="A995" s="15" t="s">
        <v>1054</v>
      </c>
      <c r="B995" s="16" t="s">
        <v>7535</v>
      </c>
      <c r="C995" s="14">
        <v>2688</v>
      </c>
    </row>
    <row r="996" spans="1:3" ht="15" x14ac:dyDescent="0.25">
      <c r="A996" s="15" t="s">
        <v>1055</v>
      </c>
      <c r="B996" s="16" t="s">
        <v>7536</v>
      </c>
      <c r="C996" s="14">
        <v>4912</v>
      </c>
    </row>
    <row r="997" spans="1:3" ht="15" x14ac:dyDescent="0.25">
      <c r="A997" s="15" t="s">
        <v>1056</v>
      </c>
      <c r="B997" s="16" t="s">
        <v>7537</v>
      </c>
      <c r="C997" s="14">
        <v>4856</v>
      </c>
    </row>
    <row r="998" spans="1:3" ht="15" x14ac:dyDescent="0.25">
      <c r="A998" s="15" t="s">
        <v>1057</v>
      </c>
      <c r="B998" s="16" t="s">
        <v>7538</v>
      </c>
      <c r="C998" s="14">
        <v>4856</v>
      </c>
    </row>
    <row r="999" spans="1:3" ht="15" x14ac:dyDescent="0.25">
      <c r="A999" s="15" t="s">
        <v>1058</v>
      </c>
      <c r="B999" s="16" t="s">
        <v>7539</v>
      </c>
      <c r="C999" s="14">
        <v>5089</v>
      </c>
    </row>
    <row r="1000" spans="1:3" ht="15" x14ac:dyDescent="0.25">
      <c r="A1000" s="15" t="s">
        <v>1059</v>
      </c>
      <c r="B1000" s="16" t="s">
        <v>7540</v>
      </c>
      <c r="C1000" s="14">
        <v>138</v>
      </c>
    </row>
    <row r="1001" spans="1:3" ht="15" x14ac:dyDescent="0.25">
      <c r="A1001" s="15" t="s">
        <v>1060</v>
      </c>
      <c r="B1001" s="16" t="s">
        <v>7541</v>
      </c>
      <c r="C1001" s="14">
        <v>18757</v>
      </c>
    </row>
    <row r="1002" spans="1:3" ht="15" x14ac:dyDescent="0.25">
      <c r="A1002" s="15" t="s">
        <v>1061</v>
      </c>
      <c r="B1002" s="16" t="s">
        <v>7542</v>
      </c>
      <c r="C1002" s="14">
        <v>261</v>
      </c>
    </row>
    <row r="1003" spans="1:3" ht="15" x14ac:dyDescent="0.25">
      <c r="A1003" s="15" t="s">
        <v>1062</v>
      </c>
      <c r="B1003" s="16" t="s">
        <v>7543</v>
      </c>
      <c r="C1003" s="14">
        <v>1488</v>
      </c>
    </row>
    <row r="1004" spans="1:3" ht="15" x14ac:dyDescent="0.25">
      <c r="A1004" s="15" t="s">
        <v>1063</v>
      </c>
      <c r="B1004" s="16" t="s">
        <v>7544</v>
      </c>
      <c r="C1004" s="14">
        <v>688</v>
      </c>
    </row>
    <row r="1005" spans="1:3" ht="15" x14ac:dyDescent="0.25">
      <c r="A1005" s="15" t="s">
        <v>1064</v>
      </c>
      <c r="B1005" s="16" t="s">
        <v>7545</v>
      </c>
      <c r="C1005" s="14">
        <v>4010</v>
      </c>
    </row>
    <row r="1006" spans="1:3" ht="15" x14ac:dyDescent="0.25">
      <c r="A1006" s="15" t="s">
        <v>1065</v>
      </c>
      <c r="B1006" s="16" t="s">
        <v>7546</v>
      </c>
      <c r="C1006" s="14">
        <v>4718</v>
      </c>
    </row>
    <row r="1007" spans="1:3" ht="15" x14ac:dyDescent="0.25">
      <c r="A1007" s="15" t="s">
        <v>1066</v>
      </c>
      <c r="B1007" s="16" t="s">
        <v>7547</v>
      </c>
      <c r="C1007" s="14">
        <v>758</v>
      </c>
    </row>
    <row r="1008" spans="1:3" ht="15" x14ac:dyDescent="0.25">
      <c r="A1008" s="15" t="s">
        <v>1067</v>
      </c>
      <c r="B1008" s="16" t="s">
        <v>7548</v>
      </c>
      <c r="C1008" s="14">
        <v>688</v>
      </c>
    </row>
    <row r="1009" spans="1:3" ht="15" x14ac:dyDescent="0.25">
      <c r="A1009" s="15" t="s">
        <v>1068</v>
      </c>
      <c r="B1009" s="16" t="s">
        <v>7549</v>
      </c>
      <c r="C1009" s="14">
        <v>688</v>
      </c>
    </row>
    <row r="1010" spans="1:3" ht="15" x14ac:dyDescent="0.25">
      <c r="A1010" s="15" t="s">
        <v>1069</v>
      </c>
      <c r="B1010" s="16" t="s">
        <v>7550</v>
      </c>
      <c r="C1010" s="14">
        <v>4010</v>
      </c>
    </row>
    <row r="1011" spans="1:3" ht="15" x14ac:dyDescent="0.25">
      <c r="A1011" s="15" t="s">
        <v>1070</v>
      </c>
      <c r="B1011" s="16" t="s">
        <v>7551</v>
      </c>
      <c r="C1011" s="14">
        <v>4010</v>
      </c>
    </row>
    <row r="1012" spans="1:3" ht="15" x14ac:dyDescent="0.25">
      <c r="A1012" s="15" t="s">
        <v>1071</v>
      </c>
      <c r="B1012" s="16" t="s">
        <v>7552</v>
      </c>
      <c r="C1012" s="14">
        <v>688</v>
      </c>
    </row>
    <row r="1013" spans="1:3" ht="15" x14ac:dyDescent="0.25">
      <c r="A1013" s="15" t="s">
        <v>1072</v>
      </c>
      <c r="B1013" s="16" t="s">
        <v>7553</v>
      </c>
      <c r="C1013" s="14">
        <v>1182</v>
      </c>
    </row>
    <row r="1014" spans="1:3" ht="15" x14ac:dyDescent="0.25">
      <c r="A1014" s="15" t="s">
        <v>1073</v>
      </c>
      <c r="B1014" s="16" t="s">
        <v>7554</v>
      </c>
      <c r="C1014" s="14">
        <v>688</v>
      </c>
    </row>
    <row r="1015" spans="1:3" ht="15" x14ac:dyDescent="0.25">
      <c r="A1015" s="15" t="s">
        <v>1074</v>
      </c>
      <c r="B1015" s="16" t="s">
        <v>7555</v>
      </c>
      <c r="C1015" s="14">
        <v>688</v>
      </c>
    </row>
    <row r="1016" spans="1:3" ht="15" x14ac:dyDescent="0.25">
      <c r="A1016" s="15" t="s">
        <v>1075</v>
      </c>
      <c r="B1016" s="16" t="s">
        <v>7556</v>
      </c>
      <c r="C1016" s="14">
        <v>719</v>
      </c>
    </row>
    <row r="1017" spans="1:3" ht="15" x14ac:dyDescent="0.25">
      <c r="A1017" s="15" t="s">
        <v>1076</v>
      </c>
      <c r="B1017" s="16" t="s">
        <v>7557</v>
      </c>
      <c r="C1017" s="14">
        <v>4010</v>
      </c>
    </row>
    <row r="1018" spans="1:3" ht="15" x14ac:dyDescent="0.25">
      <c r="A1018" s="15" t="s">
        <v>1077</v>
      </c>
      <c r="B1018" s="16" t="s">
        <v>7558</v>
      </c>
      <c r="C1018" s="14">
        <v>3906</v>
      </c>
    </row>
    <row r="1019" spans="1:3" ht="15" x14ac:dyDescent="0.25">
      <c r="A1019" s="15" t="s">
        <v>1078</v>
      </c>
      <c r="B1019" s="16" t="s">
        <v>7559</v>
      </c>
      <c r="C1019" s="14">
        <v>1030</v>
      </c>
    </row>
    <row r="1020" spans="1:3" ht="15" x14ac:dyDescent="0.25">
      <c r="A1020" s="15" t="s">
        <v>1079</v>
      </c>
      <c r="B1020" s="16" t="s">
        <v>7560</v>
      </c>
      <c r="C1020" s="14">
        <v>4010</v>
      </c>
    </row>
    <row r="1021" spans="1:3" ht="15" x14ac:dyDescent="0.25">
      <c r="A1021" s="15" t="s">
        <v>1080</v>
      </c>
      <c r="B1021" s="16" t="s">
        <v>7561</v>
      </c>
      <c r="C1021" s="14">
        <v>688</v>
      </c>
    </row>
    <row r="1022" spans="1:3" ht="15" x14ac:dyDescent="0.25">
      <c r="A1022" s="15" t="s">
        <v>1081</v>
      </c>
      <c r="B1022" s="16" t="s">
        <v>7562</v>
      </c>
      <c r="C1022" s="14">
        <v>688</v>
      </c>
    </row>
    <row r="1023" spans="1:3" ht="15" x14ac:dyDescent="0.25">
      <c r="A1023" s="15" t="s">
        <v>1082</v>
      </c>
      <c r="B1023" s="16" t="s">
        <v>7563</v>
      </c>
      <c r="C1023" s="14">
        <v>1263</v>
      </c>
    </row>
    <row r="1024" spans="1:3" ht="15" x14ac:dyDescent="0.25">
      <c r="A1024" s="15" t="s">
        <v>1083</v>
      </c>
      <c r="B1024" s="16" t="s">
        <v>7564</v>
      </c>
      <c r="C1024" s="14">
        <v>4010</v>
      </c>
    </row>
    <row r="1025" spans="1:3" ht="15" x14ac:dyDescent="0.25">
      <c r="A1025" s="15" t="s">
        <v>1084</v>
      </c>
      <c r="B1025" s="16" t="s">
        <v>7565</v>
      </c>
      <c r="C1025" s="14">
        <v>688</v>
      </c>
    </row>
    <row r="1026" spans="1:3" ht="15" x14ac:dyDescent="0.25">
      <c r="A1026" s="15" t="s">
        <v>1085</v>
      </c>
      <c r="B1026" s="16" t="s">
        <v>7566</v>
      </c>
      <c r="C1026" s="14">
        <v>676</v>
      </c>
    </row>
    <row r="1027" spans="1:3" ht="15" x14ac:dyDescent="0.25">
      <c r="A1027" s="15" t="s">
        <v>1086</v>
      </c>
      <c r="B1027" s="16" t="s">
        <v>7567</v>
      </c>
      <c r="C1027" s="14">
        <v>4010</v>
      </c>
    </row>
    <row r="1028" spans="1:3" ht="15" x14ac:dyDescent="0.25">
      <c r="A1028" s="15" t="s">
        <v>1087</v>
      </c>
      <c r="B1028" s="16" t="s">
        <v>7568</v>
      </c>
      <c r="C1028" s="14">
        <v>688</v>
      </c>
    </row>
    <row r="1029" spans="1:3" ht="15" x14ac:dyDescent="0.25">
      <c r="A1029" s="15" t="s">
        <v>1088</v>
      </c>
      <c r="B1029" s="16" t="s">
        <v>7569</v>
      </c>
      <c r="C1029" s="14">
        <v>4010</v>
      </c>
    </row>
    <row r="1030" spans="1:3" ht="15" x14ac:dyDescent="0.25">
      <c r="A1030" s="15" t="s">
        <v>1089</v>
      </c>
      <c r="B1030" s="16" t="s">
        <v>7570</v>
      </c>
      <c r="C1030" s="14">
        <v>688</v>
      </c>
    </row>
    <row r="1031" spans="1:3" ht="15" x14ac:dyDescent="0.25">
      <c r="A1031" s="15" t="s">
        <v>1090</v>
      </c>
      <c r="B1031" s="16" t="s">
        <v>7571</v>
      </c>
      <c r="C1031" s="14">
        <v>4010</v>
      </c>
    </row>
    <row r="1032" spans="1:3" ht="15" x14ac:dyDescent="0.25">
      <c r="A1032" s="15" t="s">
        <v>1091</v>
      </c>
      <c r="B1032" s="16" t="s">
        <v>7572</v>
      </c>
      <c r="C1032" s="14">
        <v>4010</v>
      </c>
    </row>
    <row r="1033" spans="1:3" ht="15" x14ac:dyDescent="0.25">
      <c r="A1033" s="15" t="s">
        <v>1092</v>
      </c>
      <c r="B1033" s="16" t="s">
        <v>7573</v>
      </c>
      <c r="C1033" s="14">
        <v>688</v>
      </c>
    </row>
    <row r="1034" spans="1:3" ht="15" x14ac:dyDescent="0.25">
      <c r="A1034" s="15" t="s">
        <v>1093</v>
      </c>
      <c r="B1034" s="16" t="s">
        <v>7574</v>
      </c>
      <c r="C1034" s="14">
        <v>4010</v>
      </c>
    </row>
    <row r="1035" spans="1:3" ht="15" x14ac:dyDescent="0.25">
      <c r="A1035" s="15" t="s">
        <v>1094</v>
      </c>
      <c r="B1035" s="16" t="s">
        <v>7575</v>
      </c>
      <c r="C1035" s="14">
        <v>688</v>
      </c>
    </row>
    <row r="1036" spans="1:3" ht="15" x14ac:dyDescent="0.25">
      <c r="A1036" s="15" t="s">
        <v>1095</v>
      </c>
      <c r="B1036" s="16" t="s">
        <v>7576</v>
      </c>
      <c r="C1036" s="14">
        <v>819</v>
      </c>
    </row>
    <row r="1037" spans="1:3" ht="15" x14ac:dyDescent="0.25">
      <c r="A1037" s="15" t="s">
        <v>1096</v>
      </c>
      <c r="B1037" s="16" t="s">
        <v>7577</v>
      </c>
      <c r="C1037" s="14">
        <v>1409</v>
      </c>
    </row>
    <row r="1038" spans="1:3" ht="15" x14ac:dyDescent="0.25">
      <c r="A1038" s="15" t="s">
        <v>1097</v>
      </c>
      <c r="B1038" s="16" t="s">
        <v>7578</v>
      </c>
      <c r="C1038" s="14">
        <v>1409</v>
      </c>
    </row>
    <row r="1039" spans="1:3" ht="15" x14ac:dyDescent="0.25">
      <c r="A1039" s="15" t="s">
        <v>1098</v>
      </c>
      <c r="B1039" s="16" t="s">
        <v>7579</v>
      </c>
      <c r="C1039" s="14">
        <v>933</v>
      </c>
    </row>
    <row r="1040" spans="1:3" ht="15" x14ac:dyDescent="0.25">
      <c r="A1040" s="15" t="s">
        <v>1099</v>
      </c>
      <c r="B1040" s="16" t="s">
        <v>7580</v>
      </c>
      <c r="C1040" s="14">
        <v>29700</v>
      </c>
    </row>
    <row r="1041" spans="1:3" ht="15" x14ac:dyDescent="0.25">
      <c r="A1041" s="15" t="s">
        <v>1100</v>
      </c>
      <c r="B1041" s="16" t="s">
        <v>7581</v>
      </c>
      <c r="C1041" s="14">
        <v>23600</v>
      </c>
    </row>
    <row r="1042" spans="1:3" ht="15" x14ac:dyDescent="0.25">
      <c r="A1042" s="15" t="s">
        <v>1101</v>
      </c>
      <c r="B1042" s="16" t="s">
        <v>7582</v>
      </c>
      <c r="C1042" s="14">
        <v>36500</v>
      </c>
    </row>
    <row r="1043" spans="1:3" ht="15" x14ac:dyDescent="0.25">
      <c r="A1043" s="15" t="s">
        <v>1102</v>
      </c>
      <c r="B1043" s="16" t="s">
        <v>7583</v>
      </c>
      <c r="C1043" s="14">
        <v>31900</v>
      </c>
    </row>
    <row r="1044" spans="1:3" ht="15" x14ac:dyDescent="0.25">
      <c r="A1044" s="15" t="s">
        <v>1103</v>
      </c>
      <c r="B1044" s="16" t="s">
        <v>7584</v>
      </c>
      <c r="C1044" s="14">
        <v>699</v>
      </c>
    </row>
    <row r="1045" spans="1:3" ht="15" x14ac:dyDescent="0.25">
      <c r="A1045" s="15" t="s">
        <v>1104</v>
      </c>
      <c r="B1045" s="16" t="s">
        <v>7585</v>
      </c>
      <c r="C1045" s="14">
        <v>573</v>
      </c>
    </row>
    <row r="1046" spans="1:3" ht="15" x14ac:dyDescent="0.25">
      <c r="A1046" s="15" t="s">
        <v>1105</v>
      </c>
      <c r="B1046" s="16" t="s">
        <v>7586</v>
      </c>
      <c r="C1046" s="14">
        <v>3585</v>
      </c>
    </row>
    <row r="1047" spans="1:3" ht="15" x14ac:dyDescent="0.25">
      <c r="A1047" s="15" t="s">
        <v>1106</v>
      </c>
      <c r="B1047" s="16" t="s">
        <v>7587</v>
      </c>
      <c r="C1047" s="14">
        <v>4010</v>
      </c>
    </row>
    <row r="1048" spans="1:3" ht="15" x14ac:dyDescent="0.25">
      <c r="A1048" s="15" t="s">
        <v>1107</v>
      </c>
      <c r="B1048" s="16" t="s">
        <v>7588</v>
      </c>
      <c r="C1048" s="14">
        <v>13509</v>
      </c>
    </row>
    <row r="1049" spans="1:3" ht="15" x14ac:dyDescent="0.25">
      <c r="A1049" s="15" t="s">
        <v>1108</v>
      </c>
      <c r="B1049" s="16" t="s">
        <v>7589</v>
      </c>
      <c r="C1049" s="14">
        <v>3047</v>
      </c>
    </row>
    <row r="1050" spans="1:3" ht="15" x14ac:dyDescent="0.25">
      <c r="A1050" s="15" t="s">
        <v>1109</v>
      </c>
      <c r="B1050" s="16" t="s">
        <v>7590</v>
      </c>
      <c r="C1050" s="14">
        <v>1756</v>
      </c>
    </row>
    <row r="1051" spans="1:3" ht="15" x14ac:dyDescent="0.25">
      <c r="A1051" s="15" t="s">
        <v>1110</v>
      </c>
      <c r="B1051" s="16" t="s">
        <v>7591</v>
      </c>
      <c r="C1051" s="14">
        <v>1600</v>
      </c>
    </row>
    <row r="1052" spans="1:3" ht="15" x14ac:dyDescent="0.25">
      <c r="A1052" s="15" t="s">
        <v>1111</v>
      </c>
      <c r="B1052" s="16" t="s">
        <v>7592</v>
      </c>
      <c r="C1052" s="14">
        <v>126</v>
      </c>
    </row>
    <row r="1053" spans="1:3" ht="15" x14ac:dyDescent="0.25">
      <c r="A1053" s="15" t="s">
        <v>1112</v>
      </c>
      <c r="B1053" s="16" t="s">
        <v>7593</v>
      </c>
      <c r="C1053" s="14">
        <v>161</v>
      </c>
    </row>
    <row r="1054" spans="1:3" ht="15" x14ac:dyDescent="0.25">
      <c r="A1054" s="15" t="s">
        <v>1113</v>
      </c>
      <c r="B1054" s="16" t="s">
        <v>7594</v>
      </c>
      <c r="C1054" s="14">
        <v>688</v>
      </c>
    </row>
    <row r="1055" spans="1:3" ht="15" x14ac:dyDescent="0.25">
      <c r="A1055" s="15" t="s">
        <v>1114</v>
      </c>
      <c r="B1055" s="16" t="s">
        <v>7595</v>
      </c>
      <c r="C1055" s="14">
        <v>4010</v>
      </c>
    </row>
    <row r="1056" spans="1:3" ht="15" x14ac:dyDescent="0.25">
      <c r="A1056" s="15" t="s">
        <v>1115</v>
      </c>
      <c r="B1056" s="16" t="s">
        <v>7596</v>
      </c>
      <c r="C1056" s="14">
        <v>688</v>
      </c>
    </row>
    <row r="1057" spans="1:3" ht="15" x14ac:dyDescent="0.25">
      <c r="A1057" s="15" t="s">
        <v>1116</v>
      </c>
      <c r="B1057" s="16" t="s">
        <v>7597</v>
      </c>
      <c r="C1057" s="14">
        <v>2902</v>
      </c>
    </row>
    <row r="1058" spans="1:3" ht="15" x14ac:dyDescent="0.25">
      <c r="A1058" s="15" t="s">
        <v>1117</v>
      </c>
      <c r="B1058" s="16" t="s">
        <v>7598</v>
      </c>
      <c r="C1058" s="14">
        <v>6813</v>
      </c>
    </row>
    <row r="1059" spans="1:3" ht="15" x14ac:dyDescent="0.25">
      <c r="A1059" s="15" t="s">
        <v>1118</v>
      </c>
      <c r="B1059" s="16" t="s">
        <v>7599</v>
      </c>
      <c r="C1059" s="14">
        <v>3906</v>
      </c>
    </row>
    <row r="1060" spans="1:3" ht="15" x14ac:dyDescent="0.25">
      <c r="A1060" s="15" t="s">
        <v>1119</v>
      </c>
      <c r="B1060" s="16" t="s">
        <v>7600</v>
      </c>
      <c r="C1060" s="14">
        <v>14333</v>
      </c>
    </row>
    <row r="1061" spans="1:3" ht="15" x14ac:dyDescent="0.25">
      <c r="A1061" s="15" t="s">
        <v>1120</v>
      </c>
      <c r="B1061" s="16" t="s">
        <v>7601</v>
      </c>
      <c r="C1061" s="14">
        <v>790</v>
      </c>
    </row>
    <row r="1062" spans="1:3" ht="15" x14ac:dyDescent="0.25">
      <c r="A1062" s="15" t="s">
        <v>1121</v>
      </c>
      <c r="B1062" s="16" t="s">
        <v>7602</v>
      </c>
      <c r="C1062" s="14">
        <v>4010</v>
      </c>
    </row>
    <row r="1063" spans="1:3" ht="15" x14ac:dyDescent="0.25">
      <c r="A1063" s="15" t="s">
        <v>1122</v>
      </c>
      <c r="B1063" s="16" t="s">
        <v>7603</v>
      </c>
      <c r="C1063" s="14">
        <v>1381</v>
      </c>
    </row>
    <row r="1064" spans="1:3" ht="15" x14ac:dyDescent="0.25">
      <c r="A1064" s="15" t="s">
        <v>1123</v>
      </c>
      <c r="B1064" s="16" t="s">
        <v>7604</v>
      </c>
      <c r="C1064" s="14">
        <v>676</v>
      </c>
    </row>
    <row r="1065" spans="1:3" ht="15" x14ac:dyDescent="0.25">
      <c r="A1065" s="15" t="s">
        <v>1124</v>
      </c>
      <c r="B1065" s="16" t="s">
        <v>7605</v>
      </c>
      <c r="C1065" s="14">
        <v>3906</v>
      </c>
    </row>
    <row r="1066" spans="1:3" ht="15" x14ac:dyDescent="0.25">
      <c r="A1066" s="15" t="s">
        <v>1125</v>
      </c>
      <c r="B1066" s="16" t="s">
        <v>7606</v>
      </c>
      <c r="C1066" s="14">
        <v>1518</v>
      </c>
    </row>
    <row r="1067" spans="1:3" ht="15" x14ac:dyDescent="0.25">
      <c r="A1067" s="15" t="s">
        <v>1126</v>
      </c>
      <c r="B1067" s="16" t="s">
        <v>7607</v>
      </c>
      <c r="C1067" s="14">
        <v>4474</v>
      </c>
    </row>
    <row r="1068" spans="1:3" ht="15" x14ac:dyDescent="0.25">
      <c r="A1068" s="15" t="s">
        <v>1127</v>
      </c>
      <c r="B1068" s="16" t="s">
        <v>7608</v>
      </c>
      <c r="C1068" s="14">
        <v>573</v>
      </c>
    </row>
    <row r="1069" spans="1:3" ht="15" x14ac:dyDescent="0.25">
      <c r="A1069" s="15" t="s">
        <v>1128</v>
      </c>
      <c r="B1069" s="16" t="s">
        <v>7609</v>
      </c>
      <c r="C1069" s="14">
        <v>858</v>
      </c>
    </row>
    <row r="1070" spans="1:3" ht="15" x14ac:dyDescent="0.25">
      <c r="A1070" s="15" t="s">
        <v>1129</v>
      </c>
      <c r="B1070" s="16" t="s">
        <v>7610</v>
      </c>
      <c r="C1070" s="14">
        <v>688</v>
      </c>
    </row>
    <row r="1071" spans="1:3" ht="15" x14ac:dyDescent="0.25">
      <c r="A1071" s="15" t="s">
        <v>1130</v>
      </c>
      <c r="B1071" s="16" t="s">
        <v>7611</v>
      </c>
      <c r="C1071" s="14">
        <v>434</v>
      </c>
    </row>
    <row r="1072" spans="1:3" ht="15" x14ac:dyDescent="0.25">
      <c r="A1072" s="15" t="s">
        <v>1131</v>
      </c>
      <c r="B1072" s="16" t="s">
        <v>7612</v>
      </c>
      <c r="C1072" s="14">
        <v>688</v>
      </c>
    </row>
    <row r="1073" spans="1:3" ht="15" x14ac:dyDescent="0.25">
      <c r="A1073" s="15" t="s">
        <v>1132</v>
      </c>
      <c r="B1073" s="16" t="s">
        <v>7613</v>
      </c>
      <c r="C1073" s="14">
        <v>4010</v>
      </c>
    </row>
    <row r="1074" spans="1:3" ht="15" x14ac:dyDescent="0.25">
      <c r="A1074" s="15" t="s">
        <v>1133</v>
      </c>
      <c r="B1074" s="16" t="s">
        <v>7614</v>
      </c>
      <c r="C1074" s="14">
        <v>688</v>
      </c>
    </row>
    <row r="1075" spans="1:3" ht="15" x14ac:dyDescent="0.25">
      <c r="A1075" s="15" t="s">
        <v>1134</v>
      </c>
      <c r="B1075" s="16" t="s">
        <v>7615</v>
      </c>
      <c r="C1075" s="14">
        <v>4010</v>
      </c>
    </row>
    <row r="1076" spans="1:3" ht="15" x14ac:dyDescent="0.25">
      <c r="A1076" s="15" t="s">
        <v>1135</v>
      </c>
      <c r="B1076" s="16" t="s">
        <v>7616</v>
      </c>
      <c r="C1076" s="14">
        <v>1625</v>
      </c>
    </row>
    <row r="1077" spans="1:3" ht="15" x14ac:dyDescent="0.25">
      <c r="A1077" s="15" t="s">
        <v>1136</v>
      </c>
      <c r="B1077" s="16" t="s">
        <v>7617</v>
      </c>
      <c r="C1077" s="14">
        <v>688</v>
      </c>
    </row>
    <row r="1078" spans="1:3" ht="15" x14ac:dyDescent="0.25">
      <c r="A1078" s="15" t="s">
        <v>1137</v>
      </c>
      <c r="B1078" s="16" t="s">
        <v>7618</v>
      </c>
      <c r="C1078" s="14">
        <v>1371</v>
      </c>
    </row>
    <row r="1079" spans="1:3" ht="15" x14ac:dyDescent="0.25">
      <c r="A1079" s="15" t="s">
        <v>1138</v>
      </c>
      <c r="B1079" s="16" t="s">
        <v>7619</v>
      </c>
      <c r="C1079" s="14">
        <v>4010</v>
      </c>
    </row>
    <row r="1080" spans="1:3" ht="15" x14ac:dyDescent="0.25">
      <c r="A1080" s="15" t="s">
        <v>1139</v>
      </c>
      <c r="B1080" s="16" t="s">
        <v>7620</v>
      </c>
      <c r="C1080" s="14">
        <v>4010</v>
      </c>
    </row>
    <row r="1081" spans="1:3" ht="15" x14ac:dyDescent="0.25">
      <c r="A1081" s="15" t="s">
        <v>1140</v>
      </c>
      <c r="B1081" s="16" t="s">
        <v>7621</v>
      </c>
      <c r="C1081" s="14">
        <v>4010</v>
      </c>
    </row>
    <row r="1082" spans="1:3" ht="15" x14ac:dyDescent="0.25">
      <c r="A1082" s="15" t="s">
        <v>1141</v>
      </c>
      <c r="B1082" s="16" t="s">
        <v>7622</v>
      </c>
      <c r="C1082" s="14">
        <v>8010</v>
      </c>
    </row>
    <row r="1083" spans="1:3" ht="15" x14ac:dyDescent="0.25">
      <c r="A1083" s="15" t="s">
        <v>1142</v>
      </c>
      <c r="B1083" s="16" t="s">
        <v>7623</v>
      </c>
      <c r="C1083" s="14">
        <v>688</v>
      </c>
    </row>
    <row r="1084" spans="1:3" ht="15" x14ac:dyDescent="0.25">
      <c r="A1084" s="15" t="s">
        <v>1143</v>
      </c>
      <c r="B1084" s="16" t="s">
        <v>7624</v>
      </c>
      <c r="C1084" s="14">
        <v>4010</v>
      </c>
    </row>
    <row r="1085" spans="1:3" ht="15" x14ac:dyDescent="0.25">
      <c r="A1085" s="15" t="s">
        <v>1144</v>
      </c>
      <c r="B1085" s="16" t="s">
        <v>7625</v>
      </c>
      <c r="C1085" s="14">
        <v>688</v>
      </c>
    </row>
    <row r="1086" spans="1:3" ht="15" x14ac:dyDescent="0.25">
      <c r="A1086" s="15" t="s">
        <v>1145</v>
      </c>
      <c r="B1086" s="16" t="s">
        <v>7626</v>
      </c>
      <c r="C1086" s="14">
        <v>688</v>
      </c>
    </row>
    <row r="1087" spans="1:3" ht="15" x14ac:dyDescent="0.25">
      <c r="A1087" s="15" t="s">
        <v>1146</v>
      </c>
      <c r="B1087" s="16" t="s">
        <v>7627</v>
      </c>
      <c r="C1087" s="14">
        <v>688</v>
      </c>
    </row>
    <row r="1088" spans="1:3" ht="15" x14ac:dyDescent="0.25">
      <c r="A1088" s="15" t="s">
        <v>1147</v>
      </c>
      <c r="B1088" s="16" t="s">
        <v>7628</v>
      </c>
      <c r="C1088" s="14">
        <v>736</v>
      </c>
    </row>
    <row r="1089" spans="1:3" ht="15" x14ac:dyDescent="0.25">
      <c r="A1089" s="15" t="s">
        <v>1148</v>
      </c>
      <c r="B1089" s="16" t="s">
        <v>7629</v>
      </c>
      <c r="C1089" s="14">
        <v>1510</v>
      </c>
    </row>
    <row r="1090" spans="1:3" ht="15" x14ac:dyDescent="0.25">
      <c r="A1090" s="15" t="s">
        <v>1149</v>
      </c>
      <c r="B1090" s="16" t="s">
        <v>7630</v>
      </c>
      <c r="C1090" s="14">
        <v>688</v>
      </c>
    </row>
    <row r="1091" spans="1:3" ht="15" x14ac:dyDescent="0.25">
      <c r="A1091" s="15" t="s">
        <v>1150</v>
      </c>
      <c r="B1091" s="16" t="s">
        <v>7631</v>
      </c>
      <c r="C1091" s="14">
        <v>4010</v>
      </c>
    </row>
    <row r="1092" spans="1:3" ht="15" x14ac:dyDescent="0.25">
      <c r="A1092" s="15" t="s">
        <v>1151</v>
      </c>
      <c r="B1092" s="16" t="s">
        <v>7632</v>
      </c>
      <c r="C1092" s="14">
        <v>818</v>
      </c>
    </row>
    <row r="1093" spans="1:3" ht="15" x14ac:dyDescent="0.25">
      <c r="A1093" s="15" t="s">
        <v>1152</v>
      </c>
      <c r="B1093" s="16" t="s">
        <v>7633</v>
      </c>
      <c r="C1093" s="14">
        <v>866</v>
      </c>
    </row>
    <row r="1094" spans="1:3" ht="15" x14ac:dyDescent="0.25">
      <c r="A1094" s="15" t="s">
        <v>1153</v>
      </c>
      <c r="B1094" s="16" t="s">
        <v>7634</v>
      </c>
      <c r="C1094" s="14">
        <v>4010</v>
      </c>
    </row>
    <row r="1095" spans="1:3" ht="15" x14ac:dyDescent="0.25">
      <c r="A1095" s="15" t="s">
        <v>1154</v>
      </c>
      <c r="B1095" s="16" t="s">
        <v>7635</v>
      </c>
      <c r="C1095" s="14">
        <v>688</v>
      </c>
    </row>
    <row r="1096" spans="1:3" ht="15" x14ac:dyDescent="0.25">
      <c r="A1096" s="15" t="s">
        <v>1155</v>
      </c>
      <c r="B1096" s="16" t="s">
        <v>7636</v>
      </c>
      <c r="C1096" s="14">
        <v>809</v>
      </c>
    </row>
    <row r="1097" spans="1:3" ht="15" x14ac:dyDescent="0.25">
      <c r="A1097" s="15" t="s">
        <v>1156</v>
      </c>
      <c r="B1097" s="16" t="s">
        <v>7637</v>
      </c>
      <c r="C1097" s="14">
        <v>4718</v>
      </c>
    </row>
    <row r="1098" spans="1:3" ht="15" x14ac:dyDescent="0.25">
      <c r="A1098" s="15" t="s">
        <v>1157</v>
      </c>
      <c r="B1098" s="16" t="s">
        <v>7638</v>
      </c>
      <c r="C1098" s="14">
        <v>280</v>
      </c>
    </row>
    <row r="1099" spans="1:3" ht="15" x14ac:dyDescent="0.25">
      <c r="A1099" s="15" t="s">
        <v>1158</v>
      </c>
      <c r="B1099" s="16" t="s">
        <v>7639</v>
      </c>
      <c r="C1099" s="14">
        <v>809</v>
      </c>
    </row>
    <row r="1100" spans="1:3" ht="15" x14ac:dyDescent="0.25">
      <c r="A1100" s="15" t="s">
        <v>1159</v>
      </c>
      <c r="B1100" s="16" t="s">
        <v>7640</v>
      </c>
      <c r="C1100" s="14">
        <v>1488</v>
      </c>
    </row>
    <row r="1101" spans="1:3" ht="15" x14ac:dyDescent="0.25">
      <c r="A1101" s="15" t="s">
        <v>1160</v>
      </c>
      <c r="B1101" s="16" t="s">
        <v>7641</v>
      </c>
      <c r="C1101" s="14">
        <v>688</v>
      </c>
    </row>
    <row r="1102" spans="1:3" ht="15" x14ac:dyDescent="0.25">
      <c r="A1102" s="15" t="s">
        <v>1161</v>
      </c>
      <c r="B1102" s="16" t="s">
        <v>7642</v>
      </c>
      <c r="C1102" s="14">
        <v>818</v>
      </c>
    </row>
    <row r="1103" spans="1:3" ht="15" x14ac:dyDescent="0.25">
      <c r="A1103" s="15" t="s">
        <v>1162</v>
      </c>
      <c r="B1103" s="16" t="s">
        <v>7643</v>
      </c>
      <c r="C1103" s="14">
        <v>688</v>
      </c>
    </row>
    <row r="1104" spans="1:3" ht="15" x14ac:dyDescent="0.25">
      <c r="A1104" s="15" t="s">
        <v>1163</v>
      </c>
      <c r="B1104" s="16" t="s">
        <v>7644</v>
      </c>
      <c r="C1104" s="14">
        <v>688</v>
      </c>
    </row>
    <row r="1105" spans="1:3" ht="15" x14ac:dyDescent="0.25">
      <c r="A1105" s="15" t="s">
        <v>1164</v>
      </c>
      <c r="B1105" s="16" t="s">
        <v>7645</v>
      </c>
      <c r="C1105" s="14">
        <v>1481</v>
      </c>
    </row>
    <row r="1106" spans="1:3" ht="15" x14ac:dyDescent="0.25">
      <c r="A1106" s="15" t="s">
        <v>1165</v>
      </c>
      <c r="B1106" s="16" t="s">
        <v>7646</v>
      </c>
      <c r="C1106" s="14">
        <v>4010</v>
      </c>
    </row>
    <row r="1107" spans="1:3" ht="15" x14ac:dyDescent="0.25">
      <c r="A1107" s="15" t="s">
        <v>1166</v>
      </c>
      <c r="B1107" s="16" t="s">
        <v>7647</v>
      </c>
      <c r="C1107" s="14">
        <v>688</v>
      </c>
    </row>
    <row r="1108" spans="1:3" ht="15" x14ac:dyDescent="0.25">
      <c r="A1108" s="15" t="s">
        <v>1167</v>
      </c>
      <c r="B1108" s="16" t="s">
        <v>7648</v>
      </c>
      <c r="C1108" s="14">
        <v>688</v>
      </c>
    </row>
    <row r="1109" spans="1:3" ht="15" x14ac:dyDescent="0.25">
      <c r="A1109" s="15" t="s">
        <v>1168</v>
      </c>
      <c r="B1109" s="16" t="s">
        <v>7649</v>
      </c>
      <c r="C1109" s="14">
        <v>1741</v>
      </c>
    </row>
    <row r="1110" spans="1:3" ht="15" x14ac:dyDescent="0.25">
      <c r="A1110" s="15" t="s">
        <v>1169</v>
      </c>
      <c r="B1110" s="16" t="s">
        <v>7650</v>
      </c>
      <c r="C1110" s="14">
        <v>809</v>
      </c>
    </row>
    <row r="1111" spans="1:3" ht="15" x14ac:dyDescent="0.25">
      <c r="A1111" s="15" t="s">
        <v>1170</v>
      </c>
      <c r="B1111" s="16" t="s">
        <v>7651</v>
      </c>
      <c r="C1111" s="14">
        <v>639</v>
      </c>
    </row>
    <row r="1112" spans="1:3" ht="15" x14ac:dyDescent="0.25">
      <c r="A1112" s="15" t="s">
        <v>1171</v>
      </c>
      <c r="B1112" s="16" t="s">
        <v>7652</v>
      </c>
      <c r="C1112" s="14">
        <v>825</v>
      </c>
    </row>
    <row r="1113" spans="1:3" ht="15" x14ac:dyDescent="0.25">
      <c r="A1113" s="15" t="s">
        <v>1172</v>
      </c>
      <c r="B1113" s="16" t="s">
        <v>7653</v>
      </c>
      <c r="C1113" s="14">
        <v>736</v>
      </c>
    </row>
    <row r="1114" spans="1:3" ht="15" x14ac:dyDescent="0.25">
      <c r="A1114" s="15" t="s">
        <v>1173</v>
      </c>
      <c r="B1114" s="16" t="s">
        <v>7654</v>
      </c>
      <c r="C1114" s="14">
        <v>1212</v>
      </c>
    </row>
    <row r="1115" spans="1:3" ht="15" x14ac:dyDescent="0.25">
      <c r="A1115" s="15" t="s">
        <v>1174</v>
      </c>
      <c r="B1115" s="16" t="s">
        <v>7655</v>
      </c>
      <c r="C1115" s="14">
        <v>1658</v>
      </c>
    </row>
    <row r="1116" spans="1:3" ht="15" x14ac:dyDescent="0.25">
      <c r="A1116" s="15" t="s">
        <v>1175</v>
      </c>
      <c r="B1116" s="16" t="s">
        <v>7656</v>
      </c>
      <c r="C1116" s="14">
        <v>170</v>
      </c>
    </row>
    <row r="1117" spans="1:3" ht="15" x14ac:dyDescent="0.25">
      <c r="A1117" s="15" t="s">
        <v>1176</v>
      </c>
      <c r="B1117" s="16" t="s">
        <v>7657</v>
      </c>
      <c r="C1117" s="14">
        <v>1523</v>
      </c>
    </row>
    <row r="1118" spans="1:3" ht="15" x14ac:dyDescent="0.25">
      <c r="A1118" s="15" t="s">
        <v>1177</v>
      </c>
      <c r="B1118" s="16" t="s">
        <v>7658</v>
      </c>
      <c r="C1118" s="14">
        <v>4010</v>
      </c>
    </row>
    <row r="1119" spans="1:3" ht="15" x14ac:dyDescent="0.25">
      <c r="A1119" s="15" t="s">
        <v>1178</v>
      </c>
      <c r="B1119" s="16" t="s">
        <v>7659</v>
      </c>
      <c r="C1119" s="14">
        <v>1409</v>
      </c>
    </row>
    <row r="1120" spans="1:3" ht="15" x14ac:dyDescent="0.25">
      <c r="A1120" s="15" t="s">
        <v>1179</v>
      </c>
      <c r="B1120" s="16" t="s">
        <v>7660</v>
      </c>
      <c r="C1120" s="14">
        <v>846</v>
      </c>
    </row>
    <row r="1121" spans="1:3" ht="15" x14ac:dyDescent="0.25">
      <c r="A1121" s="15" t="s">
        <v>1180</v>
      </c>
      <c r="B1121" s="16" t="s">
        <v>7661</v>
      </c>
      <c r="C1121" s="14">
        <v>5240</v>
      </c>
    </row>
    <row r="1122" spans="1:3" ht="15" x14ac:dyDescent="0.25">
      <c r="A1122" s="15" t="s">
        <v>1181</v>
      </c>
      <c r="B1122" s="16" t="s">
        <v>7662</v>
      </c>
      <c r="C1122" s="14">
        <v>795</v>
      </c>
    </row>
    <row r="1123" spans="1:3" ht="15" x14ac:dyDescent="0.25">
      <c r="A1123" s="15" t="s">
        <v>1182</v>
      </c>
      <c r="B1123" s="16" t="s">
        <v>7663</v>
      </c>
      <c r="C1123" s="14">
        <v>6813</v>
      </c>
    </row>
    <row r="1124" spans="1:3" ht="15" x14ac:dyDescent="0.25">
      <c r="A1124" s="15" t="s">
        <v>1183</v>
      </c>
      <c r="B1124" s="16" t="s">
        <v>7664</v>
      </c>
      <c r="C1124" s="14">
        <v>1625</v>
      </c>
    </row>
    <row r="1125" spans="1:3" ht="15" x14ac:dyDescent="0.25">
      <c r="A1125" s="15" t="s">
        <v>1184</v>
      </c>
      <c r="B1125" s="16" t="s">
        <v>7665</v>
      </c>
      <c r="C1125" s="14">
        <v>1030</v>
      </c>
    </row>
    <row r="1126" spans="1:3" ht="15" x14ac:dyDescent="0.25">
      <c r="A1126" s="15" t="s">
        <v>1185</v>
      </c>
      <c r="B1126" s="16" t="s">
        <v>7666</v>
      </c>
      <c r="C1126" s="14">
        <v>1068</v>
      </c>
    </row>
    <row r="1127" spans="1:3" ht="15" x14ac:dyDescent="0.25">
      <c r="A1127" s="15" t="s">
        <v>1186</v>
      </c>
      <c r="B1127" s="16" t="s">
        <v>7667</v>
      </c>
      <c r="C1127" s="14">
        <v>688</v>
      </c>
    </row>
    <row r="1128" spans="1:3" ht="15" x14ac:dyDescent="0.25">
      <c r="A1128" s="15" t="s">
        <v>1187</v>
      </c>
      <c r="B1128" s="16" t="s">
        <v>7668</v>
      </c>
      <c r="C1128" s="14">
        <v>4010</v>
      </c>
    </row>
    <row r="1129" spans="1:3" ht="15" x14ac:dyDescent="0.25">
      <c r="A1129" s="15" t="s">
        <v>1188</v>
      </c>
      <c r="B1129" s="16" t="s">
        <v>7669</v>
      </c>
      <c r="C1129" s="14">
        <v>688</v>
      </c>
    </row>
    <row r="1130" spans="1:3" ht="15" x14ac:dyDescent="0.25">
      <c r="A1130" s="15" t="s">
        <v>1189</v>
      </c>
      <c r="B1130" s="16" t="s">
        <v>7670</v>
      </c>
      <c r="C1130" s="14">
        <v>8010</v>
      </c>
    </row>
    <row r="1131" spans="1:3" ht="15" x14ac:dyDescent="0.25">
      <c r="A1131" s="15" t="s">
        <v>1190</v>
      </c>
      <c r="B1131" s="16" t="s">
        <v>7671</v>
      </c>
      <c r="C1131" s="14">
        <v>795</v>
      </c>
    </row>
    <row r="1132" spans="1:3" ht="15" x14ac:dyDescent="0.25">
      <c r="A1132" s="15" t="s">
        <v>1191</v>
      </c>
      <c r="B1132" s="16" t="s">
        <v>7672</v>
      </c>
      <c r="C1132" s="14">
        <v>688</v>
      </c>
    </row>
    <row r="1133" spans="1:3" ht="15" x14ac:dyDescent="0.25">
      <c r="A1133" s="15" t="s">
        <v>1192</v>
      </c>
      <c r="B1133" s="16" t="s">
        <v>7673</v>
      </c>
      <c r="C1133" s="14">
        <v>9424</v>
      </c>
    </row>
    <row r="1134" spans="1:3" ht="15" x14ac:dyDescent="0.25">
      <c r="A1134" s="15" t="s">
        <v>1193</v>
      </c>
      <c r="B1134" s="16" t="s">
        <v>7674</v>
      </c>
      <c r="C1134" s="14">
        <v>1269</v>
      </c>
    </row>
    <row r="1135" spans="1:3" ht="15" x14ac:dyDescent="0.25">
      <c r="A1135" s="15" t="s">
        <v>1194</v>
      </c>
      <c r="B1135" s="16" t="s">
        <v>7675</v>
      </c>
      <c r="C1135" s="14">
        <v>628</v>
      </c>
    </row>
    <row r="1136" spans="1:3" ht="15" x14ac:dyDescent="0.25">
      <c r="A1136" s="15" t="s">
        <v>1195</v>
      </c>
      <c r="B1136" s="16" t="s">
        <v>7676</v>
      </c>
      <c r="C1136" s="14">
        <v>503</v>
      </c>
    </row>
    <row r="1137" spans="1:3" ht="15" x14ac:dyDescent="0.25">
      <c r="A1137" s="15" t="s">
        <v>1196</v>
      </c>
      <c r="B1137" s="16" t="s">
        <v>7677</v>
      </c>
      <c r="C1137" s="14">
        <v>221</v>
      </c>
    </row>
    <row r="1138" spans="1:3" ht="15" x14ac:dyDescent="0.25">
      <c r="A1138" s="15" t="s">
        <v>1197</v>
      </c>
      <c r="B1138" s="16" t="s">
        <v>7678</v>
      </c>
      <c r="C1138" s="14">
        <v>301</v>
      </c>
    </row>
    <row r="1139" spans="1:3" ht="15" x14ac:dyDescent="0.25">
      <c r="A1139" s="15" t="s">
        <v>1198</v>
      </c>
      <c r="B1139" s="16" t="s">
        <v>7679</v>
      </c>
      <c r="C1139" s="14">
        <v>170</v>
      </c>
    </row>
    <row r="1140" spans="1:3" ht="15" x14ac:dyDescent="0.25">
      <c r="A1140" s="15" t="s">
        <v>1199</v>
      </c>
      <c r="B1140" s="16" t="s">
        <v>7680</v>
      </c>
      <c r="C1140" s="14">
        <v>162</v>
      </c>
    </row>
    <row r="1141" spans="1:3" ht="15" x14ac:dyDescent="0.25">
      <c r="A1141" s="15" t="s">
        <v>1200</v>
      </c>
      <c r="B1141" s="16" t="s">
        <v>7681</v>
      </c>
      <c r="C1141" s="14">
        <v>386</v>
      </c>
    </row>
    <row r="1142" spans="1:3" ht="15" x14ac:dyDescent="0.25">
      <c r="A1142" s="15" t="s">
        <v>1201</v>
      </c>
      <c r="B1142" s="16" t="s">
        <v>7682</v>
      </c>
      <c r="C1142" s="14">
        <v>455</v>
      </c>
    </row>
    <row r="1143" spans="1:3" ht="15" x14ac:dyDescent="0.25">
      <c r="A1143" s="15" t="s">
        <v>1202</v>
      </c>
      <c r="B1143" s="16" t="s">
        <v>7683</v>
      </c>
      <c r="C1143" s="14">
        <v>455</v>
      </c>
    </row>
    <row r="1144" spans="1:3" ht="15" x14ac:dyDescent="0.25">
      <c r="A1144" s="15" t="s">
        <v>1203</v>
      </c>
      <c r="B1144" s="16" t="s">
        <v>7684</v>
      </c>
      <c r="C1144" s="14">
        <v>158</v>
      </c>
    </row>
    <row r="1145" spans="1:3" ht="15" x14ac:dyDescent="0.25">
      <c r="A1145" s="15" t="s">
        <v>1204</v>
      </c>
      <c r="B1145" s="16" t="s">
        <v>7684</v>
      </c>
      <c r="C1145" s="14">
        <v>166</v>
      </c>
    </row>
    <row r="1146" spans="1:3" ht="15" x14ac:dyDescent="0.25">
      <c r="A1146" s="15" t="s">
        <v>1205</v>
      </c>
      <c r="B1146" s="16" t="s">
        <v>7684</v>
      </c>
      <c r="C1146" s="14">
        <v>284</v>
      </c>
    </row>
    <row r="1147" spans="1:3" ht="15" x14ac:dyDescent="0.25">
      <c r="A1147" s="15" t="s">
        <v>1206</v>
      </c>
      <c r="B1147" s="16" t="s">
        <v>7685</v>
      </c>
      <c r="C1147" s="14">
        <v>166</v>
      </c>
    </row>
    <row r="1148" spans="1:3" ht="15" x14ac:dyDescent="0.25">
      <c r="A1148" s="15" t="s">
        <v>1207</v>
      </c>
      <c r="B1148" s="16" t="s">
        <v>7686</v>
      </c>
      <c r="C1148" s="14">
        <v>141</v>
      </c>
    </row>
    <row r="1149" spans="1:3" ht="15" x14ac:dyDescent="0.25">
      <c r="A1149" s="15" t="s">
        <v>1208</v>
      </c>
      <c r="B1149" s="16" t="s">
        <v>7687</v>
      </c>
      <c r="C1149" s="14">
        <v>251</v>
      </c>
    </row>
    <row r="1150" spans="1:3" ht="15" x14ac:dyDescent="0.25">
      <c r="A1150" s="15" t="s">
        <v>1209</v>
      </c>
      <c r="B1150" s="16" t="s">
        <v>7688</v>
      </c>
      <c r="C1150" s="14">
        <v>218</v>
      </c>
    </row>
    <row r="1151" spans="1:3" ht="15" x14ac:dyDescent="0.25">
      <c r="A1151" s="15" t="s">
        <v>1210</v>
      </c>
      <c r="B1151" s="16" t="s">
        <v>7689</v>
      </c>
      <c r="C1151" s="14">
        <v>397</v>
      </c>
    </row>
    <row r="1152" spans="1:3" ht="15" x14ac:dyDescent="0.25">
      <c r="A1152" s="15" t="s">
        <v>1211</v>
      </c>
      <c r="B1152" s="16" t="s">
        <v>7690</v>
      </c>
      <c r="C1152" s="14">
        <v>416</v>
      </c>
    </row>
    <row r="1153" spans="1:3" ht="15" x14ac:dyDescent="0.25">
      <c r="A1153" s="15" t="s">
        <v>1212</v>
      </c>
      <c r="B1153" s="16" t="s">
        <v>7691</v>
      </c>
      <c r="C1153" s="14">
        <v>397</v>
      </c>
    </row>
    <row r="1154" spans="1:3" ht="15" x14ac:dyDescent="0.25">
      <c r="A1154" s="15" t="s">
        <v>1213</v>
      </c>
      <c r="B1154" s="16" t="s">
        <v>7692</v>
      </c>
      <c r="C1154" s="14">
        <v>199</v>
      </c>
    </row>
    <row r="1155" spans="1:3" ht="15" x14ac:dyDescent="0.25">
      <c r="A1155" s="15" t="s">
        <v>1214</v>
      </c>
      <c r="B1155" s="16" t="s">
        <v>7693</v>
      </c>
      <c r="C1155" s="14">
        <v>2424</v>
      </c>
    </row>
    <row r="1156" spans="1:3" ht="15" x14ac:dyDescent="0.25">
      <c r="A1156" s="15" t="s">
        <v>1215</v>
      </c>
      <c r="B1156" s="16" t="s">
        <v>7694</v>
      </c>
      <c r="C1156" s="14">
        <v>364</v>
      </c>
    </row>
    <row r="1157" spans="1:3" ht="15" x14ac:dyDescent="0.25">
      <c r="A1157" s="15" t="s">
        <v>1216</v>
      </c>
      <c r="B1157" s="16" t="s">
        <v>7695</v>
      </c>
      <c r="C1157" s="14">
        <v>172</v>
      </c>
    </row>
    <row r="1158" spans="1:3" ht="15" x14ac:dyDescent="0.25">
      <c r="A1158" s="15" t="s">
        <v>1217</v>
      </c>
      <c r="B1158" s="16" t="s">
        <v>7696</v>
      </c>
      <c r="C1158" s="14">
        <v>45</v>
      </c>
    </row>
    <row r="1159" spans="1:3" ht="15" x14ac:dyDescent="0.25">
      <c r="A1159" s="15" t="s">
        <v>1218</v>
      </c>
      <c r="B1159" s="16" t="s">
        <v>7697</v>
      </c>
      <c r="C1159" s="14">
        <v>251</v>
      </c>
    </row>
    <row r="1160" spans="1:3" ht="15" x14ac:dyDescent="0.25">
      <c r="A1160" s="15" t="s">
        <v>1219</v>
      </c>
      <c r="B1160" s="16" t="s">
        <v>7698</v>
      </c>
      <c r="C1160" s="14">
        <v>8060</v>
      </c>
    </row>
    <row r="1161" spans="1:3" ht="15" x14ac:dyDescent="0.25">
      <c r="A1161" s="15" t="s">
        <v>1220</v>
      </c>
      <c r="B1161" s="16" t="s">
        <v>7699</v>
      </c>
      <c r="C1161" s="14">
        <v>586</v>
      </c>
    </row>
    <row r="1162" spans="1:3" ht="15" x14ac:dyDescent="0.25">
      <c r="A1162" s="15" t="s">
        <v>1221</v>
      </c>
      <c r="B1162" s="16" t="s">
        <v>7700</v>
      </c>
      <c r="C1162" s="14">
        <v>595</v>
      </c>
    </row>
    <row r="1163" spans="1:3" ht="15" x14ac:dyDescent="0.25">
      <c r="A1163" s="15" t="s">
        <v>1222</v>
      </c>
      <c r="B1163" s="16" t="s">
        <v>7701</v>
      </c>
      <c r="C1163" s="14">
        <v>112</v>
      </c>
    </row>
    <row r="1164" spans="1:3" ht="15" x14ac:dyDescent="0.25">
      <c r="A1164" s="15" t="s">
        <v>1223</v>
      </c>
      <c r="B1164" s="16" t="s">
        <v>7702</v>
      </c>
      <c r="C1164" s="14">
        <v>5551</v>
      </c>
    </row>
    <row r="1165" spans="1:3" ht="15" x14ac:dyDescent="0.25">
      <c r="A1165" s="15" t="s">
        <v>1224</v>
      </c>
      <c r="B1165" s="16" t="s">
        <v>7703</v>
      </c>
      <c r="C1165" s="14">
        <v>4745</v>
      </c>
    </row>
    <row r="1166" spans="1:3" ht="15" x14ac:dyDescent="0.25">
      <c r="A1166" s="15" t="s">
        <v>1225</v>
      </c>
      <c r="B1166" s="16" t="s">
        <v>7704</v>
      </c>
      <c r="C1166" s="14">
        <v>8638</v>
      </c>
    </row>
    <row r="1167" spans="1:3" ht="15" x14ac:dyDescent="0.25">
      <c r="A1167" s="15" t="s">
        <v>1226</v>
      </c>
      <c r="B1167" s="16" t="s">
        <v>7705</v>
      </c>
      <c r="C1167" s="14">
        <v>3991</v>
      </c>
    </row>
    <row r="1168" spans="1:3" ht="15" x14ac:dyDescent="0.25">
      <c r="A1168" s="15" t="s">
        <v>1227</v>
      </c>
      <c r="B1168" s="16" t="s">
        <v>7706</v>
      </c>
      <c r="C1168" s="14">
        <v>4110</v>
      </c>
    </row>
    <row r="1169" spans="1:3" ht="15" x14ac:dyDescent="0.25">
      <c r="A1169" s="15" t="s">
        <v>1228</v>
      </c>
      <c r="B1169" s="16" t="s">
        <v>7707</v>
      </c>
      <c r="C1169" s="14">
        <v>5065</v>
      </c>
    </row>
    <row r="1170" spans="1:3" ht="15" x14ac:dyDescent="0.25">
      <c r="A1170" s="15" t="s">
        <v>1229</v>
      </c>
      <c r="B1170" s="16" t="s">
        <v>7707</v>
      </c>
      <c r="C1170" s="14">
        <v>4432</v>
      </c>
    </row>
    <row r="1171" spans="1:3" ht="15" x14ac:dyDescent="0.25">
      <c r="A1171" s="15" t="s">
        <v>1230</v>
      </c>
      <c r="B1171" s="16" t="s">
        <v>7707</v>
      </c>
      <c r="C1171" s="14">
        <v>4745</v>
      </c>
    </row>
    <row r="1172" spans="1:3" ht="15" x14ac:dyDescent="0.25">
      <c r="A1172" s="15" t="s">
        <v>1231</v>
      </c>
      <c r="B1172" s="16" t="s">
        <v>7708</v>
      </c>
      <c r="C1172" s="14">
        <v>4956</v>
      </c>
    </row>
    <row r="1173" spans="1:3" ht="15" x14ac:dyDescent="0.25">
      <c r="A1173" s="15" t="s">
        <v>1232</v>
      </c>
      <c r="B1173" s="16" t="s">
        <v>7709</v>
      </c>
      <c r="C1173" s="14">
        <v>5673</v>
      </c>
    </row>
    <row r="1174" spans="1:3" ht="15" x14ac:dyDescent="0.25">
      <c r="A1174" s="15" t="s">
        <v>1233</v>
      </c>
      <c r="B1174" s="16" t="s">
        <v>7710</v>
      </c>
      <c r="C1174" s="14">
        <v>3991</v>
      </c>
    </row>
    <row r="1175" spans="1:3" ht="15" x14ac:dyDescent="0.25">
      <c r="A1175" s="15" t="s">
        <v>1234</v>
      </c>
      <c r="B1175" s="16" t="s">
        <v>7711</v>
      </c>
      <c r="C1175" s="14">
        <v>4704</v>
      </c>
    </row>
    <row r="1176" spans="1:3" ht="15" x14ac:dyDescent="0.25">
      <c r="A1176" s="15" t="s">
        <v>1235</v>
      </c>
      <c r="B1176" s="16" t="s">
        <v>7712</v>
      </c>
      <c r="C1176" s="14">
        <v>7125</v>
      </c>
    </row>
    <row r="1177" spans="1:3" ht="15" x14ac:dyDescent="0.25">
      <c r="A1177" s="15" t="s">
        <v>1236</v>
      </c>
      <c r="B1177" s="16" t="s">
        <v>7713</v>
      </c>
      <c r="C1177" s="14">
        <v>3525</v>
      </c>
    </row>
    <row r="1178" spans="1:3" ht="15" x14ac:dyDescent="0.25">
      <c r="A1178" s="15" t="s">
        <v>1237</v>
      </c>
      <c r="B1178" s="16" t="s">
        <v>7714</v>
      </c>
      <c r="C1178" s="14">
        <v>4745</v>
      </c>
    </row>
    <row r="1179" spans="1:3" ht="15" x14ac:dyDescent="0.25">
      <c r="A1179" s="15" t="s">
        <v>1238</v>
      </c>
      <c r="B1179" s="16" t="s">
        <v>7715</v>
      </c>
      <c r="C1179" s="14">
        <v>433</v>
      </c>
    </row>
    <row r="1180" spans="1:3" ht="15" x14ac:dyDescent="0.25">
      <c r="A1180" s="15" t="s">
        <v>1239</v>
      </c>
      <c r="B1180" s="16" t="s">
        <v>7716</v>
      </c>
      <c r="C1180" s="14">
        <v>4372</v>
      </c>
    </row>
    <row r="1181" spans="1:3" ht="15" x14ac:dyDescent="0.25">
      <c r="A1181" s="15" t="s">
        <v>1240</v>
      </c>
      <c r="B1181" s="16" t="s">
        <v>7717</v>
      </c>
      <c r="C1181" s="14">
        <v>711</v>
      </c>
    </row>
    <row r="1182" spans="1:3" ht="15" x14ac:dyDescent="0.25">
      <c r="A1182" s="15" t="s">
        <v>1241</v>
      </c>
      <c r="B1182" s="16" t="s">
        <v>7717</v>
      </c>
      <c r="C1182" s="14">
        <v>1113</v>
      </c>
    </row>
    <row r="1183" spans="1:3" ht="15" x14ac:dyDescent="0.25">
      <c r="A1183" s="15" t="s">
        <v>1242</v>
      </c>
      <c r="B1183" s="16" t="s">
        <v>7718</v>
      </c>
      <c r="C1183" s="14">
        <v>10778</v>
      </c>
    </row>
    <row r="1184" spans="1:3" ht="15" x14ac:dyDescent="0.25">
      <c r="A1184" s="15" t="s">
        <v>1243</v>
      </c>
      <c r="B1184" s="16" t="s">
        <v>7719</v>
      </c>
      <c r="C1184" s="14">
        <v>319</v>
      </c>
    </row>
    <row r="1185" spans="1:3" ht="15" x14ac:dyDescent="0.25">
      <c r="A1185" s="15" t="s">
        <v>1244</v>
      </c>
      <c r="B1185" s="16" t="s">
        <v>7720</v>
      </c>
      <c r="C1185" s="14">
        <v>604</v>
      </c>
    </row>
    <row r="1186" spans="1:3" ht="15" x14ac:dyDescent="0.25">
      <c r="A1186" s="15" t="s">
        <v>1245</v>
      </c>
      <c r="B1186" s="16" t="s">
        <v>7720</v>
      </c>
      <c r="C1186" s="14">
        <v>1113</v>
      </c>
    </row>
    <row r="1187" spans="1:3" ht="15" x14ac:dyDescent="0.25">
      <c r="A1187" s="15" t="s">
        <v>1246</v>
      </c>
      <c r="B1187" s="16" t="s">
        <v>7721</v>
      </c>
      <c r="C1187" s="14">
        <v>271</v>
      </c>
    </row>
    <row r="1188" spans="1:3" ht="15" x14ac:dyDescent="0.25">
      <c r="A1188" s="15" t="s">
        <v>1247</v>
      </c>
      <c r="B1188" s="16" t="s">
        <v>7722</v>
      </c>
      <c r="C1188" s="14">
        <v>170</v>
      </c>
    </row>
    <row r="1189" spans="1:3" ht="15" x14ac:dyDescent="0.25">
      <c r="A1189" s="15" t="s">
        <v>1248</v>
      </c>
      <c r="B1189" s="16" t="s">
        <v>7722</v>
      </c>
      <c r="C1189" s="14">
        <v>170</v>
      </c>
    </row>
    <row r="1190" spans="1:3" ht="15" x14ac:dyDescent="0.25">
      <c r="A1190" s="15" t="s">
        <v>1249</v>
      </c>
      <c r="B1190" s="16" t="s">
        <v>7723</v>
      </c>
      <c r="C1190" s="14">
        <v>741</v>
      </c>
    </row>
    <row r="1191" spans="1:3" ht="15" x14ac:dyDescent="0.25">
      <c r="A1191" s="15" t="s">
        <v>1250</v>
      </c>
      <c r="B1191" s="16" t="s">
        <v>7724</v>
      </c>
      <c r="C1191" s="14">
        <v>6664</v>
      </c>
    </row>
    <row r="1192" spans="1:3" ht="15" x14ac:dyDescent="0.25">
      <c r="A1192" s="15" t="s">
        <v>1251</v>
      </c>
      <c r="B1192" s="16" t="s">
        <v>7725</v>
      </c>
      <c r="C1192" s="14">
        <v>5947</v>
      </c>
    </row>
    <row r="1193" spans="1:3" ht="15" x14ac:dyDescent="0.25">
      <c r="A1193" s="15" t="s">
        <v>1252</v>
      </c>
      <c r="B1193" s="16" t="s">
        <v>7726</v>
      </c>
      <c r="C1193" s="14">
        <v>5947</v>
      </c>
    </row>
    <row r="1194" spans="1:3" ht="15" x14ac:dyDescent="0.25">
      <c r="A1194" s="15" t="s">
        <v>1253</v>
      </c>
      <c r="B1194" s="16" t="s">
        <v>7727</v>
      </c>
      <c r="C1194" s="14">
        <v>677</v>
      </c>
    </row>
    <row r="1195" spans="1:3" ht="15" x14ac:dyDescent="0.25">
      <c r="A1195" s="15" t="s">
        <v>1254</v>
      </c>
      <c r="B1195" s="16" t="s">
        <v>7728</v>
      </c>
      <c r="C1195" s="14">
        <v>1602</v>
      </c>
    </row>
    <row r="1196" spans="1:3" ht="15" x14ac:dyDescent="0.25">
      <c r="A1196" s="15" t="s">
        <v>1255</v>
      </c>
      <c r="B1196" s="16" t="s">
        <v>7729</v>
      </c>
      <c r="C1196" s="14">
        <v>784</v>
      </c>
    </row>
    <row r="1197" spans="1:3" ht="15" x14ac:dyDescent="0.25">
      <c r="A1197" s="15" t="s">
        <v>1256</v>
      </c>
      <c r="B1197" s="16" t="s">
        <v>7730</v>
      </c>
      <c r="C1197" s="14">
        <v>1746</v>
      </c>
    </row>
    <row r="1198" spans="1:3" ht="15" x14ac:dyDescent="0.25">
      <c r="A1198" s="15" t="s">
        <v>1257</v>
      </c>
      <c r="B1198" s="16" t="s">
        <v>7731</v>
      </c>
      <c r="C1198" s="14">
        <v>382</v>
      </c>
    </row>
    <row r="1199" spans="1:3" ht="15" x14ac:dyDescent="0.25">
      <c r="A1199" s="15" t="s">
        <v>1258</v>
      </c>
      <c r="B1199" s="16" t="s">
        <v>7732</v>
      </c>
      <c r="C1199" s="14">
        <v>3435</v>
      </c>
    </row>
    <row r="1200" spans="1:3" ht="15" x14ac:dyDescent="0.25">
      <c r="A1200" s="15" t="s">
        <v>1259</v>
      </c>
      <c r="B1200" s="16" t="s">
        <v>7733</v>
      </c>
      <c r="C1200" s="14">
        <v>415</v>
      </c>
    </row>
    <row r="1201" spans="1:3" ht="15" x14ac:dyDescent="0.25">
      <c r="A1201" s="15" t="s">
        <v>1260</v>
      </c>
      <c r="B1201" s="16" t="s">
        <v>7734</v>
      </c>
      <c r="C1201" s="14">
        <v>545</v>
      </c>
    </row>
    <row r="1202" spans="1:3" ht="15" x14ac:dyDescent="0.25">
      <c r="A1202" s="15" t="s">
        <v>1261</v>
      </c>
      <c r="B1202" s="16" t="s">
        <v>7735</v>
      </c>
      <c r="C1202" s="14">
        <v>410</v>
      </c>
    </row>
    <row r="1203" spans="1:3" ht="15" x14ac:dyDescent="0.25">
      <c r="A1203" s="15" t="s">
        <v>1262</v>
      </c>
      <c r="B1203" s="16" t="s">
        <v>7736</v>
      </c>
      <c r="C1203" s="14">
        <v>410</v>
      </c>
    </row>
    <row r="1204" spans="1:3" ht="15" x14ac:dyDescent="0.25">
      <c r="A1204" s="15" t="s">
        <v>1263</v>
      </c>
      <c r="B1204" s="16" t="s">
        <v>7737</v>
      </c>
      <c r="C1204" s="14">
        <v>854</v>
      </c>
    </row>
    <row r="1205" spans="1:3" ht="15" x14ac:dyDescent="0.25">
      <c r="A1205" s="15" t="s">
        <v>1264</v>
      </c>
      <c r="B1205" s="16" t="s">
        <v>7738</v>
      </c>
      <c r="C1205" s="14">
        <v>542</v>
      </c>
    </row>
    <row r="1206" spans="1:3" ht="15" x14ac:dyDescent="0.25">
      <c r="A1206" s="15" t="s">
        <v>1265</v>
      </c>
      <c r="B1206" s="16" t="s">
        <v>7739</v>
      </c>
      <c r="C1206" s="14">
        <v>186</v>
      </c>
    </row>
    <row r="1207" spans="1:3" ht="15" x14ac:dyDescent="0.25">
      <c r="A1207" s="15" t="s">
        <v>1266</v>
      </c>
      <c r="B1207" s="16" t="s">
        <v>7740</v>
      </c>
      <c r="C1207" s="14">
        <v>641</v>
      </c>
    </row>
    <row r="1208" spans="1:3" ht="15" x14ac:dyDescent="0.25">
      <c r="A1208" s="15" t="s">
        <v>1267</v>
      </c>
      <c r="B1208" s="16" t="s">
        <v>7741</v>
      </c>
      <c r="C1208" s="14">
        <v>214</v>
      </c>
    </row>
    <row r="1209" spans="1:3" ht="15" x14ac:dyDescent="0.25">
      <c r="A1209" s="15" t="s">
        <v>1268</v>
      </c>
      <c r="B1209" s="16" t="s">
        <v>7742</v>
      </c>
      <c r="C1209" s="14">
        <v>10778</v>
      </c>
    </row>
    <row r="1210" spans="1:3" ht="15" x14ac:dyDescent="0.25">
      <c r="A1210" s="15" t="s">
        <v>1269</v>
      </c>
      <c r="B1210" s="16" t="s">
        <v>7743</v>
      </c>
      <c r="C1210" s="14">
        <v>4181</v>
      </c>
    </row>
    <row r="1211" spans="1:3" ht="15" x14ac:dyDescent="0.25">
      <c r="A1211" s="15" t="s">
        <v>1270</v>
      </c>
      <c r="B1211" s="16" t="s">
        <v>7744</v>
      </c>
      <c r="C1211" s="14">
        <v>2880</v>
      </c>
    </row>
    <row r="1212" spans="1:3" ht="15" x14ac:dyDescent="0.25">
      <c r="A1212" s="15" t="s">
        <v>1271</v>
      </c>
      <c r="B1212" s="16" t="s">
        <v>7745</v>
      </c>
      <c r="C1212" s="14">
        <v>180</v>
      </c>
    </row>
    <row r="1213" spans="1:3" ht="15" x14ac:dyDescent="0.25">
      <c r="A1213" s="15" t="s">
        <v>1272</v>
      </c>
      <c r="B1213" s="16" t="s">
        <v>7746</v>
      </c>
      <c r="C1213" s="14">
        <v>1711</v>
      </c>
    </row>
    <row r="1214" spans="1:3" ht="15" x14ac:dyDescent="0.25">
      <c r="A1214" s="15" t="s">
        <v>1273</v>
      </c>
      <c r="B1214" s="16" t="s">
        <v>23</v>
      </c>
      <c r="C1214" s="14">
        <v>837</v>
      </c>
    </row>
    <row r="1215" spans="1:3" ht="15" x14ac:dyDescent="0.25">
      <c r="A1215" s="15" t="s">
        <v>1274</v>
      </c>
      <c r="B1215" s="16" t="s">
        <v>18</v>
      </c>
      <c r="C1215" s="14">
        <v>222</v>
      </c>
    </row>
    <row r="1216" spans="1:3" ht="15" x14ac:dyDescent="0.25">
      <c r="A1216" s="15" t="s">
        <v>1275</v>
      </c>
      <c r="B1216" s="16" t="s">
        <v>7747</v>
      </c>
      <c r="C1216" s="14">
        <v>11822</v>
      </c>
    </row>
    <row r="1217" spans="1:3" ht="15" x14ac:dyDescent="0.25">
      <c r="A1217" s="15" t="s">
        <v>1276</v>
      </c>
      <c r="B1217" s="16" t="s">
        <v>7748</v>
      </c>
      <c r="C1217" s="14">
        <v>1711</v>
      </c>
    </row>
    <row r="1218" spans="1:3" ht="15" x14ac:dyDescent="0.25">
      <c r="A1218" s="15" t="s">
        <v>1277</v>
      </c>
      <c r="B1218" s="16" t="s">
        <v>7749</v>
      </c>
      <c r="C1218" s="14">
        <v>1466</v>
      </c>
    </row>
    <row r="1219" spans="1:3" ht="15" x14ac:dyDescent="0.25">
      <c r="A1219" s="15" t="s">
        <v>1278</v>
      </c>
      <c r="B1219" s="16" t="s">
        <v>7750</v>
      </c>
      <c r="C1219" s="14">
        <v>1198</v>
      </c>
    </row>
    <row r="1220" spans="1:3" ht="15" x14ac:dyDescent="0.25">
      <c r="A1220" s="15" t="s">
        <v>1279</v>
      </c>
      <c r="B1220" s="16" t="s">
        <v>7751</v>
      </c>
      <c r="C1220" s="14">
        <v>1097</v>
      </c>
    </row>
    <row r="1221" spans="1:3" ht="15" x14ac:dyDescent="0.25">
      <c r="A1221" s="15" t="s">
        <v>1280</v>
      </c>
      <c r="B1221" s="16" t="s">
        <v>7752</v>
      </c>
      <c r="C1221" s="14">
        <v>1765</v>
      </c>
    </row>
    <row r="1222" spans="1:3" ht="15" x14ac:dyDescent="0.25">
      <c r="A1222" s="15" t="s">
        <v>1281</v>
      </c>
      <c r="B1222" s="16" t="s">
        <v>7753</v>
      </c>
      <c r="C1222" s="14">
        <v>1042</v>
      </c>
    </row>
    <row r="1223" spans="1:3" ht="15" x14ac:dyDescent="0.25">
      <c r="A1223" s="15" t="s">
        <v>1282</v>
      </c>
      <c r="B1223" s="16" t="s">
        <v>7754</v>
      </c>
      <c r="C1223" s="14">
        <v>1042</v>
      </c>
    </row>
    <row r="1224" spans="1:3" ht="15" x14ac:dyDescent="0.25">
      <c r="A1224" s="15" t="s">
        <v>1283</v>
      </c>
      <c r="B1224" s="16" t="s">
        <v>7755</v>
      </c>
      <c r="C1224" s="14">
        <v>6540</v>
      </c>
    </row>
    <row r="1225" spans="1:3" ht="15" x14ac:dyDescent="0.25">
      <c r="A1225" s="15" t="s">
        <v>1284</v>
      </c>
      <c r="B1225" s="16" t="s">
        <v>7756</v>
      </c>
      <c r="C1225" s="14">
        <v>1765</v>
      </c>
    </row>
    <row r="1226" spans="1:3" ht="15" x14ac:dyDescent="0.25">
      <c r="A1226" s="15" t="s">
        <v>1285</v>
      </c>
      <c r="B1226" s="16" t="s">
        <v>7757</v>
      </c>
      <c r="C1226" s="14">
        <v>3502</v>
      </c>
    </row>
    <row r="1227" spans="1:3" ht="15" x14ac:dyDescent="0.25">
      <c r="A1227" s="15" t="s">
        <v>1286</v>
      </c>
      <c r="B1227" s="16" t="s">
        <v>7758</v>
      </c>
      <c r="C1227" s="14">
        <v>1200</v>
      </c>
    </row>
    <row r="1228" spans="1:3" ht="15" x14ac:dyDescent="0.25">
      <c r="A1228" s="15" t="s">
        <v>1287</v>
      </c>
      <c r="B1228" s="16" t="s">
        <v>7759</v>
      </c>
      <c r="C1228" s="14">
        <v>9432</v>
      </c>
    </row>
    <row r="1229" spans="1:3" ht="15" x14ac:dyDescent="0.25">
      <c r="A1229" s="15" t="s">
        <v>1288</v>
      </c>
      <c r="B1229" s="16" t="s">
        <v>7760</v>
      </c>
      <c r="C1229" s="14">
        <v>1498</v>
      </c>
    </row>
    <row r="1230" spans="1:3" ht="15" x14ac:dyDescent="0.25">
      <c r="A1230" s="15" t="s">
        <v>1289</v>
      </c>
      <c r="B1230" s="16" t="s">
        <v>7761</v>
      </c>
      <c r="C1230" s="14">
        <v>16045</v>
      </c>
    </row>
    <row r="1231" spans="1:3" ht="15" x14ac:dyDescent="0.25">
      <c r="A1231" s="15" t="s">
        <v>1290</v>
      </c>
      <c r="B1231" s="16" t="s">
        <v>7762</v>
      </c>
      <c r="C1231" s="14">
        <v>98676</v>
      </c>
    </row>
    <row r="1232" spans="1:3" ht="15" x14ac:dyDescent="0.25">
      <c r="A1232" s="15" t="s">
        <v>1291</v>
      </c>
      <c r="B1232" s="16" t="s">
        <v>7763</v>
      </c>
      <c r="C1232" s="14">
        <v>94221</v>
      </c>
    </row>
    <row r="1233" spans="1:3" ht="15" x14ac:dyDescent="0.25">
      <c r="A1233" s="15" t="s">
        <v>1292</v>
      </c>
      <c r="B1233" s="16" t="s">
        <v>7764</v>
      </c>
      <c r="C1233" s="14">
        <v>108849</v>
      </c>
    </row>
    <row r="1234" spans="1:3" ht="15" x14ac:dyDescent="0.25">
      <c r="A1234" s="15" t="s">
        <v>1293</v>
      </c>
      <c r="B1234" s="16" t="s">
        <v>7765</v>
      </c>
      <c r="C1234" s="14">
        <v>75237</v>
      </c>
    </row>
    <row r="1235" spans="1:3" ht="15" x14ac:dyDescent="0.25">
      <c r="A1235" s="15" t="s">
        <v>1294</v>
      </c>
      <c r="B1235" s="16" t="s">
        <v>7766</v>
      </c>
      <c r="C1235" s="14">
        <v>76125</v>
      </c>
    </row>
    <row r="1236" spans="1:3" ht="15" x14ac:dyDescent="0.25">
      <c r="A1236" s="15" t="s">
        <v>1295</v>
      </c>
      <c r="B1236" s="16" t="s">
        <v>7767</v>
      </c>
      <c r="C1236" s="14">
        <v>109813</v>
      </c>
    </row>
    <row r="1237" spans="1:3" ht="15" x14ac:dyDescent="0.25">
      <c r="A1237" s="15" t="s">
        <v>1296</v>
      </c>
      <c r="B1237" s="16" t="s">
        <v>7768</v>
      </c>
      <c r="C1237" s="14">
        <v>102674.4</v>
      </c>
    </row>
    <row r="1238" spans="1:3" ht="15" x14ac:dyDescent="0.25">
      <c r="A1238" s="15" t="s">
        <v>1297</v>
      </c>
      <c r="B1238" s="16" t="s">
        <v>7769</v>
      </c>
      <c r="C1238" s="14">
        <v>89149</v>
      </c>
    </row>
    <row r="1239" spans="1:3" ht="15" x14ac:dyDescent="0.25">
      <c r="A1239" s="15" t="s">
        <v>1298</v>
      </c>
      <c r="B1239" s="16" t="s">
        <v>7770</v>
      </c>
      <c r="C1239" s="14">
        <v>132384</v>
      </c>
    </row>
    <row r="1240" spans="1:3" ht="15" x14ac:dyDescent="0.25">
      <c r="A1240" s="15" t="s">
        <v>1299</v>
      </c>
      <c r="B1240" s="16" t="s">
        <v>7771</v>
      </c>
      <c r="C1240" s="14">
        <v>126498</v>
      </c>
    </row>
    <row r="1241" spans="1:3" ht="15" x14ac:dyDescent="0.25">
      <c r="A1241" s="15" t="s">
        <v>1300</v>
      </c>
      <c r="B1241" s="16" t="s">
        <v>7772</v>
      </c>
      <c r="C1241" s="14">
        <v>109608</v>
      </c>
    </row>
    <row r="1242" spans="1:3" ht="15" x14ac:dyDescent="0.25">
      <c r="A1242" s="15" t="s">
        <v>1301</v>
      </c>
      <c r="B1242" s="16" t="s">
        <v>7773</v>
      </c>
      <c r="C1242" s="14">
        <v>111439.2</v>
      </c>
    </row>
    <row r="1243" spans="1:3" ht="15" x14ac:dyDescent="0.25">
      <c r="A1243" s="15" t="s">
        <v>1302</v>
      </c>
      <c r="B1243" s="16" t="s">
        <v>7774</v>
      </c>
      <c r="C1243" s="14">
        <v>107808</v>
      </c>
    </row>
    <row r="1244" spans="1:3" ht="15" x14ac:dyDescent="0.25">
      <c r="A1244" s="15" t="s">
        <v>1303</v>
      </c>
      <c r="B1244" s="16" t="s">
        <v>7775</v>
      </c>
      <c r="C1244" s="14">
        <v>110712</v>
      </c>
    </row>
    <row r="1245" spans="1:3" ht="15" x14ac:dyDescent="0.25">
      <c r="A1245" s="15" t="s">
        <v>1304</v>
      </c>
      <c r="B1245" s="16" t="s">
        <v>7776</v>
      </c>
      <c r="C1245" s="14">
        <v>112788</v>
      </c>
    </row>
    <row r="1246" spans="1:3" ht="15" x14ac:dyDescent="0.25">
      <c r="A1246" s="15" t="s">
        <v>1305</v>
      </c>
      <c r="B1246" s="16" t="s">
        <v>7777</v>
      </c>
      <c r="C1246" s="14">
        <v>100228</v>
      </c>
    </row>
    <row r="1247" spans="1:3" ht="15" x14ac:dyDescent="0.25">
      <c r="A1247" s="15" t="s">
        <v>1306</v>
      </c>
      <c r="B1247" s="16" t="s">
        <v>7778</v>
      </c>
      <c r="C1247" s="14">
        <v>79083</v>
      </c>
    </row>
    <row r="1248" spans="1:3" ht="15" x14ac:dyDescent="0.25">
      <c r="A1248" s="15" t="s">
        <v>1307</v>
      </c>
      <c r="B1248" s="16" t="s">
        <v>7779</v>
      </c>
      <c r="C1248" s="14">
        <v>81033</v>
      </c>
    </row>
    <row r="1249" spans="1:3" ht="15" x14ac:dyDescent="0.25">
      <c r="A1249" s="15" t="s">
        <v>1308</v>
      </c>
      <c r="B1249" s="16" t="s">
        <v>7780</v>
      </c>
      <c r="C1249" s="14">
        <v>101736</v>
      </c>
    </row>
    <row r="1250" spans="1:3" ht="15" x14ac:dyDescent="0.25">
      <c r="A1250" s="15" t="s">
        <v>1309</v>
      </c>
      <c r="B1250" s="16" t="s">
        <v>7781</v>
      </c>
      <c r="C1250" s="14">
        <v>112276.8</v>
      </c>
    </row>
    <row r="1251" spans="1:3" ht="15" x14ac:dyDescent="0.25">
      <c r="A1251" s="15" t="s">
        <v>1310</v>
      </c>
      <c r="B1251" s="16" t="s">
        <v>7782</v>
      </c>
      <c r="C1251" s="14">
        <v>78633</v>
      </c>
    </row>
    <row r="1252" spans="1:3" ht="15" x14ac:dyDescent="0.25">
      <c r="A1252" s="15" t="s">
        <v>1311</v>
      </c>
      <c r="B1252" s="16" t="s">
        <v>7783</v>
      </c>
      <c r="C1252" s="14">
        <v>89568</v>
      </c>
    </row>
    <row r="1253" spans="1:3" ht="15" x14ac:dyDescent="0.25">
      <c r="A1253" s="15" t="s">
        <v>1312</v>
      </c>
      <c r="B1253" s="16" t="s">
        <v>7784</v>
      </c>
      <c r="C1253" s="14">
        <v>125076</v>
      </c>
    </row>
    <row r="1254" spans="1:3" ht="15" x14ac:dyDescent="0.25">
      <c r="A1254" s="15" t="s">
        <v>1313</v>
      </c>
      <c r="B1254" s="16" t="s">
        <v>7785</v>
      </c>
      <c r="C1254" s="14">
        <v>75768</v>
      </c>
    </row>
    <row r="1255" spans="1:3" ht="15" x14ac:dyDescent="0.25">
      <c r="A1255" s="15" t="s">
        <v>1314</v>
      </c>
      <c r="B1255" s="16" t="s">
        <v>7786</v>
      </c>
      <c r="C1255" s="14">
        <v>113076</v>
      </c>
    </row>
    <row r="1256" spans="1:3" ht="15" x14ac:dyDescent="0.25">
      <c r="A1256" s="15" t="s">
        <v>1315</v>
      </c>
      <c r="B1256" s="16" t="s">
        <v>7787</v>
      </c>
      <c r="C1256" s="14">
        <v>130920</v>
      </c>
    </row>
    <row r="1257" spans="1:3" ht="15" x14ac:dyDescent="0.25">
      <c r="A1257" s="15" t="s">
        <v>1316</v>
      </c>
      <c r="B1257" s="16" t="s">
        <v>7788</v>
      </c>
      <c r="C1257" s="14">
        <v>101868</v>
      </c>
    </row>
    <row r="1258" spans="1:3" ht="15" x14ac:dyDescent="0.25">
      <c r="A1258" s="15" t="s">
        <v>1317</v>
      </c>
      <c r="B1258" s="16" t="s">
        <v>7789</v>
      </c>
      <c r="C1258" s="14">
        <v>103476</v>
      </c>
    </row>
    <row r="1259" spans="1:3" ht="15" x14ac:dyDescent="0.25">
      <c r="A1259" s="15" t="s">
        <v>1318</v>
      </c>
      <c r="B1259" s="16" t="s">
        <v>7790</v>
      </c>
      <c r="C1259" s="14">
        <v>98676</v>
      </c>
    </row>
    <row r="1260" spans="1:3" ht="15" x14ac:dyDescent="0.25">
      <c r="A1260" s="15" t="s">
        <v>1319</v>
      </c>
      <c r="B1260" s="16" t="s">
        <v>7791</v>
      </c>
      <c r="C1260" s="14">
        <v>101076</v>
      </c>
    </row>
    <row r="1261" spans="1:3" ht="15" x14ac:dyDescent="0.25">
      <c r="A1261" s="15" t="s">
        <v>1320</v>
      </c>
      <c r="B1261" s="16" t="s">
        <v>7792</v>
      </c>
      <c r="C1261" s="14">
        <v>113868</v>
      </c>
    </row>
    <row r="1262" spans="1:3" ht="15" x14ac:dyDescent="0.25">
      <c r="A1262" s="15" t="s">
        <v>1321</v>
      </c>
      <c r="B1262" s="16" t="s">
        <v>7793</v>
      </c>
      <c r="C1262" s="14">
        <v>98676</v>
      </c>
    </row>
    <row r="1263" spans="1:3" ht="15" x14ac:dyDescent="0.25">
      <c r="A1263" s="15" t="s">
        <v>1322</v>
      </c>
      <c r="B1263" s="16" t="s">
        <v>7794</v>
      </c>
      <c r="C1263" s="14">
        <v>89232</v>
      </c>
    </row>
    <row r="1264" spans="1:3" ht="15" x14ac:dyDescent="0.25">
      <c r="A1264" s="15" t="s">
        <v>1323</v>
      </c>
      <c r="B1264" s="16" t="s">
        <v>7795</v>
      </c>
      <c r="C1264" s="14">
        <v>87828</v>
      </c>
    </row>
    <row r="1265" spans="1:3" ht="15" x14ac:dyDescent="0.25">
      <c r="A1265" s="15" t="s">
        <v>1324</v>
      </c>
      <c r="B1265" s="16" t="s">
        <v>7796</v>
      </c>
      <c r="C1265" s="14">
        <v>101076</v>
      </c>
    </row>
    <row r="1266" spans="1:3" ht="15" x14ac:dyDescent="0.25">
      <c r="A1266" s="15" t="s">
        <v>1325</v>
      </c>
      <c r="B1266" s="16" t="s">
        <v>7797</v>
      </c>
      <c r="C1266" s="14">
        <v>93876</v>
      </c>
    </row>
    <row r="1267" spans="1:3" ht="15" x14ac:dyDescent="0.25">
      <c r="A1267" s="15" t="s">
        <v>1326</v>
      </c>
      <c r="B1267" s="16" t="s">
        <v>7798</v>
      </c>
      <c r="C1267" s="14">
        <v>71342</v>
      </c>
    </row>
    <row r="1268" spans="1:3" ht="15" x14ac:dyDescent="0.25">
      <c r="A1268" s="15" t="s">
        <v>1327</v>
      </c>
      <c r="B1268" s="16" t="s">
        <v>7799</v>
      </c>
      <c r="C1268" s="14">
        <v>108276</v>
      </c>
    </row>
    <row r="1269" spans="1:3" ht="15" x14ac:dyDescent="0.25">
      <c r="A1269" s="15" t="s">
        <v>1328</v>
      </c>
      <c r="B1269" s="16" t="s">
        <v>7800</v>
      </c>
      <c r="C1269" s="14">
        <v>130920</v>
      </c>
    </row>
    <row r="1270" spans="1:3" ht="15" x14ac:dyDescent="0.25">
      <c r="A1270" s="15" t="s">
        <v>1329</v>
      </c>
      <c r="B1270" s="16" t="s">
        <v>7801</v>
      </c>
      <c r="C1270" s="14">
        <v>104172</v>
      </c>
    </row>
    <row r="1271" spans="1:3" ht="15" x14ac:dyDescent="0.25">
      <c r="A1271" s="15" t="s">
        <v>1330</v>
      </c>
      <c r="B1271" s="16" t="s">
        <v>7802</v>
      </c>
      <c r="C1271" s="14">
        <v>98676</v>
      </c>
    </row>
    <row r="1272" spans="1:3" ht="15" x14ac:dyDescent="0.25">
      <c r="A1272" s="15" t="s">
        <v>1331</v>
      </c>
      <c r="B1272" s="16" t="s">
        <v>7803</v>
      </c>
      <c r="C1272" s="14">
        <v>89076</v>
      </c>
    </row>
    <row r="1273" spans="1:3" ht="15" x14ac:dyDescent="0.25">
      <c r="A1273" s="15" t="s">
        <v>1332</v>
      </c>
      <c r="B1273" s="16" t="s">
        <v>7804</v>
      </c>
      <c r="C1273" s="14">
        <v>92832</v>
      </c>
    </row>
    <row r="1274" spans="1:3" ht="15" x14ac:dyDescent="0.25">
      <c r="A1274" s="15" t="s">
        <v>1333</v>
      </c>
      <c r="B1274" s="16" t="s">
        <v>7805</v>
      </c>
      <c r="C1274" s="14">
        <v>101076</v>
      </c>
    </row>
    <row r="1275" spans="1:3" ht="15" x14ac:dyDescent="0.25">
      <c r="A1275" s="15" t="s">
        <v>1334</v>
      </c>
      <c r="B1275" s="16" t="s">
        <v>7806</v>
      </c>
      <c r="C1275" s="14">
        <v>57876</v>
      </c>
    </row>
    <row r="1276" spans="1:3" ht="15" x14ac:dyDescent="0.25">
      <c r="A1276" s="15" t="s">
        <v>1335</v>
      </c>
      <c r="B1276" s="16" t="s">
        <v>7807</v>
      </c>
      <c r="C1276" s="14">
        <v>108276</v>
      </c>
    </row>
    <row r="1277" spans="1:3" ht="15" x14ac:dyDescent="0.25">
      <c r="A1277" s="15" t="s">
        <v>1336</v>
      </c>
      <c r="B1277" s="16" t="s">
        <v>7808</v>
      </c>
      <c r="C1277" s="14">
        <v>131476</v>
      </c>
    </row>
    <row r="1278" spans="1:3" ht="15" x14ac:dyDescent="0.25">
      <c r="A1278" s="15" t="s">
        <v>1337</v>
      </c>
      <c r="B1278" s="16" t="s">
        <v>7809</v>
      </c>
      <c r="C1278" s="14">
        <v>118440</v>
      </c>
    </row>
    <row r="1279" spans="1:3" ht="15" x14ac:dyDescent="0.25">
      <c r="A1279" s="15" t="s">
        <v>1338</v>
      </c>
      <c r="B1279" s="16" t="s">
        <v>7810</v>
      </c>
      <c r="C1279" s="14">
        <v>108276</v>
      </c>
    </row>
    <row r="1280" spans="1:3" ht="15" x14ac:dyDescent="0.25">
      <c r="A1280" s="15" t="s">
        <v>1339</v>
      </c>
      <c r="B1280" s="16" t="s">
        <v>7811</v>
      </c>
      <c r="C1280" s="14">
        <v>94533</v>
      </c>
    </row>
    <row r="1281" spans="1:3" ht="15" x14ac:dyDescent="0.25">
      <c r="A1281" s="15" t="s">
        <v>1340</v>
      </c>
      <c r="B1281" s="16" t="s">
        <v>7812</v>
      </c>
      <c r="C1281" s="14">
        <v>87220</v>
      </c>
    </row>
    <row r="1282" spans="1:3" ht="15" x14ac:dyDescent="0.25">
      <c r="A1282" s="15" t="s">
        <v>1341</v>
      </c>
      <c r="B1282" s="16" t="s">
        <v>7813</v>
      </c>
      <c r="C1282" s="14">
        <v>79821</v>
      </c>
    </row>
    <row r="1283" spans="1:3" ht="15" x14ac:dyDescent="0.25">
      <c r="A1283" s="15" t="s">
        <v>1342</v>
      </c>
      <c r="B1283" s="16" t="s">
        <v>7814</v>
      </c>
      <c r="C1283" s="14">
        <v>82452</v>
      </c>
    </row>
    <row r="1284" spans="1:3" ht="15" x14ac:dyDescent="0.25">
      <c r="A1284" s="15" t="s">
        <v>1343</v>
      </c>
      <c r="B1284" s="16" t="s">
        <v>7815</v>
      </c>
      <c r="C1284" s="14">
        <v>99528</v>
      </c>
    </row>
    <row r="1285" spans="1:3" ht="15" x14ac:dyDescent="0.25">
      <c r="A1285" s="15" t="s">
        <v>1344</v>
      </c>
      <c r="B1285" s="16" t="s">
        <v>7816</v>
      </c>
      <c r="C1285" s="14">
        <v>71431</v>
      </c>
    </row>
    <row r="1286" spans="1:3" ht="15" x14ac:dyDescent="0.25">
      <c r="A1286" s="15" t="s">
        <v>1345</v>
      </c>
      <c r="B1286" s="16" t="s">
        <v>7817</v>
      </c>
      <c r="C1286" s="14">
        <v>6261</v>
      </c>
    </row>
    <row r="1287" spans="1:3" ht="15" x14ac:dyDescent="0.25">
      <c r="A1287" s="15" t="s">
        <v>1346</v>
      </c>
      <c r="B1287" s="16" t="s">
        <v>7817</v>
      </c>
      <c r="C1287" s="14">
        <v>1896</v>
      </c>
    </row>
    <row r="1288" spans="1:3" ht="15" x14ac:dyDescent="0.25">
      <c r="A1288" s="15" t="s">
        <v>1347</v>
      </c>
      <c r="B1288" s="16" t="s">
        <v>7818</v>
      </c>
      <c r="C1288" s="14">
        <v>3423</v>
      </c>
    </row>
    <row r="1289" spans="1:3" ht="15" x14ac:dyDescent="0.25">
      <c r="A1289" s="15" t="s">
        <v>1348</v>
      </c>
      <c r="B1289" s="16" t="s">
        <v>7819</v>
      </c>
      <c r="C1289" s="14">
        <v>15540</v>
      </c>
    </row>
    <row r="1290" spans="1:3" ht="15" x14ac:dyDescent="0.25">
      <c r="A1290" s="15" t="s">
        <v>1349</v>
      </c>
      <c r="B1290" s="16" t="s">
        <v>7820</v>
      </c>
      <c r="C1290" s="14">
        <v>8604</v>
      </c>
    </row>
    <row r="1291" spans="1:3" ht="15" x14ac:dyDescent="0.25">
      <c r="A1291" s="15" t="s">
        <v>1350</v>
      </c>
      <c r="B1291" s="16" t="s">
        <v>7821</v>
      </c>
      <c r="C1291" s="14">
        <v>12228</v>
      </c>
    </row>
    <row r="1292" spans="1:3" ht="15" x14ac:dyDescent="0.25">
      <c r="A1292" s="15" t="s">
        <v>1351</v>
      </c>
      <c r="B1292" s="16" t="s">
        <v>7822</v>
      </c>
      <c r="C1292" s="14">
        <v>11232</v>
      </c>
    </row>
    <row r="1293" spans="1:3" ht="15" x14ac:dyDescent="0.25">
      <c r="A1293" s="15" t="s">
        <v>1352</v>
      </c>
      <c r="B1293" s="16" t="s">
        <v>7823</v>
      </c>
      <c r="C1293" s="14">
        <v>3180</v>
      </c>
    </row>
    <row r="1294" spans="1:3" ht="15" x14ac:dyDescent="0.25">
      <c r="A1294" s="15" t="s">
        <v>1353</v>
      </c>
      <c r="B1294" s="16" t="s">
        <v>7824</v>
      </c>
      <c r="C1294" s="14">
        <v>5076</v>
      </c>
    </row>
    <row r="1295" spans="1:3" ht="15" x14ac:dyDescent="0.25">
      <c r="A1295" s="15" t="s">
        <v>1354</v>
      </c>
      <c r="B1295" s="16" t="s">
        <v>7825</v>
      </c>
      <c r="C1295" s="14">
        <v>2928</v>
      </c>
    </row>
    <row r="1296" spans="1:3" ht="15" x14ac:dyDescent="0.25">
      <c r="A1296" s="15" t="s">
        <v>1355</v>
      </c>
      <c r="B1296" s="16" t="s">
        <v>7826</v>
      </c>
      <c r="C1296" s="14">
        <v>4140</v>
      </c>
    </row>
    <row r="1297" spans="1:3" ht="15" x14ac:dyDescent="0.25">
      <c r="A1297" s="15" t="s">
        <v>1356</v>
      </c>
      <c r="B1297" s="16" t="s">
        <v>7827</v>
      </c>
      <c r="C1297" s="14">
        <v>6660</v>
      </c>
    </row>
    <row r="1298" spans="1:3" ht="15" x14ac:dyDescent="0.25">
      <c r="A1298" s="15" t="s">
        <v>1357</v>
      </c>
      <c r="B1298" s="16" t="s">
        <v>7828</v>
      </c>
      <c r="C1298" s="14">
        <v>10716</v>
      </c>
    </row>
    <row r="1299" spans="1:3" ht="15" x14ac:dyDescent="0.25">
      <c r="A1299" s="15" t="s">
        <v>1358</v>
      </c>
      <c r="B1299" s="16" t="s">
        <v>7829</v>
      </c>
      <c r="C1299" s="14">
        <v>3468</v>
      </c>
    </row>
    <row r="1300" spans="1:3" ht="15" x14ac:dyDescent="0.25">
      <c r="A1300" s="15" t="s">
        <v>1359</v>
      </c>
      <c r="B1300" s="16" t="s">
        <v>7830</v>
      </c>
      <c r="C1300" s="14">
        <v>1440</v>
      </c>
    </row>
    <row r="1301" spans="1:3" ht="15" x14ac:dyDescent="0.25">
      <c r="A1301" s="15" t="s">
        <v>1360</v>
      </c>
      <c r="B1301" s="16" t="s">
        <v>7831</v>
      </c>
      <c r="C1301" s="14">
        <v>1656</v>
      </c>
    </row>
    <row r="1302" spans="1:3" ht="15" x14ac:dyDescent="0.25">
      <c r="A1302" s="15" t="s">
        <v>1361</v>
      </c>
      <c r="B1302" s="16" t="s">
        <v>7832</v>
      </c>
      <c r="C1302" s="14">
        <v>3216</v>
      </c>
    </row>
    <row r="1303" spans="1:3" ht="15" x14ac:dyDescent="0.25">
      <c r="A1303" s="15" t="s">
        <v>1362</v>
      </c>
      <c r="B1303" s="16" t="s">
        <v>7833</v>
      </c>
      <c r="C1303" s="14">
        <v>1656</v>
      </c>
    </row>
    <row r="1304" spans="1:3" ht="15" x14ac:dyDescent="0.25">
      <c r="A1304" s="15" t="s">
        <v>1363</v>
      </c>
      <c r="B1304" s="16" t="s">
        <v>7834</v>
      </c>
      <c r="C1304" s="14">
        <v>1656</v>
      </c>
    </row>
    <row r="1305" spans="1:3" ht="15" x14ac:dyDescent="0.25">
      <c r="A1305" s="15" t="s">
        <v>1364</v>
      </c>
      <c r="B1305" s="16" t="s">
        <v>7835</v>
      </c>
      <c r="C1305" s="14">
        <v>1644</v>
      </c>
    </row>
    <row r="1306" spans="1:3" ht="15" x14ac:dyDescent="0.25">
      <c r="A1306" s="15" t="s">
        <v>1365</v>
      </c>
      <c r="B1306" s="16" t="s">
        <v>7836</v>
      </c>
      <c r="C1306" s="14">
        <v>1104</v>
      </c>
    </row>
    <row r="1307" spans="1:3" ht="15" x14ac:dyDescent="0.25">
      <c r="A1307" s="15" t="s">
        <v>1366</v>
      </c>
      <c r="B1307" s="16" t="s">
        <v>7837</v>
      </c>
      <c r="C1307" s="14">
        <v>696</v>
      </c>
    </row>
    <row r="1308" spans="1:3" ht="15" x14ac:dyDescent="0.25">
      <c r="A1308" s="15" t="s">
        <v>1367</v>
      </c>
      <c r="B1308" s="16" t="s">
        <v>7838</v>
      </c>
      <c r="C1308" s="14">
        <v>1200</v>
      </c>
    </row>
    <row r="1309" spans="1:3" ht="15" x14ac:dyDescent="0.25">
      <c r="A1309" s="15" t="s">
        <v>1368</v>
      </c>
      <c r="B1309" s="16" t="s">
        <v>7839</v>
      </c>
      <c r="C1309" s="14">
        <v>888</v>
      </c>
    </row>
    <row r="1310" spans="1:3" ht="15" x14ac:dyDescent="0.25">
      <c r="A1310" s="15" t="s">
        <v>1369</v>
      </c>
      <c r="B1310" s="16" t="s">
        <v>7840</v>
      </c>
      <c r="C1310" s="14">
        <v>1608</v>
      </c>
    </row>
    <row r="1311" spans="1:3" ht="15" x14ac:dyDescent="0.25">
      <c r="A1311" s="15" t="s">
        <v>1370</v>
      </c>
      <c r="B1311" s="16" t="s">
        <v>7841</v>
      </c>
      <c r="C1311" s="14">
        <v>1440</v>
      </c>
    </row>
    <row r="1312" spans="1:3" ht="15" x14ac:dyDescent="0.25">
      <c r="A1312" s="15" t="s">
        <v>1371</v>
      </c>
      <c r="B1312" s="16" t="s">
        <v>7842</v>
      </c>
      <c r="C1312" s="14">
        <v>1644</v>
      </c>
    </row>
    <row r="1313" spans="1:3" ht="15" x14ac:dyDescent="0.25">
      <c r="A1313" s="15" t="s">
        <v>1372</v>
      </c>
      <c r="B1313" s="16" t="s">
        <v>7843</v>
      </c>
      <c r="C1313" s="14">
        <v>840</v>
      </c>
    </row>
    <row r="1314" spans="1:3" ht="15" x14ac:dyDescent="0.25">
      <c r="A1314" s="15" t="s">
        <v>1373</v>
      </c>
      <c r="B1314" s="16" t="s">
        <v>7844</v>
      </c>
      <c r="C1314" s="14">
        <v>2784</v>
      </c>
    </row>
    <row r="1315" spans="1:3" ht="15" x14ac:dyDescent="0.25">
      <c r="A1315" s="15" t="s">
        <v>1374</v>
      </c>
      <c r="B1315" s="16" t="s">
        <v>7845</v>
      </c>
      <c r="C1315" s="14">
        <v>1632</v>
      </c>
    </row>
    <row r="1316" spans="1:3" ht="15" x14ac:dyDescent="0.25">
      <c r="A1316" s="15" t="s">
        <v>1375</v>
      </c>
      <c r="B1316" s="16" t="s">
        <v>7846</v>
      </c>
      <c r="C1316" s="14">
        <v>1056</v>
      </c>
    </row>
    <row r="1317" spans="1:3" ht="15" x14ac:dyDescent="0.25">
      <c r="A1317" s="15" t="s">
        <v>1376</v>
      </c>
      <c r="B1317" s="16" t="s">
        <v>7847</v>
      </c>
      <c r="C1317" s="14">
        <v>1128</v>
      </c>
    </row>
    <row r="1318" spans="1:3" ht="15" x14ac:dyDescent="0.25">
      <c r="A1318" s="15" t="s">
        <v>1377</v>
      </c>
      <c r="B1318" s="16" t="s">
        <v>7848</v>
      </c>
      <c r="C1318" s="14">
        <v>1128</v>
      </c>
    </row>
    <row r="1319" spans="1:3" ht="15" x14ac:dyDescent="0.25">
      <c r="A1319" s="15" t="s">
        <v>1378</v>
      </c>
      <c r="B1319" s="16" t="s">
        <v>7849</v>
      </c>
      <c r="C1319" s="14">
        <v>1128</v>
      </c>
    </row>
    <row r="1320" spans="1:3" ht="15" x14ac:dyDescent="0.25">
      <c r="A1320" s="15" t="s">
        <v>1379</v>
      </c>
      <c r="B1320" s="16" t="s">
        <v>7850</v>
      </c>
      <c r="C1320" s="14">
        <v>1128</v>
      </c>
    </row>
    <row r="1321" spans="1:3" ht="15" x14ac:dyDescent="0.25">
      <c r="A1321" s="15" t="s">
        <v>1380</v>
      </c>
      <c r="B1321" s="16" t="s">
        <v>7851</v>
      </c>
      <c r="C1321" s="14">
        <v>1128</v>
      </c>
    </row>
    <row r="1322" spans="1:3" ht="15" x14ac:dyDescent="0.25">
      <c r="A1322" s="15" t="s">
        <v>1381</v>
      </c>
      <c r="B1322" s="16" t="s">
        <v>7852</v>
      </c>
      <c r="C1322" s="14">
        <v>1128</v>
      </c>
    </row>
    <row r="1323" spans="1:3" ht="15" x14ac:dyDescent="0.25">
      <c r="A1323" s="15" t="s">
        <v>1382</v>
      </c>
      <c r="B1323" s="16" t="s">
        <v>7853</v>
      </c>
      <c r="C1323" s="14">
        <v>2364</v>
      </c>
    </row>
    <row r="1324" spans="1:3" ht="15" x14ac:dyDescent="0.25">
      <c r="A1324" s="15" t="s">
        <v>1383</v>
      </c>
      <c r="B1324" s="16" t="s">
        <v>7854</v>
      </c>
      <c r="C1324" s="14">
        <v>1248</v>
      </c>
    </row>
    <row r="1325" spans="1:3" ht="15" x14ac:dyDescent="0.25">
      <c r="A1325" s="15" t="s">
        <v>1384</v>
      </c>
      <c r="B1325" s="16" t="s">
        <v>7855</v>
      </c>
      <c r="C1325" s="14">
        <v>2592</v>
      </c>
    </row>
    <row r="1326" spans="1:3" ht="15" x14ac:dyDescent="0.25">
      <c r="A1326" s="15" t="s">
        <v>1385</v>
      </c>
      <c r="B1326" s="16" t="s">
        <v>7856</v>
      </c>
      <c r="C1326" s="14">
        <v>696</v>
      </c>
    </row>
    <row r="1327" spans="1:3" ht="15" x14ac:dyDescent="0.25">
      <c r="A1327" s="15" t="s">
        <v>1386</v>
      </c>
      <c r="B1327" s="16" t="s">
        <v>7857</v>
      </c>
      <c r="C1327" s="14">
        <v>1296</v>
      </c>
    </row>
    <row r="1328" spans="1:3" ht="15" x14ac:dyDescent="0.25">
      <c r="A1328" s="15" t="s">
        <v>1387</v>
      </c>
      <c r="B1328" s="16" t="s">
        <v>7858</v>
      </c>
      <c r="C1328" s="14">
        <v>1608</v>
      </c>
    </row>
    <row r="1329" spans="1:3" ht="15" x14ac:dyDescent="0.25">
      <c r="A1329" s="15" t="s">
        <v>1388</v>
      </c>
      <c r="B1329" s="16" t="s">
        <v>7859</v>
      </c>
      <c r="C1329" s="14">
        <v>1212</v>
      </c>
    </row>
    <row r="1330" spans="1:3" ht="15" x14ac:dyDescent="0.25">
      <c r="A1330" s="15" t="s">
        <v>1389</v>
      </c>
      <c r="B1330" s="16" t="s">
        <v>7859</v>
      </c>
      <c r="C1330" s="14">
        <v>1212</v>
      </c>
    </row>
    <row r="1331" spans="1:3" ht="15" x14ac:dyDescent="0.25">
      <c r="A1331" s="15" t="s">
        <v>1390</v>
      </c>
      <c r="B1331" s="16" t="s">
        <v>7859</v>
      </c>
      <c r="C1331" s="14">
        <v>1212</v>
      </c>
    </row>
    <row r="1332" spans="1:3" ht="15" x14ac:dyDescent="0.25">
      <c r="A1332" s="15" t="s">
        <v>1391</v>
      </c>
      <c r="B1332" s="16" t="s">
        <v>7860</v>
      </c>
      <c r="C1332" s="14">
        <v>1500</v>
      </c>
    </row>
    <row r="1333" spans="1:3" ht="15" x14ac:dyDescent="0.25">
      <c r="A1333" s="15" t="s">
        <v>1392</v>
      </c>
      <c r="B1333" s="16" t="s">
        <v>7861</v>
      </c>
      <c r="C1333" s="14">
        <v>1030</v>
      </c>
    </row>
    <row r="1334" spans="1:3" ht="15" x14ac:dyDescent="0.25">
      <c r="A1334" s="15" t="s">
        <v>1393</v>
      </c>
      <c r="B1334" s="16" t="s">
        <v>7862</v>
      </c>
      <c r="C1334" s="14">
        <v>1356</v>
      </c>
    </row>
    <row r="1335" spans="1:3" ht="15" x14ac:dyDescent="0.25">
      <c r="A1335" s="15" t="s">
        <v>1394</v>
      </c>
      <c r="B1335" s="16" t="s">
        <v>7863</v>
      </c>
      <c r="C1335" s="14">
        <v>1356</v>
      </c>
    </row>
    <row r="1336" spans="1:3" ht="15" x14ac:dyDescent="0.25">
      <c r="A1336" s="15" t="s">
        <v>1395</v>
      </c>
      <c r="B1336" s="16" t="s">
        <v>7864</v>
      </c>
      <c r="C1336" s="14">
        <v>1356</v>
      </c>
    </row>
    <row r="1337" spans="1:3" ht="15" x14ac:dyDescent="0.25">
      <c r="A1337" s="15" t="s">
        <v>1396</v>
      </c>
      <c r="B1337" s="16" t="s">
        <v>7865</v>
      </c>
      <c r="C1337" s="14">
        <v>1356</v>
      </c>
    </row>
    <row r="1338" spans="1:3" ht="15" x14ac:dyDescent="0.25">
      <c r="A1338" s="15" t="s">
        <v>1397</v>
      </c>
      <c r="B1338" s="16" t="s">
        <v>7866</v>
      </c>
      <c r="C1338" s="14">
        <v>1356</v>
      </c>
    </row>
    <row r="1339" spans="1:3" ht="15" x14ac:dyDescent="0.25">
      <c r="A1339" s="15" t="s">
        <v>1398</v>
      </c>
      <c r="B1339" s="16" t="s">
        <v>7867</v>
      </c>
      <c r="C1339" s="14">
        <v>1356</v>
      </c>
    </row>
    <row r="1340" spans="1:3" ht="15" x14ac:dyDescent="0.25">
      <c r="A1340" s="15" t="s">
        <v>1399</v>
      </c>
      <c r="B1340" s="16" t="s">
        <v>7868</v>
      </c>
      <c r="C1340" s="14">
        <v>3552</v>
      </c>
    </row>
    <row r="1341" spans="1:3" ht="15" x14ac:dyDescent="0.25">
      <c r="A1341" s="15" t="s">
        <v>1400</v>
      </c>
      <c r="B1341" s="16" t="s">
        <v>7869</v>
      </c>
      <c r="C1341" s="14">
        <v>5592</v>
      </c>
    </row>
    <row r="1342" spans="1:3" ht="15" x14ac:dyDescent="0.25">
      <c r="A1342" s="15" t="s">
        <v>1401</v>
      </c>
      <c r="B1342" s="16" t="s">
        <v>7870</v>
      </c>
      <c r="C1342" s="14">
        <v>3708</v>
      </c>
    </row>
    <row r="1343" spans="1:3" ht="15" x14ac:dyDescent="0.25">
      <c r="A1343" s="15" t="s">
        <v>1402</v>
      </c>
      <c r="B1343" s="16" t="s">
        <v>7871</v>
      </c>
      <c r="C1343" s="14">
        <v>3060</v>
      </c>
    </row>
    <row r="1344" spans="1:3" ht="15" x14ac:dyDescent="0.25">
      <c r="A1344" s="15" t="s">
        <v>1403</v>
      </c>
      <c r="B1344" s="16" t="s">
        <v>7872</v>
      </c>
      <c r="C1344" s="14">
        <v>4260</v>
      </c>
    </row>
    <row r="1345" spans="1:3" ht="15" x14ac:dyDescent="0.25">
      <c r="A1345" s="15" t="s">
        <v>1404</v>
      </c>
      <c r="B1345" s="16" t="s">
        <v>7873</v>
      </c>
      <c r="C1345" s="14">
        <v>5136</v>
      </c>
    </row>
    <row r="1346" spans="1:3" ht="15" x14ac:dyDescent="0.25">
      <c r="A1346" s="15" t="s">
        <v>1405</v>
      </c>
      <c r="B1346" s="16" t="s">
        <v>7874</v>
      </c>
      <c r="C1346" s="14">
        <v>4080</v>
      </c>
    </row>
    <row r="1347" spans="1:3" ht="15" x14ac:dyDescent="0.25">
      <c r="A1347" s="15" t="s">
        <v>1406</v>
      </c>
      <c r="B1347" s="16" t="s">
        <v>7875</v>
      </c>
      <c r="C1347" s="14">
        <v>4392</v>
      </c>
    </row>
    <row r="1348" spans="1:3" ht="15" x14ac:dyDescent="0.25">
      <c r="A1348" s="15" t="s">
        <v>1407</v>
      </c>
      <c r="B1348" s="16" t="s">
        <v>7876</v>
      </c>
      <c r="C1348" s="14">
        <v>6348</v>
      </c>
    </row>
    <row r="1349" spans="1:3" ht="15" x14ac:dyDescent="0.25">
      <c r="A1349" s="15" t="s">
        <v>1408</v>
      </c>
      <c r="B1349" s="16" t="s">
        <v>7877</v>
      </c>
      <c r="C1349" s="14">
        <v>4536</v>
      </c>
    </row>
    <row r="1350" spans="1:3" ht="15" x14ac:dyDescent="0.25">
      <c r="A1350" s="15" t="s">
        <v>1409</v>
      </c>
      <c r="B1350" s="16" t="s">
        <v>7878</v>
      </c>
      <c r="C1350" s="14">
        <v>3924</v>
      </c>
    </row>
    <row r="1351" spans="1:3" ht="15" x14ac:dyDescent="0.25">
      <c r="A1351" s="15" t="s">
        <v>1410</v>
      </c>
      <c r="B1351" s="16" t="s">
        <v>7879</v>
      </c>
      <c r="C1351" s="14">
        <v>5544</v>
      </c>
    </row>
    <row r="1352" spans="1:3" ht="15" x14ac:dyDescent="0.25">
      <c r="A1352" s="15" t="s">
        <v>1411</v>
      </c>
      <c r="B1352" s="16" t="s">
        <v>7880</v>
      </c>
      <c r="C1352" s="14">
        <v>6072</v>
      </c>
    </row>
    <row r="1353" spans="1:3" ht="15" x14ac:dyDescent="0.25">
      <c r="A1353" s="15" t="s">
        <v>1412</v>
      </c>
      <c r="B1353" s="16" t="s">
        <v>7881</v>
      </c>
      <c r="C1353" s="14">
        <v>4896</v>
      </c>
    </row>
    <row r="1354" spans="1:3" ht="15" x14ac:dyDescent="0.25">
      <c r="A1354" s="15" t="s">
        <v>1413</v>
      </c>
      <c r="B1354" s="16" t="s">
        <v>7882</v>
      </c>
      <c r="C1354" s="14">
        <v>3168</v>
      </c>
    </row>
    <row r="1355" spans="1:3" ht="15" x14ac:dyDescent="0.25">
      <c r="A1355" s="15" t="s">
        <v>1414</v>
      </c>
      <c r="B1355" s="16" t="s">
        <v>7883</v>
      </c>
      <c r="C1355" s="14">
        <v>1860</v>
      </c>
    </row>
    <row r="1356" spans="1:3" ht="15" x14ac:dyDescent="0.25">
      <c r="A1356" s="15" t="s">
        <v>1415</v>
      </c>
      <c r="B1356" s="16" t="s">
        <v>7884</v>
      </c>
      <c r="C1356" s="14">
        <v>1824</v>
      </c>
    </row>
    <row r="1357" spans="1:3" ht="15" x14ac:dyDescent="0.25">
      <c r="A1357" s="15" t="s">
        <v>1416</v>
      </c>
      <c r="B1357" s="16" t="s">
        <v>7885</v>
      </c>
      <c r="C1357" s="14">
        <v>3048</v>
      </c>
    </row>
    <row r="1358" spans="1:3" ht="15" x14ac:dyDescent="0.25">
      <c r="A1358" s="15" t="s">
        <v>1417</v>
      </c>
      <c r="B1358" s="16" t="s">
        <v>7886</v>
      </c>
      <c r="C1358" s="14">
        <v>5328</v>
      </c>
    </row>
    <row r="1359" spans="1:3" ht="15" x14ac:dyDescent="0.25">
      <c r="A1359" s="15" t="s">
        <v>1418</v>
      </c>
      <c r="B1359" s="16" t="s">
        <v>7887</v>
      </c>
      <c r="C1359" s="14">
        <v>3216</v>
      </c>
    </row>
    <row r="1360" spans="1:3" ht="15" x14ac:dyDescent="0.25">
      <c r="A1360" s="15" t="s">
        <v>1419</v>
      </c>
      <c r="B1360" s="16" t="s">
        <v>7888</v>
      </c>
      <c r="C1360" s="14">
        <v>2580</v>
      </c>
    </row>
    <row r="1361" spans="1:3" ht="15" x14ac:dyDescent="0.25">
      <c r="A1361" s="15" t="s">
        <v>1420</v>
      </c>
      <c r="B1361" s="16" t="s">
        <v>7889</v>
      </c>
      <c r="C1361" s="14">
        <v>4188</v>
      </c>
    </row>
    <row r="1362" spans="1:3" ht="15" x14ac:dyDescent="0.25">
      <c r="A1362" s="15" t="s">
        <v>1421</v>
      </c>
      <c r="B1362" s="16" t="s">
        <v>7890</v>
      </c>
      <c r="C1362" s="14">
        <v>4788</v>
      </c>
    </row>
    <row r="1363" spans="1:3" ht="15" x14ac:dyDescent="0.25">
      <c r="A1363" s="15" t="s">
        <v>1422</v>
      </c>
      <c r="B1363" s="16" t="s">
        <v>7891</v>
      </c>
      <c r="C1363" s="14">
        <v>3720</v>
      </c>
    </row>
    <row r="1364" spans="1:3" ht="15" x14ac:dyDescent="0.25">
      <c r="A1364" s="15" t="s">
        <v>1423</v>
      </c>
      <c r="B1364" s="16" t="s">
        <v>7892</v>
      </c>
      <c r="C1364" s="14">
        <v>5868</v>
      </c>
    </row>
    <row r="1365" spans="1:3" ht="15" x14ac:dyDescent="0.25">
      <c r="A1365" s="15" t="s">
        <v>1424</v>
      </c>
      <c r="B1365" s="16" t="s">
        <v>7893</v>
      </c>
      <c r="C1365" s="14">
        <v>3792</v>
      </c>
    </row>
    <row r="1366" spans="1:3" ht="15" x14ac:dyDescent="0.25">
      <c r="A1366" s="15" t="s">
        <v>1425</v>
      </c>
      <c r="B1366" s="16" t="s">
        <v>7894</v>
      </c>
      <c r="C1366" s="14">
        <v>3216</v>
      </c>
    </row>
    <row r="1367" spans="1:3" ht="15" x14ac:dyDescent="0.25">
      <c r="A1367" s="15" t="s">
        <v>1426</v>
      </c>
      <c r="B1367" s="16" t="s">
        <v>7895</v>
      </c>
      <c r="C1367" s="14">
        <v>4836</v>
      </c>
    </row>
    <row r="1368" spans="1:3" ht="15" x14ac:dyDescent="0.25">
      <c r="A1368" s="15" t="s">
        <v>1427</v>
      </c>
      <c r="B1368" s="16" t="s">
        <v>7896</v>
      </c>
      <c r="C1368" s="14">
        <v>5364</v>
      </c>
    </row>
    <row r="1369" spans="1:3" ht="15" x14ac:dyDescent="0.25">
      <c r="A1369" s="15" t="s">
        <v>1428</v>
      </c>
      <c r="B1369" s="16" t="s">
        <v>7897</v>
      </c>
      <c r="C1369" s="14">
        <v>4416</v>
      </c>
    </row>
    <row r="1370" spans="1:3" ht="15" x14ac:dyDescent="0.25">
      <c r="A1370" s="15" t="s">
        <v>1429</v>
      </c>
      <c r="B1370" s="16" t="s">
        <v>7898</v>
      </c>
      <c r="C1370" s="14">
        <v>2088</v>
      </c>
    </row>
    <row r="1371" spans="1:3" ht="15" x14ac:dyDescent="0.25">
      <c r="A1371" s="15" t="s">
        <v>1430</v>
      </c>
      <c r="B1371" s="16" t="s">
        <v>7899</v>
      </c>
      <c r="C1371" s="14">
        <v>2016</v>
      </c>
    </row>
    <row r="1372" spans="1:3" ht="15" x14ac:dyDescent="0.25">
      <c r="A1372" s="15" t="s">
        <v>1431</v>
      </c>
      <c r="B1372" s="16" t="s">
        <v>7900</v>
      </c>
      <c r="C1372" s="14">
        <v>2196</v>
      </c>
    </row>
    <row r="1373" spans="1:3" ht="15" x14ac:dyDescent="0.25">
      <c r="A1373" s="15" t="s">
        <v>1432</v>
      </c>
      <c r="B1373" s="16" t="s">
        <v>7901</v>
      </c>
      <c r="C1373" s="14">
        <v>3216</v>
      </c>
    </row>
    <row r="1374" spans="1:3" ht="15" x14ac:dyDescent="0.25">
      <c r="A1374" s="15" t="s">
        <v>1433</v>
      </c>
      <c r="B1374" s="16" t="s">
        <v>7901</v>
      </c>
      <c r="C1374" s="14">
        <v>3216</v>
      </c>
    </row>
    <row r="1375" spans="1:3" ht="15" x14ac:dyDescent="0.25">
      <c r="A1375" s="15" t="s">
        <v>1434</v>
      </c>
      <c r="B1375" s="16" t="s">
        <v>7902</v>
      </c>
      <c r="C1375" s="14">
        <v>3192</v>
      </c>
    </row>
    <row r="1376" spans="1:3" ht="15" x14ac:dyDescent="0.25">
      <c r="A1376" s="15" t="s">
        <v>1435</v>
      </c>
      <c r="B1376" s="16" t="s">
        <v>7903</v>
      </c>
      <c r="C1376" s="14">
        <v>5484</v>
      </c>
    </row>
    <row r="1377" spans="1:3" ht="15" x14ac:dyDescent="0.25">
      <c r="A1377" s="15" t="s">
        <v>1436</v>
      </c>
      <c r="B1377" s="16" t="s">
        <v>7904</v>
      </c>
      <c r="C1377" s="14">
        <v>2772</v>
      </c>
    </row>
    <row r="1378" spans="1:3" ht="15" x14ac:dyDescent="0.25">
      <c r="A1378" s="15" t="s">
        <v>1437</v>
      </c>
      <c r="B1378" s="16" t="s">
        <v>7905</v>
      </c>
      <c r="C1378" s="14">
        <v>4020</v>
      </c>
    </row>
    <row r="1379" spans="1:3" ht="15" x14ac:dyDescent="0.25">
      <c r="A1379" s="15" t="s">
        <v>1438</v>
      </c>
      <c r="B1379" s="16" t="s">
        <v>7906</v>
      </c>
      <c r="C1379" s="14">
        <v>6048</v>
      </c>
    </row>
    <row r="1380" spans="1:3" ht="15" x14ac:dyDescent="0.25">
      <c r="A1380" s="15" t="s">
        <v>1439</v>
      </c>
      <c r="B1380" s="16" t="s">
        <v>7907</v>
      </c>
      <c r="C1380" s="14">
        <v>3552</v>
      </c>
    </row>
    <row r="1381" spans="1:3" ht="15" x14ac:dyDescent="0.25">
      <c r="A1381" s="15" t="s">
        <v>1440</v>
      </c>
      <c r="B1381" s="16" t="s">
        <v>7908</v>
      </c>
      <c r="C1381" s="14">
        <v>2028</v>
      </c>
    </row>
    <row r="1382" spans="1:3" ht="15" x14ac:dyDescent="0.25">
      <c r="A1382" s="15" t="s">
        <v>1441</v>
      </c>
      <c r="B1382" s="16" t="s">
        <v>7909</v>
      </c>
      <c r="C1382" s="14">
        <v>2028</v>
      </c>
    </row>
    <row r="1383" spans="1:3" ht="15" x14ac:dyDescent="0.25">
      <c r="A1383" s="15" t="s">
        <v>1442</v>
      </c>
      <c r="B1383" s="16" t="s">
        <v>7910</v>
      </c>
      <c r="C1383" s="14">
        <v>2028</v>
      </c>
    </row>
    <row r="1384" spans="1:3" ht="15" x14ac:dyDescent="0.25">
      <c r="A1384" s="15" t="s">
        <v>1443</v>
      </c>
      <c r="B1384" s="16" t="s">
        <v>7911</v>
      </c>
      <c r="C1384" s="14">
        <v>2028</v>
      </c>
    </row>
    <row r="1385" spans="1:3" ht="15" x14ac:dyDescent="0.25">
      <c r="A1385" s="15" t="s">
        <v>1444</v>
      </c>
      <c r="B1385" s="16" t="s">
        <v>7912</v>
      </c>
      <c r="C1385" s="14">
        <v>2028</v>
      </c>
    </row>
    <row r="1386" spans="1:3" ht="15" x14ac:dyDescent="0.25">
      <c r="A1386" s="15" t="s">
        <v>1445</v>
      </c>
      <c r="B1386" s="16" t="s">
        <v>7913</v>
      </c>
      <c r="C1386" s="14">
        <v>2028</v>
      </c>
    </row>
    <row r="1387" spans="1:3" ht="15" x14ac:dyDescent="0.25">
      <c r="A1387" s="15" t="s">
        <v>1446</v>
      </c>
      <c r="B1387" s="16" t="s">
        <v>7914</v>
      </c>
      <c r="C1387" s="14">
        <v>2028</v>
      </c>
    </row>
    <row r="1388" spans="1:3" ht="15" x14ac:dyDescent="0.25">
      <c r="A1388" s="15" t="s">
        <v>1447</v>
      </c>
      <c r="B1388" s="16" t="s">
        <v>7915</v>
      </c>
      <c r="C1388" s="14">
        <v>2916</v>
      </c>
    </row>
    <row r="1389" spans="1:3" ht="15" x14ac:dyDescent="0.25">
      <c r="A1389" s="15" t="s">
        <v>1448</v>
      </c>
      <c r="B1389" s="16" t="s">
        <v>7916</v>
      </c>
      <c r="C1389" s="14">
        <v>2916</v>
      </c>
    </row>
    <row r="1390" spans="1:3" ht="15" x14ac:dyDescent="0.25">
      <c r="A1390" s="15" t="s">
        <v>1449</v>
      </c>
      <c r="B1390" s="16" t="s">
        <v>7917</v>
      </c>
      <c r="C1390" s="14">
        <v>2916</v>
      </c>
    </row>
    <row r="1391" spans="1:3" ht="15" x14ac:dyDescent="0.25">
      <c r="A1391" s="15" t="s">
        <v>1450</v>
      </c>
      <c r="B1391" s="16" t="s">
        <v>7918</v>
      </c>
      <c r="C1391" s="14">
        <v>2916</v>
      </c>
    </row>
    <row r="1392" spans="1:3" ht="15" x14ac:dyDescent="0.25">
      <c r="A1392" s="15" t="s">
        <v>1451</v>
      </c>
      <c r="B1392" s="16" t="s">
        <v>7919</v>
      </c>
      <c r="C1392" s="14">
        <v>2916</v>
      </c>
    </row>
    <row r="1393" spans="1:3" ht="15" x14ac:dyDescent="0.25">
      <c r="A1393" s="15" t="s">
        <v>1452</v>
      </c>
      <c r="B1393" s="16" t="s">
        <v>7920</v>
      </c>
      <c r="C1393" s="14">
        <v>2916</v>
      </c>
    </row>
    <row r="1394" spans="1:3" ht="15" x14ac:dyDescent="0.25">
      <c r="A1394" s="15" t="s">
        <v>1453</v>
      </c>
      <c r="B1394" s="16" t="s">
        <v>7921</v>
      </c>
      <c r="C1394" s="14">
        <v>2916</v>
      </c>
    </row>
    <row r="1395" spans="1:3" ht="15" x14ac:dyDescent="0.25">
      <c r="A1395" s="15" t="s">
        <v>1454</v>
      </c>
      <c r="B1395" s="16" t="s">
        <v>7922</v>
      </c>
      <c r="C1395" s="14">
        <v>2964</v>
      </c>
    </row>
    <row r="1396" spans="1:3" ht="15" x14ac:dyDescent="0.25">
      <c r="A1396" s="15" t="s">
        <v>1455</v>
      </c>
      <c r="B1396" s="16" t="s">
        <v>7923</v>
      </c>
      <c r="C1396" s="14">
        <v>2964</v>
      </c>
    </row>
    <row r="1397" spans="1:3" ht="15" x14ac:dyDescent="0.25">
      <c r="A1397" s="15" t="s">
        <v>1456</v>
      </c>
      <c r="B1397" s="16" t="s">
        <v>7924</v>
      </c>
      <c r="C1397" s="14">
        <v>2964</v>
      </c>
    </row>
    <row r="1398" spans="1:3" ht="15" x14ac:dyDescent="0.25">
      <c r="A1398" s="15" t="s">
        <v>1457</v>
      </c>
      <c r="B1398" s="16" t="s">
        <v>7925</v>
      </c>
      <c r="C1398" s="14">
        <v>2964</v>
      </c>
    </row>
    <row r="1399" spans="1:3" ht="15" x14ac:dyDescent="0.25">
      <c r="A1399" s="15" t="s">
        <v>1458</v>
      </c>
      <c r="B1399" s="16" t="s">
        <v>7926</v>
      </c>
      <c r="C1399" s="14">
        <v>2964</v>
      </c>
    </row>
    <row r="1400" spans="1:3" ht="15" x14ac:dyDescent="0.25">
      <c r="A1400" s="15" t="s">
        <v>1459</v>
      </c>
      <c r="B1400" s="16" t="s">
        <v>7927</v>
      </c>
      <c r="C1400" s="14">
        <v>2964</v>
      </c>
    </row>
    <row r="1401" spans="1:3" ht="15" x14ac:dyDescent="0.25">
      <c r="A1401" s="15" t="s">
        <v>1460</v>
      </c>
      <c r="B1401" s="16" t="s">
        <v>7928</v>
      </c>
      <c r="C1401" s="14">
        <v>2964</v>
      </c>
    </row>
    <row r="1402" spans="1:3" ht="15" x14ac:dyDescent="0.25">
      <c r="A1402" s="15" t="s">
        <v>1461</v>
      </c>
      <c r="B1402" s="16" t="s">
        <v>7929</v>
      </c>
      <c r="C1402" s="14">
        <v>2964</v>
      </c>
    </row>
    <row r="1403" spans="1:3" ht="15" x14ac:dyDescent="0.25">
      <c r="A1403" s="15" t="s">
        <v>1462</v>
      </c>
      <c r="B1403" s="16" t="s">
        <v>7930</v>
      </c>
      <c r="C1403" s="14">
        <v>2964</v>
      </c>
    </row>
    <row r="1404" spans="1:3" ht="15" x14ac:dyDescent="0.25">
      <c r="A1404" s="15" t="s">
        <v>1463</v>
      </c>
      <c r="B1404" s="16" t="s">
        <v>7931</v>
      </c>
      <c r="C1404" s="14">
        <v>2964</v>
      </c>
    </row>
    <row r="1405" spans="1:3" ht="15" x14ac:dyDescent="0.25">
      <c r="A1405" s="15" t="s">
        <v>1464</v>
      </c>
      <c r="B1405" s="16" t="s">
        <v>7932</v>
      </c>
      <c r="C1405" s="14">
        <v>2964</v>
      </c>
    </row>
    <row r="1406" spans="1:3" ht="15" x14ac:dyDescent="0.25">
      <c r="A1406" s="15" t="s">
        <v>1465</v>
      </c>
      <c r="B1406" s="16" t="s">
        <v>7933</v>
      </c>
      <c r="C1406" s="14">
        <v>1200</v>
      </c>
    </row>
    <row r="1407" spans="1:3" ht="15" x14ac:dyDescent="0.25">
      <c r="A1407" s="15" t="s">
        <v>1466</v>
      </c>
      <c r="B1407" s="16" t="s">
        <v>7934</v>
      </c>
      <c r="C1407" s="14">
        <v>792</v>
      </c>
    </row>
    <row r="1408" spans="1:3" ht="15" x14ac:dyDescent="0.25">
      <c r="A1408" s="15" t="s">
        <v>1467</v>
      </c>
      <c r="B1408" s="16" t="s">
        <v>7935</v>
      </c>
      <c r="C1408" s="14">
        <v>1656</v>
      </c>
    </row>
    <row r="1409" spans="1:3" ht="15" x14ac:dyDescent="0.25">
      <c r="A1409" s="15" t="s">
        <v>1468</v>
      </c>
      <c r="B1409" s="16" t="s">
        <v>7936</v>
      </c>
      <c r="C1409" s="14">
        <v>1440</v>
      </c>
    </row>
    <row r="1410" spans="1:3" ht="15" x14ac:dyDescent="0.25">
      <c r="A1410" s="15" t="s">
        <v>1469</v>
      </c>
      <c r="B1410" s="16" t="s">
        <v>7937</v>
      </c>
      <c r="C1410" s="14">
        <v>1644</v>
      </c>
    </row>
    <row r="1411" spans="1:3" ht="15" x14ac:dyDescent="0.25">
      <c r="A1411" s="15" t="s">
        <v>1470</v>
      </c>
      <c r="B1411" s="16" t="s">
        <v>7938</v>
      </c>
      <c r="C1411" s="14">
        <v>840</v>
      </c>
    </row>
    <row r="1412" spans="1:3" ht="15" x14ac:dyDescent="0.25">
      <c r="A1412" s="15" t="s">
        <v>1471</v>
      </c>
      <c r="B1412" s="16" t="s">
        <v>7939</v>
      </c>
      <c r="C1412" s="14">
        <v>2784</v>
      </c>
    </row>
    <row r="1413" spans="1:3" ht="15" x14ac:dyDescent="0.25">
      <c r="A1413" s="15" t="s">
        <v>1472</v>
      </c>
      <c r="B1413" s="16" t="s">
        <v>7940</v>
      </c>
      <c r="C1413" s="14">
        <v>1632</v>
      </c>
    </row>
    <row r="1414" spans="1:3" ht="15" x14ac:dyDescent="0.25">
      <c r="A1414" s="15" t="s">
        <v>1473</v>
      </c>
      <c r="B1414" s="16" t="s">
        <v>7941</v>
      </c>
      <c r="C1414" s="14">
        <v>1056</v>
      </c>
    </row>
    <row r="1415" spans="1:3" ht="15" x14ac:dyDescent="0.25">
      <c r="A1415" s="15" t="s">
        <v>1474</v>
      </c>
      <c r="B1415" s="16" t="s">
        <v>7942</v>
      </c>
      <c r="C1415" s="14">
        <v>1548</v>
      </c>
    </row>
    <row r="1416" spans="1:3" ht="15" x14ac:dyDescent="0.25">
      <c r="A1416" s="15" t="s">
        <v>1475</v>
      </c>
      <c r="B1416" s="16" t="s">
        <v>7943</v>
      </c>
      <c r="C1416" s="14">
        <v>1152</v>
      </c>
    </row>
    <row r="1417" spans="1:3" ht="15" x14ac:dyDescent="0.25">
      <c r="A1417" s="15" t="s">
        <v>1476</v>
      </c>
      <c r="B1417" s="16" t="s">
        <v>7944</v>
      </c>
      <c r="C1417" s="14">
        <v>1152</v>
      </c>
    </row>
    <row r="1418" spans="1:3" ht="15" x14ac:dyDescent="0.25">
      <c r="A1418" s="15" t="s">
        <v>1477</v>
      </c>
      <c r="B1418" s="16" t="s">
        <v>7945</v>
      </c>
      <c r="C1418" s="14">
        <v>1152</v>
      </c>
    </row>
    <row r="1419" spans="1:3" ht="15" x14ac:dyDescent="0.25">
      <c r="A1419" s="15" t="s">
        <v>1478</v>
      </c>
      <c r="B1419" s="16" t="s">
        <v>7946</v>
      </c>
      <c r="C1419" s="14">
        <v>1152</v>
      </c>
    </row>
    <row r="1420" spans="1:3" ht="15" x14ac:dyDescent="0.25">
      <c r="A1420" s="15" t="s">
        <v>1479</v>
      </c>
      <c r="B1420" s="16" t="s">
        <v>7947</v>
      </c>
      <c r="C1420" s="14">
        <v>1152</v>
      </c>
    </row>
    <row r="1421" spans="1:3" ht="15" x14ac:dyDescent="0.25">
      <c r="A1421" s="15" t="s">
        <v>1480</v>
      </c>
      <c r="B1421" s="16" t="s">
        <v>7948</v>
      </c>
      <c r="C1421" s="14">
        <v>1152</v>
      </c>
    </row>
    <row r="1422" spans="1:3" ht="15" x14ac:dyDescent="0.25">
      <c r="A1422" s="15" t="s">
        <v>1481</v>
      </c>
      <c r="B1422" s="16" t="s">
        <v>7949</v>
      </c>
      <c r="C1422" s="14">
        <v>2364</v>
      </c>
    </row>
    <row r="1423" spans="1:3" ht="15" x14ac:dyDescent="0.25">
      <c r="A1423" s="15" t="s">
        <v>1482</v>
      </c>
      <c r="B1423" s="16" t="s">
        <v>7950</v>
      </c>
      <c r="C1423" s="14">
        <v>1356</v>
      </c>
    </row>
    <row r="1424" spans="1:3" ht="15" x14ac:dyDescent="0.25">
      <c r="A1424" s="15" t="s">
        <v>1483</v>
      </c>
      <c r="B1424" s="16" t="s">
        <v>7951</v>
      </c>
      <c r="C1424" s="14">
        <v>2592</v>
      </c>
    </row>
    <row r="1425" spans="1:3" ht="15" x14ac:dyDescent="0.25">
      <c r="A1425" s="15" t="s">
        <v>1484</v>
      </c>
      <c r="B1425" s="16" t="s">
        <v>7952</v>
      </c>
      <c r="C1425" s="14">
        <v>696</v>
      </c>
    </row>
    <row r="1426" spans="1:3" ht="15" x14ac:dyDescent="0.25">
      <c r="A1426" s="15" t="s">
        <v>1485</v>
      </c>
      <c r="B1426" s="16" t="s">
        <v>7953</v>
      </c>
      <c r="C1426" s="14">
        <v>1296</v>
      </c>
    </row>
    <row r="1427" spans="1:3" ht="15" x14ac:dyDescent="0.25">
      <c r="A1427" s="15" t="s">
        <v>1486</v>
      </c>
      <c r="B1427" s="16" t="s">
        <v>7954</v>
      </c>
      <c r="C1427" s="14">
        <v>1608</v>
      </c>
    </row>
    <row r="1428" spans="1:3" ht="15" x14ac:dyDescent="0.25">
      <c r="A1428" s="15" t="s">
        <v>1487</v>
      </c>
      <c r="B1428" s="16" t="s">
        <v>7955</v>
      </c>
      <c r="C1428" s="14">
        <v>1212</v>
      </c>
    </row>
    <row r="1429" spans="1:3" ht="15" x14ac:dyDescent="0.25">
      <c r="A1429" s="15" t="s">
        <v>1488</v>
      </c>
      <c r="B1429" s="16" t="s">
        <v>7955</v>
      </c>
      <c r="C1429" s="14">
        <v>1212</v>
      </c>
    </row>
    <row r="1430" spans="1:3" ht="15" x14ac:dyDescent="0.25">
      <c r="A1430" s="15" t="s">
        <v>1489</v>
      </c>
      <c r="B1430" s="16" t="s">
        <v>7955</v>
      </c>
      <c r="C1430" s="14">
        <v>1212</v>
      </c>
    </row>
    <row r="1431" spans="1:3" ht="15" x14ac:dyDescent="0.25">
      <c r="A1431" s="15" t="s">
        <v>1490</v>
      </c>
      <c r="B1431" s="16" t="s">
        <v>7956</v>
      </c>
      <c r="C1431" s="14">
        <v>1500</v>
      </c>
    </row>
    <row r="1432" spans="1:3" ht="15" x14ac:dyDescent="0.25">
      <c r="A1432" s="15" t="s">
        <v>1491</v>
      </c>
      <c r="B1432" s="16" t="s">
        <v>7957</v>
      </c>
      <c r="C1432" s="14">
        <v>1008</v>
      </c>
    </row>
    <row r="1433" spans="1:3" ht="15" x14ac:dyDescent="0.25">
      <c r="A1433" s="15" t="s">
        <v>1492</v>
      </c>
      <c r="B1433" s="16" t="s">
        <v>7958</v>
      </c>
      <c r="C1433" s="14">
        <v>1464</v>
      </c>
    </row>
    <row r="1434" spans="1:3" ht="15" x14ac:dyDescent="0.25">
      <c r="A1434" s="15" t="s">
        <v>1493</v>
      </c>
      <c r="B1434" s="16" t="s">
        <v>7959</v>
      </c>
      <c r="C1434" s="14">
        <v>1464</v>
      </c>
    </row>
    <row r="1435" spans="1:3" ht="15" x14ac:dyDescent="0.25">
      <c r="A1435" s="15" t="s">
        <v>1494</v>
      </c>
      <c r="B1435" s="16" t="s">
        <v>7960</v>
      </c>
      <c r="C1435" s="14">
        <v>1464</v>
      </c>
    </row>
    <row r="1436" spans="1:3" ht="15" x14ac:dyDescent="0.25">
      <c r="A1436" s="15" t="s">
        <v>1495</v>
      </c>
      <c r="B1436" s="16" t="s">
        <v>7961</v>
      </c>
      <c r="C1436" s="14">
        <v>1464</v>
      </c>
    </row>
    <row r="1437" spans="1:3" ht="15" x14ac:dyDescent="0.25">
      <c r="A1437" s="15" t="s">
        <v>1496</v>
      </c>
      <c r="B1437" s="16" t="s">
        <v>7962</v>
      </c>
      <c r="C1437" s="14">
        <v>1464</v>
      </c>
    </row>
    <row r="1438" spans="1:3" ht="15" x14ac:dyDescent="0.25">
      <c r="A1438" s="15" t="s">
        <v>1497</v>
      </c>
      <c r="B1438" s="16" t="s">
        <v>7963</v>
      </c>
      <c r="C1438" s="14">
        <v>1464</v>
      </c>
    </row>
    <row r="1439" spans="1:3" ht="15" x14ac:dyDescent="0.25">
      <c r="A1439" s="15" t="s">
        <v>1498</v>
      </c>
      <c r="B1439" s="16" t="s">
        <v>7964</v>
      </c>
      <c r="C1439" s="14">
        <v>1200</v>
      </c>
    </row>
    <row r="1440" spans="1:3" ht="15" x14ac:dyDescent="0.25">
      <c r="A1440" s="15" t="s">
        <v>1499</v>
      </c>
      <c r="B1440" s="16" t="s">
        <v>7965</v>
      </c>
      <c r="C1440" s="14">
        <v>648</v>
      </c>
    </row>
    <row r="1441" spans="1:3" ht="15" x14ac:dyDescent="0.25">
      <c r="A1441" s="15" t="s">
        <v>1500</v>
      </c>
      <c r="B1441" s="16" t="s">
        <v>7966</v>
      </c>
      <c r="C1441" s="14">
        <v>1668</v>
      </c>
    </row>
    <row r="1442" spans="1:3" ht="15" x14ac:dyDescent="0.25">
      <c r="A1442" s="15" t="s">
        <v>1501</v>
      </c>
      <c r="B1442" s="16" t="s">
        <v>7967</v>
      </c>
      <c r="C1442" s="14">
        <v>1440</v>
      </c>
    </row>
    <row r="1443" spans="1:3" ht="15" x14ac:dyDescent="0.25">
      <c r="A1443" s="15" t="s">
        <v>1502</v>
      </c>
      <c r="B1443" s="16" t="s">
        <v>7968</v>
      </c>
      <c r="C1443" s="14">
        <v>1644</v>
      </c>
    </row>
    <row r="1444" spans="1:3" ht="15" x14ac:dyDescent="0.25">
      <c r="A1444" s="15" t="s">
        <v>1503</v>
      </c>
      <c r="B1444" s="16" t="s">
        <v>7969</v>
      </c>
      <c r="C1444" s="14">
        <v>2592</v>
      </c>
    </row>
    <row r="1445" spans="1:3" ht="15" x14ac:dyDescent="0.25">
      <c r="A1445" s="15" t="s">
        <v>1504</v>
      </c>
      <c r="B1445" s="16" t="s">
        <v>7970</v>
      </c>
      <c r="C1445" s="14">
        <v>840</v>
      </c>
    </row>
    <row r="1446" spans="1:3" ht="15" x14ac:dyDescent="0.25">
      <c r="A1446" s="15" t="s">
        <v>1505</v>
      </c>
      <c r="B1446" s="16" t="s">
        <v>7971</v>
      </c>
      <c r="C1446" s="14">
        <v>2784</v>
      </c>
    </row>
    <row r="1447" spans="1:3" ht="15" x14ac:dyDescent="0.25">
      <c r="A1447" s="15" t="s">
        <v>1506</v>
      </c>
      <c r="B1447" s="16" t="s">
        <v>7972</v>
      </c>
      <c r="C1447" s="14">
        <v>1008</v>
      </c>
    </row>
    <row r="1448" spans="1:3" ht="15" x14ac:dyDescent="0.25">
      <c r="A1448" s="15" t="s">
        <v>1507</v>
      </c>
      <c r="B1448" s="16" t="s">
        <v>7973</v>
      </c>
      <c r="C1448" s="14">
        <v>1632</v>
      </c>
    </row>
    <row r="1449" spans="1:3" ht="15" x14ac:dyDescent="0.25">
      <c r="A1449" s="15" t="s">
        <v>1508</v>
      </c>
      <c r="B1449" s="16" t="s">
        <v>7974</v>
      </c>
      <c r="C1449" s="14">
        <v>948</v>
      </c>
    </row>
    <row r="1450" spans="1:3" ht="15" x14ac:dyDescent="0.25">
      <c r="A1450" s="15" t="s">
        <v>1509</v>
      </c>
      <c r="B1450" s="16" t="s">
        <v>7975</v>
      </c>
      <c r="C1450" s="14">
        <v>1092</v>
      </c>
    </row>
    <row r="1451" spans="1:3" ht="15" x14ac:dyDescent="0.25">
      <c r="A1451" s="15" t="s">
        <v>1510</v>
      </c>
      <c r="B1451" s="16" t="s">
        <v>7976</v>
      </c>
      <c r="C1451" s="14">
        <v>1092</v>
      </c>
    </row>
    <row r="1452" spans="1:3" ht="15" x14ac:dyDescent="0.25">
      <c r="A1452" s="15" t="s">
        <v>1511</v>
      </c>
      <c r="B1452" s="16" t="s">
        <v>7977</v>
      </c>
      <c r="C1452" s="14">
        <v>1092</v>
      </c>
    </row>
    <row r="1453" spans="1:3" ht="15" x14ac:dyDescent="0.25">
      <c r="A1453" s="15" t="s">
        <v>1512</v>
      </c>
      <c r="B1453" s="16" t="s">
        <v>7978</v>
      </c>
      <c r="C1453" s="14">
        <v>1092</v>
      </c>
    </row>
    <row r="1454" spans="1:3" ht="15" x14ac:dyDescent="0.25">
      <c r="A1454" s="15" t="s">
        <v>1513</v>
      </c>
      <c r="B1454" s="16" t="s">
        <v>7979</v>
      </c>
      <c r="C1454" s="14">
        <v>1092</v>
      </c>
    </row>
    <row r="1455" spans="1:3" ht="15" x14ac:dyDescent="0.25">
      <c r="A1455" s="15" t="s">
        <v>1514</v>
      </c>
      <c r="B1455" s="16" t="s">
        <v>7980</v>
      </c>
      <c r="C1455" s="14">
        <v>1092</v>
      </c>
    </row>
    <row r="1456" spans="1:3" ht="15" x14ac:dyDescent="0.25">
      <c r="A1456" s="15" t="s">
        <v>1515</v>
      </c>
      <c r="B1456" s="16" t="s">
        <v>7981</v>
      </c>
      <c r="C1456" s="14">
        <v>1092</v>
      </c>
    </row>
    <row r="1457" spans="1:3" ht="15" x14ac:dyDescent="0.25">
      <c r="A1457" s="15" t="s">
        <v>1516</v>
      </c>
      <c r="B1457" s="16" t="s">
        <v>7982</v>
      </c>
      <c r="C1457" s="14">
        <v>2364</v>
      </c>
    </row>
    <row r="1458" spans="1:3" ht="15" x14ac:dyDescent="0.25">
      <c r="A1458" s="15" t="s">
        <v>1517</v>
      </c>
      <c r="B1458" s="16" t="s">
        <v>7983</v>
      </c>
      <c r="C1458" s="14">
        <v>1152</v>
      </c>
    </row>
    <row r="1459" spans="1:3" ht="15" x14ac:dyDescent="0.25">
      <c r="A1459" s="15" t="s">
        <v>1518</v>
      </c>
      <c r="B1459" s="16" t="s">
        <v>7984</v>
      </c>
      <c r="C1459" s="14">
        <v>2592</v>
      </c>
    </row>
    <row r="1460" spans="1:3" ht="15" x14ac:dyDescent="0.25">
      <c r="A1460" s="15" t="s">
        <v>1519</v>
      </c>
      <c r="B1460" s="16" t="s">
        <v>7985</v>
      </c>
      <c r="C1460" s="14">
        <v>2076</v>
      </c>
    </row>
    <row r="1461" spans="1:3" ht="15" x14ac:dyDescent="0.25">
      <c r="A1461" s="15" t="s">
        <v>1520</v>
      </c>
      <c r="B1461" s="16" t="s">
        <v>7985</v>
      </c>
      <c r="C1461" s="14">
        <v>2076</v>
      </c>
    </row>
    <row r="1462" spans="1:3" ht="15" x14ac:dyDescent="0.25">
      <c r="A1462" s="15" t="s">
        <v>1521</v>
      </c>
      <c r="B1462" s="16" t="s">
        <v>7986</v>
      </c>
      <c r="C1462" s="14">
        <v>696</v>
      </c>
    </row>
    <row r="1463" spans="1:3" ht="15" x14ac:dyDescent="0.25">
      <c r="A1463" s="15" t="s">
        <v>1522</v>
      </c>
      <c r="B1463" s="16" t="s">
        <v>7987</v>
      </c>
      <c r="C1463" s="14">
        <v>1296</v>
      </c>
    </row>
    <row r="1464" spans="1:3" ht="15" x14ac:dyDescent="0.25">
      <c r="A1464" s="15" t="s">
        <v>1523</v>
      </c>
      <c r="B1464" s="16" t="s">
        <v>7988</v>
      </c>
      <c r="C1464" s="14">
        <v>1608</v>
      </c>
    </row>
    <row r="1465" spans="1:3" ht="15" x14ac:dyDescent="0.25">
      <c r="A1465" s="15" t="s">
        <v>1524</v>
      </c>
      <c r="B1465" s="16" t="s">
        <v>7989</v>
      </c>
      <c r="C1465" s="14">
        <v>1056</v>
      </c>
    </row>
    <row r="1466" spans="1:3" ht="15" x14ac:dyDescent="0.25">
      <c r="A1466" s="15" t="s">
        <v>1525</v>
      </c>
      <c r="B1466" s="16" t="s">
        <v>7990</v>
      </c>
      <c r="C1466" s="14">
        <v>1212</v>
      </c>
    </row>
    <row r="1467" spans="1:3" ht="15" x14ac:dyDescent="0.25">
      <c r="A1467" s="15" t="s">
        <v>1526</v>
      </c>
      <c r="B1467" s="16" t="s">
        <v>7990</v>
      </c>
      <c r="C1467" s="14">
        <v>1212</v>
      </c>
    </row>
    <row r="1468" spans="1:3" ht="15" x14ac:dyDescent="0.25">
      <c r="A1468" s="15" t="s">
        <v>1527</v>
      </c>
      <c r="B1468" s="16" t="s">
        <v>7990</v>
      </c>
      <c r="C1468" s="14">
        <v>1212</v>
      </c>
    </row>
    <row r="1469" spans="1:3" ht="15" x14ac:dyDescent="0.25">
      <c r="A1469" s="15" t="s">
        <v>1528</v>
      </c>
      <c r="B1469" s="16" t="s">
        <v>7991</v>
      </c>
      <c r="C1469" s="14">
        <v>1500</v>
      </c>
    </row>
    <row r="1470" spans="1:3" ht="15" x14ac:dyDescent="0.25">
      <c r="A1470" s="15" t="s">
        <v>1529</v>
      </c>
      <c r="B1470" s="16" t="s">
        <v>7992</v>
      </c>
      <c r="C1470" s="14">
        <v>1272</v>
      </c>
    </row>
    <row r="1471" spans="1:3" ht="15" x14ac:dyDescent="0.25">
      <c r="A1471" s="15" t="s">
        <v>1530</v>
      </c>
      <c r="B1471" s="16" t="s">
        <v>7993</v>
      </c>
      <c r="C1471" s="14">
        <v>1272</v>
      </c>
    </row>
    <row r="1472" spans="1:3" ht="15" x14ac:dyDescent="0.25">
      <c r="A1472" s="15" t="s">
        <v>1531</v>
      </c>
      <c r="B1472" s="16" t="s">
        <v>7994</v>
      </c>
      <c r="C1472" s="14">
        <v>1272</v>
      </c>
    </row>
    <row r="1473" spans="1:3" ht="15" x14ac:dyDescent="0.25">
      <c r="A1473" s="15" t="s">
        <v>1532</v>
      </c>
      <c r="B1473" s="16" t="s">
        <v>7995</v>
      </c>
      <c r="C1473" s="14">
        <v>1272</v>
      </c>
    </row>
    <row r="1474" spans="1:3" ht="15" x14ac:dyDescent="0.25">
      <c r="A1474" s="15" t="s">
        <v>1533</v>
      </c>
      <c r="B1474" s="16" t="s">
        <v>7996</v>
      </c>
      <c r="C1474" s="14">
        <v>1272</v>
      </c>
    </row>
    <row r="1475" spans="1:3" ht="15" x14ac:dyDescent="0.25">
      <c r="A1475" s="15" t="s">
        <v>1534</v>
      </c>
      <c r="B1475" s="16" t="s">
        <v>7997</v>
      </c>
      <c r="C1475" s="14">
        <v>1272</v>
      </c>
    </row>
    <row r="1476" spans="1:3" ht="15" x14ac:dyDescent="0.25">
      <c r="A1476" s="15" t="s">
        <v>1535</v>
      </c>
      <c r="B1476" s="16" t="s">
        <v>7998</v>
      </c>
      <c r="C1476" s="14">
        <v>1272</v>
      </c>
    </row>
    <row r="1477" spans="1:3" ht="15" x14ac:dyDescent="0.25">
      <c r="A1477" s="15" t="s">
        <v>1536</v>
      </c>
      <c r="B1477" s="16" t="s">
        <v>7999</v>
      </c>
      <c r="C1477" s="14">
        <v>3528</v>
      </c>
    </row>
    <row r="1478" spans="1:3" ht="15" x14ac:dyDescent="0.25">
      <c r="A1478" s="15" t="s">
        <v>1537</v>
      </c>
      <c r="B1478" s="16" t="s">
        <v>8000</v>
      </c>
      <c r="C1478" s="14">
        <v>3384</v>
      </c>
    </row>
    <row r="1479" spans="1:3" ht="15" x14ac:dyDescent="0.25">
      <c r="A1479" s="15" t="s">
        <v>1538</v>
      </c>
      <c r="B1479" s="16" t="s">
        <v>8001</v>
      </c>
      <c r="C1479" s="14">
        <v>732</v>
      </c>
    </row>
    <row r="1480" spans="1:3" ht="15" x14ac:dyDescent="0.25">
      <c r="A1480" s="15" t="s">
        <v>1539</v>
      </c>
      <c r="B1480" s="16" t="s">
        <v>8002</v>
      </c>
      <c r="C1480" s="14">
        <v>912</v>
      </c>
    </row>
    <row r="1481" spans="1:3" ht="15" x14ac:dyDescent="0.25">
      <c r="A1481" s="15" t="s">
        <v>1540</v>
      </c>
      <c r="B1481" s="16" t="s">
        <v>8003</v>
      </c>
      <c r="C1481" s="14">
        <v>912</v>
      </c>
    </row>
    <row r="1482" spans="1:3" ht="15" x14ac:dyDescent="0.25">
      <c r="A1482" s="15" t="s">
        <v>1541</v>
      </c>
      <c r="B1482" s="16" t="s">
        <v>8004</v>
      </c>
      <c r="C1482" s="14">
        <v>1056</v>
      </c>
    </row>
    <row r="1483" spans="1:3" ht="15" x14ac:dyDescent="0.25">
      <c r="A1483" s="15" t="s">
        <v>1542</v>
      </c>
      <c r="B1483" s="16" t="s">
        <v>8005</v>
      </c>
      <c r="C1483" s="14">
        <v>1056</v>
      </c>
    </row>
    <row r="1484" spans="1:3" ht="15" x14ac:dyDescent="0.25">
      <c r="A1484" s="15" t="s">
        <v>1543</v>
      </c>
      <c r="B1484" s="16" t="s">
        <v>8006</v>
      </c>
      <c r="C1484" s="14">
        <v>1056</v>
      </c>
    </row>
    <row r="1485" spans="1:3" ht="15" x14ac:dyDescent="0.25">
      <c r="A1485" s="15" t="s">
        <v>1544</v>
      </c>
      <c r="B1485" s="16" t="s">
        <v>8007</v>
      </c>
      <c r="C1485" s="14">
        <v>1056</v>
      </c>
    </row>
    <row r="1486" spans="1:3" ht="15" x14ac:dyDescent="0.25">
      <c r="A1486" s="15" t="s">
        <v>1545</v>
      </c>
      <c r="B1486" s="16" t="s">
        <v>8008</v>
      </c>
      <c r="C1486" s="14">
        <v>1056</v>
      </c>
    </row>
    <row r="1487" spans="1:3" ht="15" x14ac:dyDescent="0.25">
      <c r="A1487" s="15" t="s">
        <v>1546</v>
      </c>
      <c r="B1487" s="16" t="s">
        <v>8009</v>
      </c>
      <c r="C1487" s="14">
        <v>1056</v>
      </c>
    </row>
    <row r="1488" spans="1:3" ht="15" x14ac:dyDescent="0.25">
      <c r="A1488" s="15" t="s">
        <v>1547</v>
      </c>
      <c r="B1488" s="16" t="s">
        <v>8010</v>
      </c>
      <c r="C1488" s="14">
        <v>1056</v>
      </c>
    </row>
    <row r="1489" spans="1:3" ht="15" x14ac:dyDescent="0.25">
      <c r="A1489" s="15" t="s">
        <v>1548</v>
      </c>
      <c r="B1489" s="16" t="s">
        <v>8011</v>
      </c>
      <c r="C1489" s="14">
        <v>2364</v>
      </c>
    </row>
    <row r="1490" spans="1:3" ht="15" x14ac:dyDescent="0.25">
      <c r="A1490" s="15" t="s">
        <v>1549</v>
      </c>
      <c r="B1490" s="16" t="s">
        <v>8012</v>
      </c>
      <c r="C1490" s="14">
        <v>2280</v>
      </c>
    </row>
    <row r="1491" spans="1:3" ht="15" x14ac:dyDescent="0.25">
      <c r="A1491" s="15" t="s">
        <v>1550</v>
      </c>
      <c r="B1491" s="16" t="s">
        <v>8013</v>
      </c>
      <c r="C1491" s="14">
        <v>1668</v>
      </c>
    </row>
    <row r="1492" spans="1:3" ht="15" x14ac:dyDescent="0.25">
      <c r="A1492" s="15" t="s">
        <v>1551</v>
      </c>
      <c r="B1492" s="16" t="s">
        <v>8014</v>
      </c>
      <c r="C1492" s="14">
        <v>1152</v>
      </c>
    </row>
    <row r="1493" spans="1:3" ht="15" x14ac:dyDescent="0.25">
      <c r="A1493" s="15" t="s">
        <v>1552</v>
      </c>
      <c r="B1493" s="16" t="s">
        <v>8015</v>
      </c>
      <c r="C1493" s="14">
        <v>1272</v>
      </c>
    </row>
    <row r="1494" spans="1:3" ht="15" x14ac:dyDescent="0.25">
      <c r="A1494" s="15" t="s">
        <v>1553</v>
      </c>
      <c r="B1494" s="16" t="s">
        <v>8016</v>
      </c>
      <c r="C1494" s="14">
        <v>1272</v>
      </c>
    </row>
    <row r="1495" spans="1:3" ht="15" x14ac:dyDescent="0.25">
      <c r="A1495" s="15" t="s">
        <v>1554</v>
      </c>
      <c r="B1495" s="16" t="s">
        <v>8017</v>
      </c>
      <c r="C1495" s="14">
        <v>1272</v>
      </c>
    </row>
    <row r="1496" spans="1:3" ht="15" x14ac:dyDescent="0.25">
      <c r="A1496" s="15" t="s">
        <v>1555</v>
      </c>
      <c r="B1496" s="16" t="s">
        <v>8018</v>
      </c>
      <c r="C1496" s="14">
        <v>1272</v>
      </c>
    </row>
    <row r="1497" spans="1:3" ht="15" x14ac:dyDescent="0.25">
      <c r="A1497" s="15" t="s">
        <v>1556</v>
      </c>
      <c r="B1497" s="16" t="s">
        <v>8019</v>
      </c>
      <c r="C1497" s="14">
        <v>1272</v>
      </c>
    </row>
    <row r="1498" spans="1:3" ht="15" x14ac:dyDescent="0.25">
      <c r="A1498" s="15" t="s">
        <v>1557</v>
      </c>
      <c r="B1498" s="16" t="s">
        <v>8020</v>
      </c>
      <c r="C1498" s="14">
        <v>1272</v>
      </c>
    </row>
    <row r="1499" spans="1:3" ht="15" x14ac:dyDescent="0.25">
      <c r="A1499" s="15" t="s">
        <v>1558</v>
      </c>
      <c r="B1499" s="16" t="s">
        <v>8021</v>
      </c>
      <c r="C1499" s="14">
        <v>1272</v>
      </c>
    </row>
    <row r="1500" spans="1:3" ht="15" x14ac:dyDescent="0.25">
      <c r="A1500" s="15" t="s">
        <v>1559</v>
      </c>
      <c r="B1500" s="16" t="s">
        <v>8022</v>
      </c>
      <c r="C1500" s="14">
        <v>1200</v>
      </c>
    </row>
    <row r="1501" spans="1:3" ht="15" x14ac:dyDescent="0.25">
      <c r="A1501" s="15" t="s">
        <v>1560</v>
      </c>
      <c r="B1501" s="16" t="s">
        <v>8023</v>
      </c>
      <c r="C1501" s="14">
        <v>900</v>
      </c>
    </row>
    <row r="1502" spans="1:3" ht="15" x14ac:dyDescent="0.25">
      <c r="A1502" s="15" t="s">
        <v>1561</v>
      </c>
      <c r="B1502" s="16" t="s">
        <v>8024</v>
      </c>
      <c r="C1502" s="14">
        <v>1608</v>
      </c>
    </row>
    <row r="1503" spans="1:3" ht="15" x14ac:dyDescent="0.25">
      <c r="A1503" s="15" t="s">
        <v>1562</v>
      </c>
      <c r="B1503" s="16" t="s">
        <v>8025</v>
      </c>
      <c r="C1503" s="14">
        <v>1584</v>
      </c>
    </row>
    <row r="1504" spans="1:3" ht="15" x14ac:dyDescent="0.25">
      <c r="A1504" s="15" t="s">
        <v>1563</v>
      </c>
      <c r="B1504" s="16" t="s">
        <v>8026</v>
      </c>
      <c r="C1504" s="14">
        <v>1440</v>
      </c>
    </row>
    <row r="1505" spans="1:3" ht="15" x14ac:dyDescent="0.25">
      <c r="A1505" s="15" t="s">
        <v>1564</v>
      </c>
      <c r="B1505" s="16" t="s">
        <v>8027</v>
      </c>
      <c r="C1505" s="14">
        <v>1644</v>
      </c>
    </row>
    <row r="1506" spans="1:3" ht="15" x14ac:dyDescent="0.25">
      <c r="A1506" s="15" t="s">
        <v>1565</v>
      </c>
      <c r="B1506" s="16" t="s">
        <v>8028</v>
      </c>
      <c r="C1506" s="14">
        <v>2076</v>
      </c>
    </row>
    <row r="1507" spans="1:3" ht="15" x14ac:dyDescent="0.25">
      <c r="A1507" s="15" t="s">
        <v>1566</v>
      </c>
      <c r="B1507" s="16" t="s">
        <v>8029</v>
      </c>
      <c r="C1507" s="14">
        <v>840</v>
      </c>
    </row>
    <row r="1508" spans="1:3" ht="15" x14ac:dyDescent="0.25">
      <c r="A1508" s="15" t="s">
        <v>1567</v>
      </c>
      <c r="B1508" s="16" t="s">
        <v>8030</v>
      </c>
      <c r="C1508" s="14">
        <v>2784</v>
      </c>
    </row>
    <row r="1509" spans="1:3" ht="15" x14ac:dyDescent="0.25">
      <c r="A1509" s="15" t="s">
        <v>1568</v>
      </c>
      <c r="B1509" s="16" t="s">
        <v>8031</v>
      </c>
      <c r="C1509" s="14">
        <v>1008</v>
      </c>
    </row>
    <row r="1510" spans="1:3" ht="15" x14ac:dyDescent="0.25">
      <c r="A1510" s="15" t="s">
        <v>1569</v>
      </c>
      <c r="B1510" s="16" t="s">
        <v>8032</v>
      </c>
      <c r="C1510" s="14">
        <v>1632</v>
      </c>
    </row>
    <row r="1511" spans="1:3" ht="15" x14ac:dyDescent="0.25">
      <c r="A1511" s="15" t="s">
        <v>1570</v>
      </c>
      <c r="B1511" s="16" t="s">
        <v>8033</v>
      </c>
      <c r="C1511" s="14">
        <v>876</v>
      </c>
    </row>
    <row r="1512" spans="1:3" ht="15" x14ac:dyDescent="0.25">
      <c r="A1512" s="15" t="s">
        <v>1571</v>
      </c>
      <c r="B1512" s="16" t="s">
        <v>8034</v>
      </c>
      <c r="C1512" s="14">
        <v>696</v>
      </c>
    </row>
    <row r="1513" spans="1:3" ht="15" x14ac:dyDescent="0.25">
      <c r="A1513" s="15" t="s">
        <v>1572</v>
      </c>
      <c r="B1513" s="16" t="s">
        <v>8035</v>
      </c>
      <c r="C1513" s="14">
        <v>2076</v>
      </c>
    </row>
    <row r="1514" spans="1:3" ht="15" x14ac:dyDescent="0.25">
      <c r="A1514" s="15" t="s">
        <v>1573</v>
      </c>
      <c r="B1514" s="16" t="s">
        <v>8036</v>
      </c>
      <c r="C1514" s="14">
        <v>924</v>
      </c>
    </row>
    <row r="1515" spans="1:3" ht="15" x14ac:dyDescent="0.25">
      <c r="A1515" s="15" t="s">
        <v>1574</v>
      </c>
      <c r="B1515" s="16" t="s">
        <v>8037</v>
      </c>
      <c r="C1515" s="14">
        <v>924</v>
      </c>
    </row>
    <row r="1516" spans="1:3" ht="15" x14ac:dyDescent="0.25">
      <c r="A1516" s="15" t="s">
        <v>1575</v>
      </c>
      <c r="B1516" s="16" t="s">
        <v>8038</v>
      </c>
      <c r="C1516" s="14">
        <v>924</v>
      </c>
    </row>
    <row r="1517" spans="1:3" ht="15" x14ac:dyDescent="0.25">
      <c r="A1517" s="15" t="s">
        <v>1576</v>
      </c>
      <c r="B1517" s="16" t="s">
        <v>8039</v>
      </c>
      <c r="C1517" s="14">
        <v>924</v>
      </c>
    </row>
    <row r="1518" spans="1:3" ht="15" x14ac:dyDescent="0.25">
      <c r="A1518" s="15" t="s">
        <v>1577</v>
      </c>
      <c r="B1518" s="16" t="s">
        <v>8040</v>
      </c>
      <c r="C1518" s="14">
        <v>924</v>
      </c>
    </row>
    <row r="1519" spans="1:3" ht="15" x14ac:dyDescent="0.25">
      <c r="A1519" s="15" t="s">
        <v>1578</v>
      </c>
      <c r="B1519" s="16" t="s">
        <v>8041</v>
      </c>
      <c r="C1519" s="14">
        <v>924</v>
      </c>
    </row>
    <row r="1520" spans="1:3" ht="15" x14ac:dyDescent="0.25">
      <c r="A1520" s="15" t="s">
        <v>1579</v>
      </c>
      <c r="B1520" s="16" t="s">
        <v>8042</v>
      </c>
      <c r="C1520" s="14">
        <v>2364</v>
      </c>
    </row>
    <row r="1521" spans="1:3" ht="15" x14ac:dyDescent="0.25">
      <c r="A1521" s="15" t="s">
        <v>1580</v>
      </c>
      <c r="B1521" s="16" t="s">
        <v>8043</v>
      </c>
      <c r="C1521" s="14">
        <v>1848</v>
      </c>
    </row>
    <row r="1522" spans="1:3" ht="15" x14ac:dyDescent="0.25">
      <c r="A1522" s="15" t="s">
        <v>1581</v>
      </c>
      <c r="B1522" s="16" t="s">
        <v>8044</v>
      </c>
      <c r="C1522" s="14">
        <v>1020</v>
      </c>
    </row>
    <row r="1523" spans="1:3" ht="15" x14ac:dyDescent="0.25">
      <c r="A1523" s="15" t="s">
        <v>1582</v>
      </c>
      <c r="B1523" s="16" t="s">
        <v>8045</v>
      </c>
      <c r="C1523" s="14">
        <v>1008</v>
      </c>
    </row>
    <row r="1524" spans="1:3" ht="15" x14ac:dyDescent="0.25">
      <c r="A1524" s="15" t="s">
        <v>1583</v>
      </c>
      <c r="B1524" s="16" t="s">
        <v>8046</v>
      </c>
      <c r="C1524" s="14">
        <v>2280</v>
      </c>
    </row>
    <row r="1525" spans="1:3" ht="15" x14ac:dyDescent="0.25">
      <c r="A1525" s="15" t="s">
        <v>1584</v>
      </c>
      <c r="B1525" s="16" t="s">
        <v>8047</v>
      </c>
      <c r="C1525" s="14">
        <v>1524</v>
      </c>
    </row>
    <row r="1526" spans="1:3" ht="15" x14ac:dyDescent="0.25">
      <c r="A1526" s="15" t="s">
        <v>1585</v>
      </c>
      <c r="B1526" s="16" t="s">
        <v>8048</v>
      </c>
      <c r="C1526" s="14">
        <v>756</v>
      </c>
    </row>
    <row r="1527" spans="1:3" ht="15" x14ac:dyDescent="0.25">
      <c r="A1527" s="15" t="s">
        <v>1586</v>
      </c>
      <c r="B1527" s="16" t="s">
        <v>8049</v>
      </c>
      <c r="C1527" s="14">
        <v>1140</v>
      </c>
    </row>
    <row r="1528" spans="1:3" ht="15" x14ac:dyDescent="0.25">
      <c r="A1528" s="15" t="s">
        <v>1587</v>
      </c>
      <c r="B1528" s="16" t="s">
        <v>8050</v>
      </c>
      <c r="C1528" s="14">
        <v>1140</v>
      </c>
    </row>
    <row r="1529" spans="1:3" ht="15" x14ac:dyDescent="0.25">
      <c r="A1529" s="15" t="s">
        <v>1588</v>
      </c>
      <c r="B1529" s="16" t="s">
        <v>8051</v>
      </c>
      <c r="C1529" s="14">
        <v>1140</v>
      </c>
    </row>
    <row r="1530" spans="1:3" ht="15" x14ac:dyDescent="0.25">
      <c r="A1530" s="15" t="s">
        <v>1589</v>
      </c>
      <c r="B1530" s="16" t="s">
        <v>8052</v>
      </c>
      <c r="C1530" s="14">
        <v>1140</v>
      </c>
    </row>
    <row r="1531" spans="1:3" ht="15" x14ac:dyDescent="0.25">
      <c r="A1531" s="15" t="s">
        <v>1590</v>
      </c>
      <c r="B1531" s="16" t="s">
        <v>8053</v>
      </c>
      <c r="C1531" s="14">
        <v>1140</v>
      </c>
    </row>
    <row r="1532" spans="1:3" ht="15" x14ac:dyDescent="0.25">
      <c r="A1532" s="15" t="s">
        <v>1591</v>
      </c>
      <c r="B1532" s="16" t="s">
        <v>8054</v>
      </c>
      <c r="C1532" s="14">
        <v>1140</v>
      </c>
    </row>
    <row r="1533" spans="1:3" ht="15" x14ac:dyDescent="0.25">
      <c r="A1533" s="15" t="s">
        <v>1592</v>
      </c>
      <c r="B1533" s="16" t="s">
        <v>8055</v>
      </c>
      <c r="C1533" s="14">
        <v>1140</v>
      </c>
    </row>
    <row r="1534" spans="1:3" ht="15" x14ac:dyDescent="0.25">
      <c r="A1534" s="15" t="s">
        <v>1593</v>
      </c>
      <c r="B1534" s="16" t="s">
        <v>8056</v>
      </c>
      <c r="C1534" s="14">
        <v>1056</v>
      </c>
    </row>
    <row r="1535" spans="1:3" ht="15" x14ac:dyDescent="0.25">
      <c r="A1535" s="15" t="s">
        <v>1594</v>
      </c>
      <c r="B1535" s="16" t="s">
        <v>8057</v>
      </c>
      <c r="C1535" s="14">
        <v>816</v>
      </c>
    </row>
    <row r="1536" spans="1:3" ht="15" x14ac:dyDescent="0.25">
      <c r="A1536" s="15" t="s">
        <v>1595</v>
      </c>
      <c r="B1536" s="16" t="s">
        <v>8058</v>
      </c>
      <c r="C1536" s="14">
        <v>1788</v>
      </c>
    </row>
    <row r="1537" spans="1:3" ht="15" x14ac:dyDescent="0.25">
      <c r="A1537" s="15" t="s">
        <v>1596</v>
      </c>
      <c r="B1537" s="16" t="s">
        <v>8059</v>
      </c>
      <c r="C1537" s="14">
        <v>1440</v>
      </c>
    </row>
    <row r="1538" spans="1:3" ht="15" x14ac:dyDescent="0.25">
      <c r="A1538" s="15" t="s">
        <v>1597</v>
      </c>
      <c r="B1538" s="16" t="s">
        <v>8060</v>
      </c>
      <c r="C1538" s="14">
        <v>1644</v>
      </c>
    </row>
    <row r="1539" spans="1:3" ht="15" x14ac:dyDescent="0.25">
      <c r="A1539" s="15" t="s">
        <v>1598</v>
      </c>
      <c r="B1539" s="16" t="s">
        <v>8061</v>
      </c>
      <c r="C1539" s="14">
        <v>840</v>
      </c>
    </row>
    <row r="1540" spans="1:3" ht="15" x14ac:dyDescent="0.25">
      <c r="A1540" s="15" t="s">
        <v>1599</v>
      </c>
      <c r="B1540" s="16" t="s">
        <v>8062</v>
      </c>
      <c r="C1540" s="14">
        <v>2784</v>
      </c>
    </row>
    <row r="1541" spans="1:3" ht="15" x14ac:dyDescent="0.25">
      <c r="A1541" s="15" t="s">
        <v>1600</v>
      </c>
      <c r="B1541" s="16" t="s">
        <v>8063</v>
      </c>
      <c r="C1541" s="14">
        <v>1632</v>
      </c>
    </row>
    <row r="1542" spans="1:3" ht="15" x14ac:dyDescent="0.25">
      <c r="A1542" s="15" t="s">
        <v>1601</v>
      </c>
      <c r="B1542" s="16" t="s">
        <v>8064</v>
      </c>
      <c r="C1542" s="14">
        <v>1200</v>
      </c>
    </row>
    <row r="1543" spans="1:3" ht="15" x14ac:dyDescent="0.25">
      <c r="A1543" s="15" t="s">
        <v>1602</v>
      </c>
      <c r="B1543" s="16" t="s">
        <v>8065</v>
      </c>
      <c r="C1543" s="14">
        <v>2364</v>
      </c>
    </row>
    <row r="1544" spans="1:3" ht="15" x14ac:dyDescent="0.25">
      <c r="A1544" s="15" t="s">
        <v>1603</v>
      </c>
      <c r="B1544" s="16" t="s">
        <v>8066</v>
      </c>
      <c r="C1544" s="14">
        <v>1848</v>
      </c>
    </row>
    <row r="1545" spans="1:3" ht="15" x14ac:dyDescent="0.25">
      <c r="A1545" s="15" t="s">
        <v>1604</v>
      </c>
      <c r="B1545" s="16" t="s">
        <v>8067</v>
      </c>
      <c r="C1545" s="14">
        <v>2592</v>
      </c>
    </row>
    <row r="1546" spans="1:3" ht="15" x14ac:dyDescent="0.25">
      <c r="A1546" s="15" t="s">
        <v>1605</v>
      </c>
      <c r="B1546" s="16" t="s">
        <v>8068</v>
      </c>
      <c r="C1546" s="14">
        <v>2076</v>
      </c>
    </row>
    <row r="1547" spans="1:3" ht="15" x14ac:dyDescent="0.25">
      <c r="A1547" s="15" t="s">
        <v>1606</v>
      </c>
      <c r="B1547" s="16" t="s">
        <v>8069</v>
      </c>
      <c r="C1547" s="14">
        <v>696</v>
      </c>
    </row>
    <row r="1548" spans="1:3" ht="15" x14ac:dyDescent="0.25">
      <c r="A1548" s="15" t="s">
        <v>1607</v>
      </c>
      <c r="B1548" s="16" t="s">
        <v>8070</v>
      </c>
      <c r="C1548" s="14">
        <v>1128</v>
      </c>
    </row>
    <row r="1549" spans="1:3" ht="15" x14ac:dyDescent="0.25">
      <c r="A1549" s="15" t="s">
        <v>1608</v>
      </c>
      <c r="B1549" s="16" t="s">
        <v>8071</v>
      </c>
      <c r="C1549" s="14">
        <v>1608</v>
      </c>
    </row>
    <row r="1550" spans="1:3" ht="15" x14ac:dyDescent="0.25">
      <c r="A1550" s="15" t="s">
        <v>1609</v>
      </c>
      <c r="B1550" s="16" t="s">
        <v>8072</v>
      </c>
      <c r="C1550" s="14">
        <v>2256</v>
      </c>
    </row>
    <row r="1551" spans="1:3" ht="15" x14ac:dyDescent="0.25">
      <c r="A1551" s="15" t="s">
        <v>1610</v>
      </c>
      <c r="B1551" s="16" t="s">
        <v>8072</v>
      </c>
      <c r="C1551" s="14">
        <v>2256</v>
      </c>
    </row>
    <row r="1552" spans="1:3" ht="15" x14ac:dyDescent="0.25">
      <c r="A1552" s="15" t="s">
        <v>1611</v>
      </c>
      <c r="B1552" s="16" t="s">
        <v>8073</v>
      </c>
      <c r="C1552" s="14">
        <v>1368</v>
      </c>
    </row>
    <row r="1553" spans="1:3" ht="15" x14ac:dyDescent="0.25">
      <c r="A1553" s="15" t="s">
        <v>1612</v>
      </c>
      <c r="B1553" s="16" t="s">
        <v>8074</v>
      </c>
      <c r="C1553" s="14">
        <v>1008</v>
      </c>
    </row>
    <row r="1554" spans="1:3" ht="15" x14ac:dyDescent="0.25">
      <c r="A1554" s="15" t="s">
        <v>1613</v>
      </c>
      <c r="B1554" s="16" t="s">
        <v>8075</v>
      </c>
      <c r="C1554" s="14">
        <v>540</v>
      </c>
    </row>
    <row r="1555" spans="1:3" ht="15" x14ac:dyDescent="0.25">
      <c r="A1555" s="15" t="s">
        <v>1614</v>
      </c>
      <c r="B1555" s="16" t="s">
        <v>8076</v>
      </c>
      <c r="C1555" s="14">
        <v>516</v>
      </c>
    </row>
    <row r="1556" spans="1:3" ht="15" x14ac:dyDescent="0.25">
      <c r="A1556" s="15" t="s">
        <v>1615</v>
      </c>
      <c r="B1556" s="16" t="s">
        <v>8077</v>
      </c>
      <c r="C1556" s="14">
        <v>600</v>
      </c>
    </row>
    <row r="1557" spans="1:3" ht="15" x14ac:dyDescent="0.25">
      <c r="A1557" s="15" t="s">
        <v>1616</v>
      </c>
      <c r="B1557" s="16" t="s">
        <v>8078</v>
      </c>
      <c r="C1557" s="14">
        <v>516</v>
      </c>
    </row>
    <row r="1558" spans="1:3" ht="15" x14ac:dyDescent="0.25">
      <c r="A1558" s="15" t="s">
        <v>1617</v>
      </c>
      <c r="B1558" s="16" t="s">
        <v>8079</v>
      </c>
      <c r="C1558" s="14">
        <v>516</v>
      </c>
    </row>
    <row r="1559" spans="1:3" ht="15" x14ac:dyDescent="0.25">
      <c r="A1559" s="15" t="s">
        <v>1618</v>
      </c>
      <c r="B1559" s="16" t="s">
        <v>8080</v>
      </c>
      <c r="C1559" s="14">
        <v>696</v>
      </c>
    </row>
    <row r="1560" spans="1:3" ht="15" x14ac:dyDescent="0.25">
      <c r="A1560" s="15" t="s">
        <v>1619</v>
      </c>
      <c r="B1560" s="16" t="s">
        <v>8081</v>
      </c>
      <c r="C1560" s="14">
        <v>516</v>
      </c>
    </row>
    <row r="1561" spans="1:3" ht="15" x14ac:dyDescent="0.25">
      <c r="A1561" s="15" t="s">
        <v>1620</v>
      </c>
      <c r="B1561" s="16" t="s">
        <v>8082</v>
      </c>
      <c r="C1561" s="14">
        <v>516</v>
      </c>
    </row>
    <row r="1562" spans="1:3" ht="15" x14ac:dyDescent="0.25">
      <c r="A1562" s="15" t="s">
        <v>1621</v>
      </c>
      <c r="B1562" s="16" t="s">
        <v>8083</v>
      </c>
      <c r="C1562" s="14">
        <v>1044</v>
      </c>
    </row>
    <row r="1563" spans="1:3" ht="15" x14ac:dyDescent="0.25">
      <c r="A1563" s="15" t="s">
        <v>1622</v>
      </c>
      <c r="B1563" s="16" t="s">
        <v>8084</v>
      </c>
      <c r="C1563" s="14">
        <v>960</v>
      </c>
    </row>
    <row r="1564" spans="1:3" ht="15" x14ac:dyDescent="0.25">
      <c r="A1564" s="15" t="s">
        <v>1623</v>
      </c>
      <c r="B1564" s="16" t="s">
        <v>8085</v>
      </c>
      <c r="C1564" s="14">
        <v>840</v>
      </c>
    </row>
    <row r="1565" spans="1:3" ht="15" x14ac:dyDescent="0.25">
      <c r="A1565" s="15" t="s">
        <v>1624</v>
      </c>
      <c r="B1565" s="16" t="s">
        <v>8086</v>
      </c>
      <c r="C1565" s="14">
        <v>552</v>
      </c>
    </row>
    <row r="1566" spans="1:3" ht="15" x14ac:dyDescent="0.25">
      <c r="A1566" s="15" t="s">
        <v>1625</v>
      </c>
      <c r="B1566" s="16" t="s">
        <v>8087</v>
      </c>
      <c r="C1566" s="14">
        <v>1656</v>
      </c>
    </row>
    <row r="1567" spans="1:3" ht="15" x14ac:dyDescent="0.25">
      <c r="A1567" s="15" t="s">
        <v>1626</v>
      </c>
      <c r="B1567" s="16" t="s">
        <v>8088</v>
      </c>
      <c r="C1567" s="14">
        <v>2352</v>
      </c>
    </row>
    <row r="1568" spans="1:3" ht="15" x14ac:dyDescent="0.25">
      <c r="A1568" s="15" t="s">
        <v>1627</v>
      </c>
      <c r="B1568" s="16" t="s">
        <v>8089</v>
      </c>
      <c r="C1568" s="14">
        <v>1668</v>
      </c>
    </row>
    <row r="1569" spans="1:3" ht="15" x14ac:dyDescent="0.25">
      <c r="A1569" s="15" t="s">
        <v>1628</v>
      </c>
      <c r="B1569" s="16" t="s">
        <v>8090</v>
      </c>
      <c r="C1569" s="14">
        <v>1092</v>
      </c>
    </row>
    <row r="1570" spans="1:3" ht="15" x14ac:dyDescent="0.25">
      <c r="A1570" s="15" t="s">
        <v>1629</v>
      </c>
      <c r="B1570" s="16" t="s">
        <v>8091</v>
      </c>
      <c r="C1570" s="14">
        <v>1020</v>
      </c>
    </row>
    <row r="1571" spans="1:3" ht="15" x14ac:dyDescent="0.25">
      <c r="A1571" s="15" t="s">
        <v>1630</v>
      </c>
      <c r="B1571" s="16" t="s">
        <v>8092</v>
      </c>
      <c r="C1571" s="14">
        <v>900</v>
      </c>
    </row>
    <row r="1572" spans="1:3" ht="15" x14ac:dyDescent="0.25">
      <c r="A1572" s="15" t="s">
        <v>1631</v>
      </c>
      <c r="B1572" s="16" t="s">
        <v>8093</v>
      </c>
      <c r="C1572" s="14">
        <v>624</v>
      </c>
    </row>
    <row r="1573" spans="1:3" ht="15" x14ac:dyDescent="0.25">
      <c r="A1573" s="15" t="s">
        <v>1632</v>
      </c>
      <c r="B1573" s="16" t="s">
        <v>8094</v>
      </c>
      <c r="C1573" s="14">
        <v>2244</v>
      </c>
    </row>
    <row r="1574" spans="1:3" ht="15" x14ac:dyDescent="0.25">
      <c r="A1574" s="15" t="s">
        <v>1633</v>
      </c>
      <c r="B1574" s="16" t="s">
        <v>8095</v>
      </c>
      <c r="C1574" s="14">
        <v>2496</v>
      </c>
    </row>
    <row r="1575" spans="1:3" ht="15" x14ac:dyDescent="0.25">
      <c r="A1575" s="15" t="s">
        <v>1634</v>
      </c>
      <c r="B1575" s="16" t="s">
        <v>8096</v>
      </c>
      <c r="C1575" s="14">
        <v>1692</v>
      </c>
    </row>
    <row r="1576" spans="1:3" ht="15" x14ac:dyDescent="0.25">
      <c r="A1576" s="15" t="s">
        <v>1635</v>
      </c>
      <c r="B1576" s="16" t="s">
        <v>8097</v>
      </c>
      <c r="C1576" s="14">
        <v>912</v>
      </c>
    </row>
    <row r="1577" spans="1:3" ht="15" x14ac:dyDescent="0.25">
      <c r="A1577" s="15" t="s">
        <v>1636</v>
      </c>
      <c r="B1577" s="16" t="s">
        <v>8098</v>
      </c>
      <c r="C1577" s="14">
        <v>5281</v>
      </c>
    </row>
    <row r="1578" spans="1:3" ht="15" x14ac:dyDescent="0.25">
      <c r="A1578" s="15" t="s">
        <v>1637</v>
      </c>
      <c r="B1578" s="16" t="s">
        <v>8099</v>
      </c>
      <c r="C1578" s="14">
        <v>88</v>
      </c>
    </row>
    <row r="1579" spans="1:3" ht="15" x14ac:dyDescent="0.25">
      <c r="A1579" s="15" t="s">
        <v>1638</v>
      </c>
      <c r="B1579" s="16" t="s">
        <v>8100</v>
      </c>
      <c r="C1579" s="14">
        <v>14215</v>
      </c>
    </row>
    <row r="1580" spans="1:3" ht="15" x14ac:dyDescent="0.25">
      <c r="A1580" s="15" t="s">
        <v>1639</v>
      </c>
      <c r="B1580" s="16" t="s">
        <v>8101</v>
      </c>
      <c r="C1580" s="14">
        <v>13700</v>
      </c>
    </row>
    <row r="1581" spans="1:3" ht="15" x14ac:dyDescent="0.25">
      <c r="A1581" s="15" t="s">
        <v>1640</v>
      </c>
      <c r="B1581" s="16" t="s">
        <v>8102</v>
      </c>
      <c r="C1581" s="14">
        <v>22645</v>
      </c>
    </row>
    <row r="1582" spans="1:3" ht="15" x14ac:dyDescent="0.25">
      <c r="A1582" s="15" t="s">
        <v>1641</v>
      </c>
      <c r="B1582" s="16" t="s">
        <v>8102</v>
      </c>
      <c r="C1582" s="14">
        <v>21064</v>
      </c>
    </row>
    <row r="1583" spans="1:3" ht="15" x14ac:dyDescent="0.25">
      <c r="A1583" s="15" t="s">
        <v>1642</v>
      </c>
      <c r="B1583" s="16" t="s">
        <v>8103</v>
      </c>
      <c r="C1583" s="14">
        <v>1006</v>
      </c>
    </row>
    <row r="1584" spans="1:3" ht="15" x14ac:dyDescent="0.25">
      <c r="A1584" s="15" t="s">
        <v>1643</v>
      </c>
      <c r="B1584" s="16" t="s">
        <v>8104</v>
      </c>
      <c r="C1584" s="14">
        <v>1557</v>
      </c>
    </row>
    <row r="1585" spans="1:3" ht="15" x14ac:dyDescent="0.25">
      <c r="A1585" s="15" t="s">
        <v>1644</v>
      </c>
      <c r="B1585" s="16" t="s">
        <v>8105</v>
      </c>
      <c r="C1585" s="14">
        <v>521</v>
      </c>
    </row>
    <row r="1586" spans="1:3" ht="15" x14ac:dyDescent="0.25">
      <c r="A1586" s="15" t="s">
        <v>1645</v>
      </c>
      <c r="B1586" s="16" t="s">
        <v>8106</v>
      </c>
      <c r="C1586" s="14">
        <v>191</v>
      </c>
    </row>
    <row r="1587" spans="1:3" ht="15" x14ac:dyDescent="0.25">
      <c r="A1587" s="15" t="s">
        <v>1646</v>
      </c>
      <c r="B1587" s="16" t="s">
        <v>8107</v>
      </c>
      <c r="C1587" s="14">
        <v>688</v>
      </c>
    </row>
    <row r="1588" spans="1:3" ht="15" x14ac:dyDescent="0.25">
      <c r="A1588" s="15" t="s">
        <v>1647</v>
      </c>
      <c r="B1588" s="16" t="s">
        <v>8108</v>
      </c>
      <c r="C1588" s="14">
        <v>93</v>
      </c>
    </row>
    <row r="1589" spans="1:3" ht="15" x14ac:dyDescent="0.25">
      <c r="A1589" s="15" t="s">
        <v>1648</v>
      </c>
      <c r="B1589" s="16" t="s">
        <v>8109</v>
      </c>
      <c r="C1589" s="14">
        <v>4549</v>
      </c>
    </row>
    <row r="1590" spans="1:3" ht="15" x14ac:dyDescent="0.25">
      <c r="A1590" s="15" t="s">
        <v>1649</v>
      </c>
      <c r="B1590" s="16" t="s">
        <v>8110</v>
      </c>
      <c r="C1590" s="14">
        <v>95</v>
      </c>
    </row>
    <row r="1591" spans="1:3" ht="15" x14ac:dyDescent="0.25">
      <c r="A1591" s="15" t="s">
        <v>1650</v>
      </c>
      <c r="B1591" s="16" t="s">
        <v>8111</v>
      </c>
      <c r="C1591" s="14">
        <v>42</v>
      </c>
    </row>
    <row r="1592" spans="1:3" ht="15" x14ac:dyDescent="0.25">
      <c r="A1592" s="15" t="s">
        <v>1651</v>
      </c>
      <c r="B1592" s="16" t="s">
        <v>8112</v>
      </c>
      <c r="C1592" s="14">
        <v>200</v>
      </c>
    </row>
    <row r="1593" spans="1:3" ht="15" x14ac:dyDescent="0.25">
      <c r="A1593" s="15" t="s">
        <v>1652</v>
      </c>
      <c r="B1593" s="16" t="s">
        <v>8112</v>
      </c>
      <c r="C1593" s="14">
        <v>200</v>
      </c>
    </row>
    <row r="1594" spans="1:3" ht="15" x14ac:dyDescent="0.25">
      <c r="A1594" s="15" t="s">
        <v>1653</v>
      </c>
      <c r="B1594" s="16" t="s">
        <v>8113</v>
      </c>
      <c r="C1594" s="14">
        <v>2530</v>
      </c>
    </row>
    <row r="1595" spans="1:3" ht="15" x14ac:dyDescent="0.25">
      <c r="A1595" s="15" t="s">
        <v>1654</v>
      </c>
      <c r="B1595" s="16" t="s">
        <v>27</v>
      </c>
      <c r="C1595" s="14">
        <v>2910</v>
      </c>
    </row>
    <row r="1596" spans="1:3" ht="15" x14ac:dyDescent="0.25">
      <c r="A1596" s="15" t="s">
        <v>1655</v>
      </c>
      <c r="B1596" s="16" t="s">
        <v>21</v>
      </c>
      <c r="C1596" s="14">
        <v>2910</v>
      </c>
    </row>
    <row r="1597" spans="1:3" ht="15" x14ac:dyDescent="0.25">
      <c r="A1597" s="15" t="s">
        <v>1656</v>
      </c>
      <c r="B1597" s="16" t="s">
        <v>8114</v>
      </c>
      <c r="C1597" s="14">
        <v>637</v>
      </c>
    </row>
    <row r="1598" spans="1:3" ht="15" x14ac:dyDescent="0.25">
      <c r="A1598" s="15" t="s">
        <v>1657</v>
      </c>
      <c r="B1598" s="16" t="s">
        <v>8115</v>
      </c>
      <c r="C1598" s="14">
        <v>2380</v>
      </c>
    </row>
    <row r="1599" spans="1:3" ht="15" x14ac:dyDescent="0.25">
      <c r="A1599" s="15" t="s">
        <v>1658</v>
      </c>
      <c r="B1599" s="16" t="s">
        <v>8116</v>
      </c>
      <c r="C1599" s="14">
        <v>22317</v>
      </c>
    </row>
    <row r="1600" spans="1:3" ht="15" x14ac:dyDescent="0.25">
      <c r="A1600" s="15" t="s">
        <v>1659</v>
      </c>
      <c r="B1600" s="16" t="s">
        <v>8117</v>
      </c>
      <c r="C1600" s="14">
        <v>1622</v>
      </c>
    </row>
    <row r="1601" spans="1:3" ht="15" x14ac:dyDescent="0.25">
      <c r="A1601" s="15" t="s">
        <v>1660</v>
      </c>
      <c r="B1601" s="16" t="s">
        <v>8118</v>
      </c>
      <c r="C1601" s="14">
        <v>229</v>
      </c>
    </row>
    <row r="1602" spans="1:3" ht="15" x14ac:dyDescent="0.25">
      <c r="A1602" s="15" t="s">
        <v>1661</v>
      </c>
      <c r="B1602" s="16" t="s">
        <v>8119</v>
      </c>
      <c r="C1602" s="14">
        <v>269</v>
      </c>
    </row>
    <row r="1603" spans="1:3" ht="15" x14ac:dyDescent="0.25">
      <c r="A1603" s="15" t="s">
        <v>1662</v>
      </c>
      <c r="B1603" s="16" t="s">
        <v>8120</v>
      </c>
      <c r="C1603" s="14">
        <v>10797</v>
      </c>
    </row>
    <row r="1604" spans="1:3" ht="15" x14ac:dyDescent="0.25">
      <c r="A1604" s="15" t="s">
        <v>1663</v>
      </c>
      <c r="B1604" s="16" t="s">
        <v>8121</v>
      </c>
      <c r="C1604" s="14">
        <v>110</v>
      </c>
    </row>
    <row r="1605" spans="1:3" ht="15" x14ac:dyDescent="0.25">
      <c r="A1605" s="15" t="s">
        <v>1664</v>
      </c>
      <c r="B1605" s="16" t="s">
        <v>8122</v>
      </c>
      <c r="C1605" s="14">
        <v>76</v>
      </c>
    </row>
    <row r="1606" spans="1:3" ht="15" x14ac:dyDescent="0.25">
      <c r="A1606" s="15" t="s">
        <v>1665</v>
      </c>
      <c r="B1606" s="16" t="s">
        <v>8123</v>
      </c>
      <c r="C1606" s="14">
        <v>76</v>
      </c>
    </row>
    <row r="1607" spans="1:3" ht="15" x14ac:dyDescent="0.25">
      <c r="A1607" s="15" t="s">
        <v>1666</v>
      </c>
      <c r="B1607" s="16" t="s">
        <v>8124</v>
      </c>
      <c r="C1607" s="14">
        <v>926</v>
      </c>
    </row>
    <row r="1608" spans="1:3" ht="15" x14ac:dyDescent="0.25">
      <c r="A1608" s="15" t="s">
        <v>1667</v>
      </c>
      <c r="B1608" s="16" t="s">
        <v>8125</v>
      </c>
      <c r="C1608" s="14">
        <v>1832</v>
      </c>
    </row>
    <row r="1609" spans="1:3" ht="15" x14ac:dyDescent="0.25">
      <c r="A1609" s="15" t="s">
        <v>1668</v>
      </c>
      <c r="B1609" s="16" t="s">
        <v>8126</v>
      </c>
      <c r="C1609" s="14">
        <v>532</v>
      </c>
    </row>
    <row r="1610" spans="1:3" ht="15" x14ac:dyDescent="0.25">
      <c r="A1610" s="15" t="s">
        <v>1669</v>
      </c>
      <c r="B1610" s="16" t="s">
        <v>8127</v>
      </c>
      <c r="C1610" s="14">
        <v>1324</v>
      </c>
    </row>
    <row r="1611" spans="1:3" ht="15" x14ac:dyDescent="0.25">
      <c r="A1611" s="15" t="s">
        <v>1670</v>
      </c>
      <c r="B1611" s="16" t="s">
        <v>8128</v>
      </c>
      <c r="C1611" s="14">
        <v>1508</v>
      </c>
    </row>
    <row r="1612" spans="1:3" ht="15" x14ac:dyDescent="0.25">
      <c r="A1612" s="15" t="s">
        <v>1671</v>
      </c>
      <c r="B1612" s="16" t="s">
        <v>8129</v>
      </c>
      <c r="C1612" s="14">
        <v>1324</v>
      </c>
    </row>
    <row r="1613" spans="1:3" ht="15" x14ac:dyDescent="0.25">
      <c r="A1613" s="15" t="s">
        <v>1672</v>
      </c>
      <c r="B1613" s="16" t="s">
        <v>8130</v>
      </c>
      <c r="C1613" s="14">
        <v>1324</v>
      </c>
    </row>
    <row r="1614" spans="1:3" ht="15" x14ac:dyDescent="0.25">
      <c r="A1614" s="15" t="s">
        <v>1673</v>
      </c>
      <c r="B1614" s="16" t="s">
        <v>8131</v>
      </c>
      <c r="C1614" s="14">
        <v>1454</v>
      </c>
    </row>
    <row r="1615" spans="1:3" ht="15" x14ac:dyDescent="0.25">
      <c r="A1615" s="15" t="s">
        <v>1674</v>
      </c>
      <c r="B1615" s="16" t="s">
        <v>8132</v>
      </c>
      <c r="C1615" s="14">
        <v>2808</v>
      </c>
    </row>
    <row r="1616" spans="1:3" ht="15" x14ac:dyDescent="0.25">
      <c r="A1616" s="15" t="s">
        <v>1675</v>
      </c>
      <c r="B1616" s="16" t="s">
        <v>8133</v>
      </c>
      <c r="C1616" s="14">
        <v>362</v>
      </c>
    </row>
    <row r="1617" spans="1:3" ht="15" x14ac:dyDescent="0.25">
      <c r="A1617" s="15" t="s">
        <v>1676</v>
      </c>
      <c r="B1617" s="16" t="s">
        <v>8134</v>
      </c>
      <c r="C1617" s="14">
        <v>384</v>
      </c>
    </row>
    <row r="1618" spans="1:3" ht="15" x14ac:dyDescent="0.25">
      <c r="A1618" s="15" t="s">
        <v>1677</v>
      </c>
      <c r="B1618" s="16" t="s">
        <v>8135</v>
      </c>
      <c r="C1618" s="14">
        <v>161</v>
      </c>
    </row>
    <row r="1619" spans="1:3" ht="15" x14ac:dyDescent="0.25">
      <c r="A1619" s="15" t="s">
        <v>1678</v>
      </c>
      <c r="B1619" s="16" t="s">
        <v>8136</v>
      </c>
      <c r="C1619" s="14">
        <v>1036</v>
      </c>
    </row>
    <row r="1620" spans="1:3" ht="15" x14ac:dyDescent="0.25">
      <c r="A1620" s="15" t="s">
        <v>1679</v>
      </c>
      <c r="B1620" s="16" t="s">
        <v>8137</v>
      </c>
      <c r="C1620" s="14">
        <v>106</v>
      </c>
    </row>
    <row r="1621" spans="1:3" ht="15" x14ac:dyDescent="0.25">
      <c r="A1621" s="15" t="s">
        <v>1680</v>
      </c>
      <c r="B1621" s="16" t="s">
        <v>8138</v>
      </c>
      <c r="C1621" s="14">
        <v>190</v>
      </c>
    </row>
    <row r="1622" spans="1:3" ht="15" x14ac:dyDescent="0.25">
      <c r="A1622" s="15" t="s">
        <v>1681</v>
      </c>
      <c r="B1622" s="16" t="s">
        <v>8139</v>
      </c>
      <c r="C1622" s="14">
        <v>4140</v>
      </c>
    </row>
    <row r="1623" spans="1:3" ht="15" x14ac:dyDescent="0.25">
      <c r="A1623" s="15" t="s">
        <v>1682</v>
      </c>
      <c r="B1623" s="16" t="s">
        <v>8140</v>
      </c>
      <c r="C1623" s="14">
        <v>528.78</v>
      </c>
    </row>
    <row r="1624" spans="1:3" ht="15" x14ac:dyDescent="0.25">
      <c r="A1624" s="15" t="s">
        <v>1683</v>
      </c>
      <c r="B1624" s="16" t="s">
        <v>8141</v>
      </c>
      <c r="C1624" s="14">
        <v>7223</v>
      </c>
    </row>
    <row r="1625" spans="1:3" ht="15" x14ac:dyDescent="0.25">
      <c r="A1625" s="15" t="s">
        <v>1684</v>
      </c>
      <c r="B1625" s="16" t="s">
        <v>8142</v>
      </c>
      <c r="C1625" s="14">
        <v>1938</v>
      </c>
    </row>
    <row r="1626" spans="1:3" ht="15" x14ac:dyDescent="0.25">
      <c r="A1626" s="15" t="s">
        <v>1685</v>
      </c>
      <c r="B1626" s="16" t="s">
        <v>8143</v>
      </c>
      <c r="C1626" s="14">
        <v>956</v>
      </c>
    </row>
    <row r="1627" spans="1:3" ht="15" x14ac:dyDescent="0.25">
      <c r="A1627" s="15" t="s">
        <v>1686</v>
      </c>
      <c r="B1627" s="16" t="s">
        <v>8144</v>
      </c>
      <c r="C1627" s="14">
        <v>285</v>
      </c>
    </row>
    <row r="1628" spans="1:3" ht="15" x14ac:dyDescent="0.25">
      <c r="A1628" s="15" t="s">
        <v>1687</v>
      </c>
      <c r="B1628" s="16" t="s">
        <v>8145</v>
      </c>
      <c r="C1628" s="14">
        <v>323</v>
      </c>
    </row>
    <row r="1629" spans="1:3" ht="15" x14ac:dyDescent="0.25">
      <c r="A1629" s="15" t="s">
        <v>1688</v>
      </c>
      <c r="B1629" s="16" t="s">
        <v>8146</v>
      </c>
      <c r="C1629" s="14">
        <v>514</v>
      </c>
    </row>
    <row r="1630" spans="1:3" ht="15" x14ac:dyDescent="0.25">
      <c r="A1630" s="15" t="s">
        <v>1689</v>
      </c>
      <c r="B1630" s="16" t="s">
        <v>8147</v>
      </c>
      <c r="C1630" s="14">
        <v>351</v>
      </c>
    </row>
    <row r="1631" spans="1:3" ht="15" x14ac:dyDescent="0.25">
      <c r="A1631" s="15" t="s">
        <v>1690</v>
      </c>
      <c r="B1631" s="16" t="s">
        <v>8148</v>
      </c>
      <c r="C1631" s="14">
        <v>486</v>
      </c>
    </row>
    <row r="1632" spans="1:3" ht="15" x14ac:dyDescent="0.25">
      <c r="A1632" s="15" t="s">
        <v>1691</v>
      </c>
      <c r="B1632" s="16" t="s">
        <v>8149</v>
      </c>
      <c r="C1632" s="14">
        <v>233</v>
      </c>
    </row>
    <row r="1633" spans="1:3" ht="15" x14ac:dyDescent="0.25">
      <c r="A1633" s="15" t="s">
        <v>1692</v>
      </c>
      <c r="B1633" s="16" t="s">
        <v>8150</v>
      </c>
      <c r="C1633" s="14">
        <v>179</v>
      </c>
    </row>
    <row r="1634" spans="1:3" ht="15" x14ac:dyDescent="0.25">
      <c r="A1634" s="15" t="s">
        <v>1693</v>
      </c>
      <c r="B1634" s="16" t="s">
        <v>8151</v>
      </c>
      <c r="C1634" s="14">
        <v>1823</v>
      </c>
    </row>
    <row r="1635" spans="1:3" ht="15" x14ac:dyDescent="0.25">
      <c r="A1635" s="15" t="s">
        <v>1694</v>
      </c>
      <c r="B1635" s="16" t="s">
        <v>8152</v>
      </c>
      <c r="C1635" s="14">
        <v>230</v>
      </c>
    </row>
    <row r="1636" spans="1:3" ht="15" x14ac:dyDescent="0.25">
      <c r="A1636" s="15" t="s">
        <v>1695</v>
      </c>
      <c r="B1636" s="16" t="s">
        <v>8153</v>
      </c>
      <c r="C1636" s="14">
        <v>354</v>
      </c>
    </row>
    <row r="1637" spans="1:3" ht="15" x14ac:dyDescent="0.25">
      <c r="A1637" s="15" t="s">
        <v>1696</v>
      </c>
      <c r="B1637" s="16" t="s">
        <v>8154</v>
      </c>
      <c r="C1637" s="14">
        <v>3211</v>
      </c>
    </row>
    <row r="1638" spans="1:3" ht="15" x14ac:dyDescent="0.25">
      <c r="A1638" s="15" t="s">
        <v>1697</v>
      </c>
      <c r="B1638" s="16" t="s">
        <v>8155</v>
      </c>
      <c r="C1638" s="14">
        <v>4062</v>
      </c>
    </row>
    <row r="1639" spans="1:3" ht="15" x14ac:dyDescent="0.25">
      <c r="A1639" s="15" t="s">
        <v>1698</v>
      </c>
      <c r="B1639" s="16" t="s">
        <v>8156</v>
      </c>
      <c r="C1639" s="14">
        <v>4184</v>
      </c>
    </row>
    <row r="1640" spans="1:3" ht="15" x14ac:dyDescent="0.25">
      <c r="A1640" s="15" t="s">
        <v>1699</v>
      </c>
      <c r="B1640" s="16" t="s">
        <v>8157</v>
      </c>
      <c r="C1640" s="14">
        <v>3568</v>
      </c>
    </row>
    <row r="1641" spans="1:3" ht="15" x14ac:dyDescent="0.25">
      <c r="A1641" s="15" t="s">
        <v>1700</v>
      </c>
      <c r="B1641" s="16" t="s">
        <v>8158</v>
      </c>
      <c r="C1641" s="14">
        <v>3146</v>
      </c>
    </row>
    <row r="1642" spans="1:3" ht="15" x14ac:dyDescent="0.25">
      <c r="A1642" s="15" t="s">
        <v>1701</v>
      </c>
      <c r="B1642" s="16" t="s">
        <v>8159</v>
      </c>
      <c r="C1642" s="14">
        <v>3325</v>
      </c>
    </row>
    <row r="1643" spans="1:3" ht="15" x14ac:dyDescent="0.25">
      <c r="A1643" s="15" t="s">
        <v>1702</v>
      </c>
      <c r="B1643" s="16" t="s">
        <v>8160</v>
      </c>
      <c r="C1643" s="14">
        <v>3814</v>
      </c>
    </row>
    <row r="1644" spans="1:3" ht="15" x14ac:dyDescent="0.25">
      <c r="A1644" s="15" t="s">
        <v>1703</v>
      </c>
      <c r="B1644" s="16" t="s">
        <v>8161</v>
      </c>
      <c r="C1644" s="14">
        <v>3064</v>
      </c>
    </row>
    <row r="1645" spans="1:3" ht="15" x14ac:dyDescent="0.25">
      <c r="A1645" s="15" t="s">
        <v>1704</v>
      </c>
      <c r="B1645" s="16" t="s">
        <v>8162</v>
      </c>
      <c r="C1645" s="14">
        <v>4908</v>
      </c>
    </row>
    <row r="1646" spans="1:3" ht="15" x14ac:dyDescent="0.25">
      <c r="A1646" s="15" t="s">
        <v>1705</v>
      </c>
      <c r="B1646" s="16" t="s">
        <v>8163</v>
      </c>
      <c r="C1646" s="14">
        <v>4336</v>
      </c>
    </row>
    <row r="1647" spans="1:3" ht="15" x14ac:dyDescent="0.25">
      <c r="A1647" s="15" t="s">
        <v>1706</v>
      </c>
      <c r="B1647" s="16" t="s">
        <v>8164</v>
      </c>
      <c r="C1647" s="14">
        <v>3576</v>
      </c>
    </row>
    <row r="1648" spans="1:3" ht="15" x14ac:dyDescent="0.25">
      <c r="A1648" s="15" t="s">
        <v>1707</v>
      </c>
      <c r="B1648" s="16" t="s">
        <v>8165</v>
      </c>
      <c r="C1648" s="14">
        <v>3602</v>
      </c>
    </row>
    <row r="1649" spans="1:3" ht="15" x14ac:dyDescent="0.25">
      <c r="A1649" s="15" t="s">
        <v>1708</v>
      </c>
      <c r="B1649" s="16" t="s">
        <v>8166</v>
      </c>
      <c r="C1649" s="14">
        <v>3016</v>
      </c>
    </row>
    <row r="1650" spans="1:3" ht="15" x14ac:dyDescent="0.25">
      <c r="A1650" s="15" t="s">
        <v>1709</v>
      </c>
      <c r="B1650" s="16" t="s">
        <v>8167</v>
      </c>
      <c r="C1650" s="14">
        <v>6510</v>
      </c>
    </row>
    <row r="1651" spans="1:3" ht="15" x14ac:dyDescent="0.25">
      <c r="A1651" s="15" t="s">
        <v>1710</v>
      </c>
      <c r="B1651" s="16" t="s">
        <v>8168</v>
      </c>
      <c r="C1651" s="14">
        <v>4628</v>
      </c>
    </row>
    <row r="1652" spans="1:3" ht="15" x14ac:dyDescent="0.25">
      <c r="A1652" s="15" t="s">
        <v>1711</v>
      </c>
      <c r="B1652" s="16" t="s">
        <v>8169</v>
      </c>
      <c r="C1652" s="14">
        <v>10045</v>
      </c>
    </row>
    <row r="1653" spans="1:3" ht="15" x14ac:dyDescent="0.25">
      <c r="A1653" s="15" t="s">
        <v>1712</v>
      </c>
      <c r="B1653" s="16" t="s">
        <v>8170</v>
      </c>
      <c r="C1653" s="14">
        <v>7915</v>
      </c>
    </row>
    <row r="1654" spans="1:3" ht="15" x14ac:dyDescent="0.25">
      <c r="A1654" s="15" t="s">
        <v>1713</v>
      </c>
      <c r="B1654" s="16" t="s">
        <v>8171</v>
      </c>
      <c r="C1654" s="14">
        <v>12016</v>
      </c>
    </row>
    <row r="1655" spans="1:3" ht="15" x14ac:dyDescent="0.25">
      <c r="A1655" s="15" t="s">
        <v>1714</v>
      </c>
      <c r="B1655" s="16" t="s">
        <v>8172</v>
      </c>
      <c r="C1655" s="14">
        <v>6939</v>
      </c>
    </row>
    <row r="1656" spans="1:3" ht="15" x14ac:dyDescent="0.25">
      <c r="A1656" s="15" t="s">
        <v>1715</v>
      </c>
      <c r="B1656" s="16" t="s">
        <v>8173</v>
      </c>
      <c r="C1656" s="14">
        <v>9036</v>
      </c>
    </row>
    <row r="1657" spans="1:3" ht="15" x14ac:dyDescent="0.25">
      <c r="A1657" s="15" t="s">
        <v>1716</v>
      </c>
      <c r="B1657" s="16" t="s">
        <v>8174</v>
      </c>
      <c r="C1657" s="14">
        <v>5804</v>
      </c>
    </row>
    <row r="1658" spans="1:3" ht="15" x14ac:dyDescent="0.25">
      <c r="A1658" s="15" t="s">
        <v>1717</v>
      </c>
      <c r="B1658" s="16" t="s">
        <v>8175</v>
      </c>
      <c r="C1658" s="14">
        <v>7972</v>
      </c>
    </row>
    <row r="1659" spans="1:3" ht="15" x14ac:dyDescent="0.25">
      <c r="A1659" s="15" t="s">
        <v>1718</v>
      </c>
      <c r="B1659" s="16" t="s">
        <v>8176</v>
      </c>
      <c r="C1659" s="14">
        <v>7441</v>
      </c>
    </row>
    <row r="1660" spans="1:3" ht="15" x14ac:dyDescent="0.25">
      <c r="A1660" s="15" t="s">
        <v>1719</v>
      </c>
      <c r="B1660" s="16" t="s">
        <v>8177</v>
      </c>
      <c r="C1660" s="14">
        <v>5725</v>
      </c>
    </row>
    <row r="1661" spans="1:3" ht="15" x14ac:dyDescent="0.25">
      <c r="A1661" s="15" t="s">
        <v>1720</v>
      </c>
      <c r="B1661" s="16" t="s">
        <v>8178</v>
      </c>
      <c r="C1661" s="14">
        <v>7105</v>
      </c>
    </row>
    <row r="1662" spans="1:3" ht="15" x14ac:dyDescent="0.25">
      <c r="A1662" s="15" t="s">
        <v>1721</v>
      </c>
      <c r="B1662" s="16" t="s">
        <v>8179</v>
      </c>
      <c r="C1662" s="14">
        <v>7929</v>
      </c>
    </row>
    <row r="1663" spans="1:3" ht="15" x14ac:dyDescent="0.25">
      <c r="A1663" s="15" t="s">
        <v>1722</v>
      </c>
      <c r="B1663" s="16" t="s">
        <v>8180</v>
      </c>
      <c r="C1663" s="14">
        <v>8185</v>
      </c>
    </row>
    <row r="1664" spans="1:3" ht="15" x14ac:dyDescent="0.25">
      <c r="A1664" s="15" t="s">
        <v>1723</v>
      </c>
      <c r="B1664" s="16" t="s">
        <v>8181</v>
      </c>
      <c r="C1664" s="14">
        <v>741</v>
      </c>
    </row>
    <row r="1665" spans="1:3" ht="15" x14ac:dyDescent="0.25">
      <c r="A1665" s="15" t="s">
        <v>1724</v>
      </c>
      <c r="B1665" s="16" t="s">
        <v>8182</v>
      </c>
      <c r="C1665" s="14">
        <v>1800</v>
      </c>
    </row>
    <row r="1666" spans="1:3" ht="15" x14ac:dyDescent="0.25">
      <c r="A1666" s="15" t="s">
        <v>1725</v>
      </c>
      <c r="B1666" s="16" t="s">
        <v>8183</v>
      </c>
      <c r="C1666" s="14">
        <v>2397</v>
      </c>
    </row>
    <row r="1667" spans="1:3" ht="15" x14ac:dyDescent="0.25">
      <c r="A1667" s="15" t="s">
        <v>1726</v>
      </c>
      <c r="B1667" s="16" t="s">
        <v>8184</v>
      </c>
      <c r="C1667" s="14">
        <v>1750</v>
      </c>
    </row>
    <row r="1668" spans="1:3" ht="15" x14ac:dyDescent="0.25">
      <c r="A1668" s="15" t="s">
        <v>1727</v>
      </c>
      <c r="B1668" s="16" t="s">
        <v>8185</v>
      </c>
      <c r="C1668" s="14">
        <v>5594</v>
      </c>
    </row>
    <row r="1669" spans="1:3" ht="15" x14ac:dyDescent="0.25">
      <c r="A1669" s="15" t="s">
        <v>1728</v>
      </c>
      <c r="B1669" s="16" t="s">
        <v>8186</v>
      </c>
      <c r="C1669" s="14">
        <v>3654</v>
      </c>
    </row>
    <row r="1670" spans="1:3" ht="15" x14ac:dyDescent="0.25">
      <c r="A1670" s="15" t="s">
        <v>1729</v>
      </c>
      <c r="B1670" s="16" t="s">
        <v>8187</v>
      </c>
      <c r="C1670" s="14">
        <v>3800</v>
      </c>
    </row>
    <row r="1671" spans="1:3" ht="15" x14ac:dyDescent="0.25">
      <c r="A1671" s="15" t="s">
        <v>1730</v>
      </c>
      <c r="B1671" s="16" t="s">
        <v>8188</v>
      </c>
      <c r="C1671" s="14">
        <v>490</v>
      </c>
    </row>
    <row r="1672" spans="1:3" ht="15" x14ac:dyDescent="0.25">
      <c r="A1672" s="15" t="s">
        <v>1731</v>
      </c>
      <c r="B1672" s="16" t="s">
        <v>8189</v>
      </c>
      <c r="C1672" s="14">
        <v>936</v>
      </c>
    </row>
    <row r="1673" spans="1:3" ht="15" x14ac:dyDescent="0.25">
      <c r="A1673" s="15" t="s">
        <v>1732</v>
      </c>
      <c r="B1673" s="16" t="s">
        <v>8190</v>
      </c>
      <c r="C1673" s="14">
        <v>3905</v>
      </c>
    </row>
    <row r="1674" spans="1:3" ht="15" x14ac:dyDescent="0.25">
      <c r="A1674" s="15" t="s">
        <v>1733</v>
      </c>
      <c r="B1674" s="16" t="s">
        <v>8191</v>
      </c>
      <c r="C1674" s="14">
        <v>8185</v>
      </c>
    </row>
    <row r="1675" spans="1:3" ht="15" x14ac:dyDescent="0.25">
      <c r="A1675" s="15" t="s">
        <v>1734</v>
      </c>
      <c r="B1675" s="16" t="s">
        <v>8192</v>
      </c>
      <c r="C1675" s="14">
        <v>9366</v>
      </c>
    </row>
    <row r="1676" spans="1:3" ht="15" x14ac:dyDescent="0.25">
      <c r="A1676" s="15" t="s">
        <v>1735</v>
      </c>
      <c r="B1676" s="16" t="s">
        <v>8193</v>
      </c>
      <c r="C1676" s="14">
        <v>46363</v>
      </c>
    </row>
    <row r="1677" spans="1:3" ht="15" x14ac:dyDescent="0.25">
      <c r="A1677" s="15" t="s">
        <v>1736</v>
      </c>
      <c r="B1677" s="16" t="s">
        <v>8194</v>
      </c>
      <c r="C1677" s="14">
        <v>4923</v>
      </c>
    </row>
    <row r="1678" spans="1:3" ht="15" x14ac:dyDescent="0.25">
      <c r="A1678" s="15" t="s">
        <v>1737</v>
      </c>
      <c r="B1678" s="16" t="s">
        <v>8195</v>
      </c>
      <c r="C1678" s="14">
        <v>3567</v>
      </c>
    </row>
    <row r="1679" spans="1:3" ht="15" x14ac:dyDescent="0.25">
      <c r="A1679" s="15" t="s">
        <v>1738</v>
      </c>
      <c r="B1679" s="16" t="s">
        <v>8196</v>
      </c>
      <c r="C1679" s="14">
        <v>2095</v>
      </c>
    </row>
    <row r="1680" spans="1:3" ht="15" x14ac:dyDescent="0.25">
      <c r="A1680" s="15" t="s">
        <v>1739</v>
      </c>
      <c r="B1680" s="16" t="s">
        <v>8197</v>
      </c>
      <c r="C1680" s="14">
        <v>550</v>
      </c>
    </row>
    <row r="1681" spans="1:3" ht="15" x14ac:dyDescent="0.25">
      <c r="A1681" s="15" t="s">
        <v>1740</v>
      </c>
      <c r="B1681" s="16" t="s">
        <v>8198</v>
      </c>
      <c r="C1681" s="14">
        <v>4600</v>
      </c>
    </row>
    <row r="1682" spans="1:3" ht="15" x14ac:dyDescent="0.25">
      <c r="A1682" s="15" t="s">
        <v>1741</v>
      </c>
      <c r="B1682" s="16" t="s">
        <v>8199</v>
      </c>
      <c r="C1682" s="14">
        <v>6707</v>
      </c>
    </row>
    <row r="1683" spans="1:3" ht="15" x14ac:dyDescent="0.25">
      <c r="A1683" s="15" t="s">
        <v>1742</v>
      </c>
      <c r="B1683" s="16" t="s">
        <v>8200</v>
      </c>
      <c r="C1683" s="14">
        <v>5530</v>
      </c>
    </row>
    <row r="1684" spans="1:3" ht="15" x14ac:dyDescent="0.25">
      <c r="A1684" s="15" t="s">
        <v>1743</v>
      </c>
      <c r="B1684" s="16" t="s">
        <v>8201</v>
      </c>
      <c r="C1684" s="14">
        <v>6109</v>
      </c>
    </row>
    <row r="1685" spans="1:3" ht="15" x14ac:dyDescent="0.25">
      <c r="A1685" s="15" t="s">
        <v>1744</v>
      </c>
      <c r="B1685" s="16" t="s">
        <v>8202</v>
      </c>
      <c r="C1685" s="14">
        <v>5684</v>
      </c>
    </row>
    <row r="1686" spans="1:3" ht="15" x14ac:dyDescent="0.25">
      <c r="A1686" s="15" t="s">
        <v>1745</v>
      </c>
      <c r="B1686" s="16" t="s">
        <v>8203</v>
      </c>
      <c r="C1686" s="14">
        <v>4183</v>
      </c>
    </row>
    <row r="1687" spans="1:3" ht="15" x14ac:dyDescent="0.25">
      <c r="A1687" s="15" t="s">
        <v>1746</v>
      </c>
      <c r="B1687" s="16" t="s">
        <v>8204</v>
      </c>
      <c r="C1687" s="14">
        <v>6642</v>
      </c>
    </row>
    <row r="1688" spans="1:3" ht="15" x14ac:dyDescent="0.25">
      <c r="A1688" s="15" t="s">
        <v>1747</v>
      </c>
      <c r="B1688" s="16" t="s">
        <v>8205</v>
      </c>
      <c r="C1688" s="14">
        <v>4717</v>
      </c>
    </row>
    <row r="1689" spans="1:3" ht="15" x14ac:dyDescent="0.25">
      <c r="A1689" s="15" t="s">
        <v>1748</v>
      </c>
      <c r="B1689" s="16" t="s">
        <v>8206</v>
      </c>
      <c r="C1689" s="14">
        <v>4530</v>
      </c>
    </row>
    <row r="1690" spans="1:3" ht="15" x14ac:dyDescent="0.25">
      <c r="A1690" s="15" t="s">
        <v>1749</v>
      </c>
      <c r="B1690" s="16" t="s">
        <v>8207</v>
      </c>
      <c r="C1690" s="14">
        <v>6109</v>
      </c>
    </row>
    <row r="1691" spans="1:3" ht="15" x14ac:dyDescent="0.25">
      <c r="A1691" s="15" t="s">
        <v>1750</v>
      </c>
      <c r="B1691" s="16" t="s">
        <v>8208</v>
      </c>
      <c r="C1691" s="14">
        <v>5075</v>
      </c>
    </row>
    <row r="1692" spans="1:3" ht="15" x14ac:dyDescent="0.25">
      <c r="A1692" s="15" t="s">
        <v>1751</v>
      </c>
      <c r="B1692" s="16" t="s">
        <v>8209</v>
      </c>
      <c r="C1692" s="14">
        <v>4222</v>
      </c>
    </row>
    <row r="1693" spans="1:3" ht="15" x14ac:dyDescent="0.25">
      <c r="A1693" s="15" t="s">
        <v>1752</v>
      </c>
      <c r="B1693" s="16" t="s">
        <v>8210</v>
      </c>
      <c r="C1693" s="14">
        <v>5411</v>
      </c>
    </row>
    <row r="1694" spans="1:3" ht="15" x14ac:dyDescent="0.25">
      <c r="A1694" s="15" t="s">
        <v>1753</v>
      </c>
      <c r="B1694" s="16" t="s">
        <v>8211</v>
      </c>
      <c r="C1694" s="14">
        <v>5177</v>
      </c>
    </row>
    <row r="1695" spans="1:3" ht="15" x14ac:dyDescent="0.25">
      <c r="A1695" s="15" t="s">
        <v>1754</v>
      </c>
      <c r="B1695" s="16" t="s">
        <v>8212</v>
      </c>
      <c r="C1695" s="14">
        <v>4393</v>
      </c>
    </row>
    <row r="1696" spans="1:3" ht="15" x14ac:dyDescent="0.25">
      <c r="A1696" s="15" t="s">
        <v>1755</v>
      </c>
      <c r="B1696" s="16" t="s">
        <v>8213</v>
      </c>
      <c r="C1696" s="14">
        <v>7048</v>
      </c>
    </row>
    <row r="1697" spans="1:3" ht="15" x14ac:dyDescent="0.25">
      <c r="A1697" s="15" t="s">
        <v>1756</v>
      </c>
      <c r="B1697" s="16" t="s">
        <v>8214</v>
      </c>
      <c r="C1697" s="14">
        <v>4660</v>
      </c>
    </row>
    <row r="1698" spans="1:3" ht="15" x14ac:dyDescent="0.25">
      <c r="A1698" s="15" t="s">
        <v>1757</v>
      </c>
      <c r="B1698" s="16" t="s">
        <v>8215</v>
      </c>
      <c r="C1698" s="14">
        <v>4178</v>
      </c>
    </row>
    <row r="1699" spans="1:3" ht="15" x14ac:dyDescent="0.25">
      <c r="A1699" s="15" t="s">
        <v>1758</v>
      </c>
      <c r="B1699" s="16" t="s">
        <v>8216</v>
      </c>
      <c r="C1699" s="14">
        <v>3743</v>
      </c>
    </row>
    <row r="1700" spans="1:3" ht="15" x14ac:dyDescent="0.25">
      <c r="A1700" s="15" t="s">
        <v>1759</v>
      </c>
      <c r="B1700" s="16" t="s">
        <v>8217</v>
      </c>
      <c r="C1700" s="14">
        <v>9003</v>
      </c>
    </row>
    <row r="1701" spans="1:3" ht="15" x14ac:dyDescent="0.25">
      <c r="A1701" s="15" t="s">
        <v>1760</v>
      </c>
      <c r="B1701" s="16" t="s">
        <v>8218</v>
      </c>
      <c r="C1701" s="14">
        <v>4904</v>
      </c>
    </row>
    <row r="1702" spans="1:3" ht="15" x14ac:dyDescent="0.25">
      <c r="A1702" s="15" t="s">
        <v>1761</v>
      </c>
      <c r="B1702" s="16" t="s">
        <v>8219</v>
      </c>
      <c r="C1702" s="14">
        <v>4609</v>
      </c>
    </row>
    <row r="1703" spans="1:3" ht="15" x14ac:dyDescent="0.25">
      <c r="A1703" s="15" t="s">
        <v>1762</v>
      </c>
      <c r="B1703" s="16" t="s">
        <v>8220</v>
      </c>
      <c r="C1703" s="14">
        <v>3770</v>
      </c>
    </row>
    <row r="1704" spans="1:3" ht="15" x14ac:dyDescent="0.25">
      <c r="A1704" s="15" t="s">
        <v>1763</v>
      </c>
      <c r="B1704" s="16" t="s">
        <v>8221</v>
      </c>
      <c r="C1704" s="14">
        <v>1896</v>
      </c>
    </row>
    <row r="1705" spans="1:3" ht="15" x14ac:dyDescent="0.25">
      <c r="A1705" s="15" t="s">
        <v>1764</v>
      </c>
      <c r="B1705" s="16" t="s">
        <v>8222</v>
      </c>
      <c r="C1705" s="14">
        <v>630</v>
      </c>
    </row>
    <row r="1706" spans="1:3" ht="15" x14ac:dyDescent="0.25">
      <c r="A1706" s="15" t="s">
        <v>1765</v>
      </c>
      <c r="B1706" s="16" t="s">
        <v>8223</v>
      </c>
      <c r="C1706" s="14">
        <v>135</v>
      </c>
    </row>
    <row r="1707" spans="1:3" ht="15" x14ac:dyDescent="0.25">
      <c r="A1707" s="15" t="s">
        <v>1766</v>
      </c>
      <c r="B1707" s="16" t="s">
        <v>8224</v>
      </c>
      <c r="C1707" s="14">
        <v>602</v>
      </c>
    </row>
    <row r="1708" spans="1:3" ht="15" x14ac:dyDescent="0.25">
      <c r="A1708" s="15" t="s">
        <v>1767</v>
      </c>
      <c r="B1708" s="16" t="s">
        <v>8225</v>
      </c>
      <c r="C1708" s="14">
        <v>2428</v>
      </c>
    </row>
    <row r="1709" spans="1:3" ht="15" x14ac:dyDescent="0.25">
      <c r="A1709" s="15" t="s">
        <v>1768</v>
      </c>
      <c r="B1709" s="16" t="s">
        <v>8226</v>
      </c>
      <c r="C1709" s="14">
        <v>138</v>
      </c>
    </row>
    <row r="1710" spans="1:3" ht="15" x14ac:dyDescent="0.25">
      <c r="A1710" s="15" t="s">
        <v>1769</v>
      </c>
      <c r="B1710" s="16" t="s">
        <v>8227</v>
      </c>
      <c r="C1710" s="14">
        <v>336</v>
      </c>
    </row>
    <row r="1711" spans="1:3" ht="15" x14ac:dyDescent="0.25">
      <c r="A1711" s="15" t="s">
        <v>1770</v>
      </c>
      <c r="B1711" s="16" t="s">
        <v>8228</v>
      </c>
      <c r="C1711" s="14">
        <v>420</v>
      </c>
    </row>
    <row r="1712" spans="1:3" ht="15" x14ac:dyDescent="0.25">
      <c r="A1712" s="15" t="s">
        <v>1771</v>
      </c>
      <c r="B1712" s="16" t="s">
        <v>8229</v>
      </c>
      <c r="C1712" s="14">
        <v>4717</v>
      </c>
    </row>
    <row r="1713" spans="1:3" ht="15" x14ac:dyDescent="0.25">
      <c r="A1713" s="15" t="s">
        <v>1772</v>
      </c>
      <c r="B1713" s="16" t="s">
        <v>8230</v>
      </c>
      <c r="C1713" s="14">
        <v>175</v>
      </c>
    </row>
    <row r="1714" spans="1:3" ht="15" x14ac:dyDescent="0.25">
      <c r="A1714" s="15" t="s">
        <v>1773</v>
      </c>
      <c r="B1714" s="16" t="s">
        <v>8230</v>
      </c>
      <c r="C1714" s="14">
        <v>150</v>
      </c>
    </row>
    <row r="1715" spans="1:3" ht="15" x14ac:dyDescent="0.25">
      <c r="A1715" s="15" t="s">
        <v>1774</v>
      </c>
      <c r="B1715" s="16" t="s">
        <v>8231</v>
      </c>
      <c r="C1715" s="14">
        <v>650</v>
      </c>
    </row>
    <row r="1716" spans="1:3" ht="15" x14ac:dyDescent="0.25">
      <c r="A1716" s="15" t="s">
        <v>1775</v>
      </c>
      <c r="B1716" s="16" t="s">
        <v>8232</v>
      </c>
      <c r="C1716" s="14">
        <v>10092</v>
      </c>
    </row>
    <row r="1717" spans="1:3" ht="15" x14ac:dyDescent="0.25">
      <c r="A1717" s="15" t="s">
        <v>1776</v>
      </c>
      <c r="B1717" s="16" t="s">
        <v>8233</v>
      </c>
      <c r="C1717" s="14">
        <v>7710</v>
      </c>
    </row>
    <row r="1718" spans="1:3" ht="15" x14ac:dyDescent="0.25">
      <c r="A1718" s="15" t="s">
        <v>1777</v>
      </c>
      <c r="B1718" s="16" t="s">
        <v>8234</v>
      </c>
      <c r="C1718" s="14">
        <v>7710</v>
      </c>
    </row>
    <row r="1719" spans="1:3" ht="15" x14ac:dyDescent="0.25">
      <c r="A1719" s="15" t="s">
        <v>1778</v>
      </c>
      <c r="B1719" s="16" t="s">
        <v>8235</v>
      </c>
      <c r="C1719" s="14">
        <v>9818</v>
      </c>
    </row>
    <row r="1720" spans="1:3" ht="15" x14ac:dyDescent="0.25">
      <c r="A1720" s="15" t="s">
        <v>1779</v>
      </c>
      <c r="B1720" s="16" t="s">
        <v>8236</v>
      </c>
      <c r="C1720" s="14">
        <v>9818</v>
      </c>
    </row>
    <row r="1721" spans="1:3" ht="15" x14ac:dyDescent="0.25">
      <c r="A1721" s="15" t="s">
        <v>1780</v>
      </c>
      <c r="B1721" s="16" t="s">
        <v>8237</v>
      </c>
      <c r="C1721" s="14">
        <v>3553</v>
      </c>
    </row>
    <row r="1722" spans="1:3" ht="15" x14ac:dyDescent="0.25">
      <c r="A1722" s="15" t="s">
        <v>1781</v>
      </c>
      <c r="B1722" s="16" t="s">
        <v>8238</v>
      </c>
      <c r="C1722" s="14">
        <v>15069</v>
      </c>
    </row>
    <row r="1723" spans="1:3" ht="15" x14ac:dyDescent="0.25">
      <c r="A1723" s="15" t="s">
        <v>1782</v>
      </c>
      <c r="B1723" s="16" t="s">
        <v>8239</v>
      </c>
      <c r="C1723" s="14">
        <v>7710</v>
      </c>
    </row>
    <row r="1724" spans="1:3" ht="15" x14ac:dyDescent="0.25">
      <c r="A1724" s="15" t="s">
        <v>1783</v>
      </c>
      <c r="B1724" s="16" t="s">
        <v>8240</v>
      </c>
      <c r="C1724" s="14">
        <v>17500</v>
      </c>
    </row>
    <row r="1725" spans="1:3" ht="15" x14ac:dyDescent="0.25">
      <c r="A1725" s="15" t="s">
        <v>1784</v>
      </c>
      <c r="B1725" s="16" t="s">
        <v>8241</v>
      </c>
      <c r="C1725" s="14">
        <v>12218</v>
      </c>
    </row>
    <row r="1726" spans="1:3" ht="15" x14ac:dyDescent="0.25">
      <c r="A1726" s="15" t="s">
        <v>1785</v>
      </c>
      <c r="B1726" s="16" t="s">
        <v>8242</v>
      </c>
      <c r="C1726" s="14">
        <v>3155</v>
      </c>
    </row>
    <row r="1727" spans="1:3" ht="15" x14ac:dyDescent="0.25">
      <c r="A1727" s="15" t="s">
        <v>1786</v>
      </c>
      <c r="B1727" s="16" t="s">
        <v>8243</v>
      </c>
      <c r="C1727" s="14">
        <v>8390</v>
      </c>
    </row>
    <row r="1728" spans="1:3" ht="15" x14ac:dyDescent="0.25">
      <c r="A1728" s="15" t="s">
        <v>1787</v>
      </c>
      <c r="B1728" s="16" t="s">
        <v>8244</v>
      </c>
      <c r="C1728" s="14">
        <v>9269</v>
      </c>
    </row>
    <row r="1729" spans="1:3" ht="15" x14ac:dyDescent="0.25">
      <c r="A1729" s="15" t="s">
        <v>1788</v>
      </c>
      <c r="B1729" s="16" t="s">
        <v>8245</v>
      </c>
      <c r="C1729" s="14">
        <v>3155</v>
      </c>
    </row>
    <row r="1730" spans="1:3" ht="15" x14ac:dyDescent="0.25">
      <c r="A1730" s="15" t="s">
        <v>1789</v>
      </c>
      <c r="B1730" s="16" t="s">
        <v>8246</v>
      </c>
      <c r="C1730" s="14">
        <v>3553</v>
      </c>
    </row>
    <row r="1731" spans="1:3" ht="15" x14ac:dyDescent="0.25">
      <c r="A1731" s="15" t="s">
        <v>1790</v>
      </c>
      <c r="B1731" s="16" t="s">
        <v>8247</v>
      </c>
      <c r="C1731" s="14">
        <v>1494</v>
      </c>
    </row>
    <row r="1732" spans="1:3" ht="15" x14ac:dyDescent="0.25">
      <c r="A1732" s="15" t="s">
        <v>1791</v>
      </c>
      <c r="B1732" s="16" t="s">
        <v>8248</v>
      </c>
      <c r="C1732" s="14">
        <v>2355</v>
      </c>
    </row>
    <row r="1733" spans="1:3" ht="15" x14ac:dyDescent="0.25">
      <c r="A1733" s="15" t="s">
        <v>1792</v>
      </c>
      <c r="B1733" s="16" t="s">
        <v>8249</v>
      </c>
      <c r="C1733" s="14">
        <v>3102</v>
      </c>
    </row>
    <row r="1734" spans="1:3" ht="15" x14ac:dyDescent="0.25">
      <c r="A1734" s="15" t="s">
        <v>1793</v>
      </c>
      <c r="B1734" s="16" t="s">
        <v>8250</v>
      </c>
      <c r="C1734" s="14">
        <v>11653</v>
      </c>
    </row>
    <row r="1735" spans="1:3" ht="15" x14ac:dyDescent="0.25">
      <c r="A1735" s="15" t="s">
        <v>1794</v>
      </c>
      <c r="B1735" s="16" t="s">
        <v>8251</v>
      </c>
      <c r="C1735" s="14">
        <v>7325</v>
      </c>
    </row>
    <row r="1736" spans="1:3" ht="15" x14ac:dyDescent="0.25">
      <c r="A1736" s="15" t="s">
        <v>1795</v>
      </c>
      <c r="B1736" s="16" t="s">
        <v>8252</v>
      </c>
      <c r="C1736" s="14">
        <v>1118</v>
      </c>
    </row>
    <row r="1737" spans="1:3" ht="15" x14ac:dyDescent="0.25">
      <c r="A1737" s="15" t="s">
        <v>1796</v>
      </c>
      <c r="B1737" s="16" t="s">
        <v>8253</v>
      </c>
      <c r="C1737" s="14">
        <v>3560</v>
      </c>
    </row>
    <row r="1738" spans="1:3" ht="15" x14ac:dyDescent="0.25">
      <c r="A1738" s="15" t="s">
        <v>1797</v>
      </c>
      <c r="B1738" s="16" t="s">
        <v>8254</v>
      </c>
      <c r="C1738" s="14">
        <v>3560</v>
      </c>
    </row>
    <row r="1739" spans="1:3" ht="15" x14ac:dyDescent="0.25">
      <c r="A1739" s="15" t="s">
        <v>1798</v>
      </c>
      <c r="B1739" s="16" t="s">
        <v>8255</v>
      </c>
      <c r="C1739" s="14">
        <v>6528</v>
      </c>
    </row>
    <row r="1740" spans="1:3" ht="15" x14ac:dyDescent="0.25">
      <c r="A1740" s="15" t="s">
        <v>1799</v>
      </c>
      <c r="B1740" s="16" t="s">
        <v>8256</v>
      </c>
      <c r="C1740" s="14">
        <v>9960</v>
      </c>
    </row>
    <row r="1741" spans="1:3" ht="15" x14ac:dyDescent="0.25">
      <c r="A1741" s="15" t="s">
        <v>1800</v>
      </c>
      <c r="B1741" s="16" t="s">
        <v>8257</v>
      </c>
      <c r="C1741" s="14">
        <v>11653</v>
      </c>
    </row>
    <row r="1742" spans="1:3" ht="15" x14ac:dyDescent="0.25">
      <c r="A1742" s="15" t="s">
        <v>1801</v>
      </c>
      <c r="B1742" s="16" t="s">
        <v>8258</v>
      </c>
      <c r="C1742" s="14">
        <v>3316</v>
      </c>
    </row>
    <row r="1743" spans="1:3" ht="15" x14ac:dyDescent="0.25">
      <c r="A1743" s="15" t="s">
        <v>1802</v>
      </c>
      <c r="B1743" s="16" t="s">
        <v>8259</v>
      </c>
      <c r="C1743" s="14">
        <v>17500</v>
      </c>
    </row>
    <row r="1744" spans="1:3" ht="15" x14ac:dyDescent="0.25">
      <c r="A1744" s="15" t="s">
        <v>1803</v>
      </c>
      <c r="B1744" s="16" t="s">
        <v>8260</v>
      </c>
      <c r="C1744" s="14">
        <v>5325</v>
      </c>
    </row>
    <row r="1745" spans="1:3" ht="15" x14ac:dyDescent="0.25">
      <c r="A1745" s="15" t="s">
        <v>1804</v>
      </c>
      <c r="B1745" s="16" t="s">
        <v>8261</v>
      </c>
      <c r="C1745" s="14">
        <v>346</v>
      </c>
    </row>
    <row r="1746" spans="1:3" ht="15" x14ac:dyDescent="0.25">
      <c r="A1746" s="15" t="s">
        <v>1805</v>
      </c>
      <c r="B1746" s="16" t="s">
        <v>8262</v>
      </c>
      <c r="C1746" s="14">
        <v>346</v>
      </c>
    </row>
    <row r="1747" spans="1:3" ht="15" x14ac:dyDescent="0.25">
      <c r="A1747" s="15" t="s">
        <v>1806</v>
      </c>
      <c r="B1747" s="16" t="s">
        <v>8263</v>
      </c>
      <c r="C1747" s="14">
        <v>346</v>
      </c>
    </row>
    <row r="1748" spans="1:3" ht="15" x14ac:dyDescent="0.25">
      <c r="A1748" s="15" t="s">
        <v>1807</v>
      </c>
      <c r="B1748" s="16" t="s">
        <v>8264</v>
      </c>
      <c r="C1748" s="14">
        <v>414</v>
      </c>
    </row>
    <row r="1749" spans="1:3" ht="15" x14ac:dyDescent="0.25">
      <c r="A1749" s="15" t="s">
        <v>1808</v>
      </c>
      <c r="B1749" s="16" t="s">
        <v>8264</v>
      </c>
      <c r="C1749" s="14">
        <v>414</v>
      </c>
    </row>
    <row r="1750" spans="1:3" ht="15" x14ac:dyDescent="0.25">
      <c r="A1750" s="15" t="s">
        <v>1809</v>
      </c>
      <c r="B1750" s="16" t="s">
        <v>8264</v>
      </c>
      <c r="C1750" s="14">
        <v>414</v>
      </c>
    </row>
    <row r="1751" spans="1:3" ht="15" x14ac:dyDescent="0.25">
      <c r="A1751" s="15" t="s">
        <v>1810</v>
      </c>
      <c r="B1751" s="16" t="s">
        <v>8264</v>
      </c>
      <c r="C1751" s="14">
        <v>414</v>
      </c>
    </row>
    <row r="1752" spans="1:3" ht="15" x14ac:dyDescent="0.25">
      <c r="A1752" s="15" t="s">
        <v>1811</v>
      </c>
      <c r="B1752" s="16" t="s">
        <v>8265</v>
      </c>
      <c r="C1752" s="14">
        <v>414</v>
      </c>
    </row>
    <row r="1753" spans="1:3" ht="15" x14ac:dyDescent="0.25">
      <c r="A1753" s="15" t="s">
        <v>1812</v>
      </c>
      <c r="B1753" s="16" t="s">
        <v>8265</v>
      </c>
      <c r="C1753" s="14">
        <v>414</v>
      </c>
    </row>
    <row r="1754" spans="1:3" ht="15" x14ac:dyDescent="0.25">
      <c r="A1754" s="15" t="s">
        <v>1813</v>
      </c>
      <c r="B1754" s="16" t="s">
        <v>8265</v>
      </c>
      <c r="C1754" s="14">
        <v>394</v>
      </c>
    </row>
    <row r="1755" spans="1:3" ht="15" x14ac:dyDescent="0.25">
      <c r="A1755" s="15" t="s">
        <v>1814</v>
      </c>
      <c r="B1755" s="16" t="s">
        <v>8265</v>
      </c>
      <c r="C1755" s="14">
        <v>414</v>
      </c>
    </row>
    <row r="1756" spans="1:3" ht="15" x14ac:dyDescent="0.25">
      <c r="A1756" s="15" t="s">
        <v>1815</v>
      </c>
      <c r="B1756" s="16" t="s">
        <v>8265</v>
      </c>
      <c r="C1756" s="14">
        <v>414</v>
      </c>
    </row>
    <row r="1757" spans="1:3" ht="15" x14ac:dyDescent="0.25">
      <c r="A1757" s="15" t="s">
        <v>1816</v>
      </c>
      <c r="B1757" s="16" t="s">
        <v>8265</v>
      </c>
      <c r="C1757" s="14">
        <v>394</v>
      </c>
    </row>
    <row r="1758" spans="1:3" ht="15" x14ac:dyDescent="0.25">
      <c r="A1758" s="15" t="s">
        <v>1817</v>
      </c>
      <c r="B1758" s="16" t="s">
        <v>8265</v>
      </c>
      <c r="C1758" s="14">
        <v>394</v>
      </c>
    </row>
    <row r="1759" spans="1:3" ht="15" x14ac:dyDescent="0.25">
      <c r="A1759" s="15" t="s">
        <v>1818</v>
      </c>
      <c r="B1759" s="16" t="s">
        <v>8265</v>
      </c>
      <c r="C1759" s="14">
        <v>394</v>
      </c>
    </row>
    <row r="1760" spans="1:3" ht="15" x14ac:dyDescent="0.25">
      <c r="A1760" s="15" t="s">
        <v>1819</v>
      </c>
      <c r="B1760" s="16" t="s">
        <v>8265</v>
      </c>
      <c r="C1760" s="14">
        <v>414</v>
      </c>
    </row>
    <row r="1761" spans="1:3" ht="15" x14ac:dyDescent="0.25">
      <c r="A1761" s="15" t="s">
        <v>1820</v>
      </c>
      <c r="B1761" s="16" t="s">
        <v>8265</v>
      </c>
      <c r="C1761" s="14">
        <v>583</v>
      </c>
    </row>
    <row r="1762" spans="1:3" ht="15" x14ac:dyDescent="0.25">
      <c r="A1762" s="15" t="s">
        <v>1821</v>
      </c>
      <c r="B1762" s="16" t="s">
        <v>8265</v>
      </c>
      <c r="C1762" s="14">
        <v>328</v>
      </c>
    </row>
    <row r="1763" spans="1:3" ht="15" x14ac:dyDescent="0.25">
      <c r="A1763" s="15" t="s">
        <v>1822</v>
      </c>
      <c r="B1763" s="16" t="s">
        <v>8265</v>
      </c>
      <c r="C1763" s="14">
        <v>414</v>
      </c>
    </row>
    <row r="1764" spans="1:3" ht="15" x14ac:dyDescent="0.25">
      <c r="A1764" s="15" t="s">
        <v>1823</v>
      </c>
      <c r="B1764" s="16" t="s">
        <v>8265</v>
      </c>
      <c r="C1764" s="14">
        <v>414</v>
      </c>
    </row>
    <row r="1765" spans="1:3" ht="15" x14ac:dyDescent="0.25">
      <c r="A1765" s="15" t="s">
        <v>1824</v>
      </c>
      <c r="B1765" s="16" t="s">
        <v>8265</v>
      </c>
      <c r="C1765" s="14">
        <v>328</v>
      </c>
    </row>
    <row r="1766" spans="1:3" ht="15" x14ac:dyDescent="0.25">
      <c r="A1766" s="15" t="s">
        <v>1825</v>
      </c>
      <c r="B1766" s="16" t="s">
        <v>8265</v>
      </c>
      <c r="C1766" s="14">
        <v>414</v>
      </c>
    </row>
    <row r="1767" spans="1:3" ht="15" x14ac:dyDescent="0.25">
      <c r="A1767" s="15" t="s">
        <v>1826</v>
      </c>
      <c r="B1767" s="16" t="s">
        <v>8266</v>
      </c>
      <c r="C1767" s="14">
        <v>335</v>
      </c>
    </row>
    <row r="1768" spans="1:3" ht="15" x14ac:dyDescent="0.25">
      <c r="A1768" s="15" t="s">
        <v>1827</v>
      </c>
      <c r="B1768" s="16" t="s">
        <v>8267</v>
      </c>
      <c r="C1768" s="14">
        <v>335</v>
      </c>
    </row>
    <row r="1769" spans="1:3" ht="15" x14ac:dyDescent="0.25">
      <c r="A1769" s="15" t="s">
        <v>1828</v>
      </c>
      <c r="B1769" s="16" t="s">
        <v>8268</v>
      </c>
      <c r="C1769" s="14">
        <v>335</v>
      </c>
    </row>
    <row r="1770" spans="1:3" ht="15" x14ac:dyDescent="0.25">
      <c r="A1770" s="15" t="s">
        <v>1829</v>
      </c>
      <c r="B1770" s="16" t="s">
        <v>8269</v>
      </c>
      <c r="C1770" s="14">
        <v>394</v>
      </c>
    </row>
    <row r="1771" spans="1:3" ht="15" x14ac:dyDescent="0.25">
      <c r="A1771" s="15" t="s">
        <v>1830</v>
      </c>
      <c r="B1771" s="16" t="s">
        <v>8270</v>
      </c>
      <c r="C1771" s="14">
        <v>394</v>
      </c>
    </row>
    <row r="1772" spans="1:3" ht="15" x14ac:dyDescent="0.25">
      <c r="A1772" s="15" t="s">
        <v>1831</v>
      </c>
      <c r="B1772" s="16" t="s">
        <v>8271</v>
      </c>
      <c r="C1772" s="14">
        <v>352</v>
      </c>
    </row>
    <row r="1773" spans="1:3" ht="15" x14ac:dyDescent="0.25">
      <c r="A1773" s="15" t="s">
        <v>1832</v>
      </c>
      <c r="B1773" s="16" t="s">
        <v>8272</v>
      </c>
      <c r="C1773" s="14">
        <v>352</v>
      </c>
    </row>
    <row r="1774" spans="1:3" ht="15" x14ac:dyDescent="0.25">
      <c r="A1774" s="15" t="s">
        <v>1833</v>
      </c>
      <c r="B1774" s="16" t="s">
        <v>8273</v>
      </c>
      <c r="C1774" s="14">
        <v>335</v>
      </c>
    </row>
    <row r="1775" spans="1:3" ht="15" x14ac:dyDescent="0.25">
      <c r="A1775" s="15" t="s">
        <v>1834</v>
      </c>
      <c r="B1775" s="16" t="s">
        <v>8274</v>
      </c>
      <c r="C1775" s="14">
        <v>352</v>
      </c>
    </row>
    <row r="1776" spans="1:3" ht="15" x14ac:dyDescent="0.25">
      <c r="A1776" s="15" t="s">
        <v>1835</v>
      </c>
      <c r="B1776" s="16" t="s">
        <v>8275</v>
      </c>
      <c r="C1776" s="14">
        <v>394</v>
      </c>
    </row>
    <row r="1777" spans="1:3" ht="15" x14ac:dyDescent="0.25">
      <c r="A1777" s="15" t="s">
        <v>1836</v>
      </c>
      <c r="B1777" s="16" t="s">
        <v>8276</v>
      </c>
      <c r="C1777" s="14">
        <v>352</v>
      </c>
    </row>
    <row r="1778" spans="1:3" ht="15" x14ac:dyDescent="0.25">
      <c r="A1778" s="15" t="s">
        <v>1837</v>
      </c>
      <c r="B1778" s="16" t="s">
        <v>8277</v>
      </c>
      <c r="C1778" s="14">
        <v>414</v>
      </c>
    </row>
    <row r="1779" spans="1:3" ht="15" x14ac:dyDescent="0.25">
      <c r="A1779" s="15" t="s">
        <v>1838</v>
      </c>
      <c r="B1779" s="16" t="s">
        <v>8278</v>
      </c>
      <c r="C1779" s="14">
        <v>335</v>
      </c>
    </row>
    <row r="1780" spans="1:3" ht="15" x14ac:dyDescent="0.25">
      <c r="A1780" s="15" t="s">
        <v>1839</v>
      </c>
      <c r="B1780" s="16" t="s">
        <v>8279</v>
      </c>
      <c r="C1780" s="14">
        <v>394</v>
      </c>
    </row>
    <row r="1781" spans="1:3" ht="15" x14ac:dyDescent="0.25">
      <c r="A1781" s="15" t="s">
        <v>1840</v>
      </c>
      <c r="B1781" s="16" t="s">
        <v>8280</v>
      </c>
      <c r="C1781" s="14">
        <v>394</v>
      </c>
    </row>
    <row r="1782" spans="1:3" ht="15" x14ac:dyDescent="0.25">
      <c r="A1782" s="15" t="s">
        <v>1841</v>
      </c>
      <c r="B1782" s="16" t="s">
        <v>8281</v>
      </c>
      <c r="C1782" s="14">
        <v>394</v>
      </c>
    </row>
    <row r="1783" spans="1:3" ht="15" x14ac:dyDescent="0.25">
      <c r="A1783" s="15" t="s">
        <v>1842</v>
      </c>
      <c r="B1783" s="16" t="s">
        <v>8282</v>
      </c>
      <c r="C1783" s="14">
        <v>352</v>
      </c>
    </row>
    <row r="1784" spans="1:3" ht="15" x14ac:dyDescent="0.25">
      <c r="A1784" s="15" t="s">
        <v>1843</v>
      </c>
      <c r="B1784" s="16" t="s">
        <v>8283</v>
      </c>
      <c r="C1784" s="14">
        <v>394</v>
      </c>
    </row>
    <row r="1785" spans="1:3" ht="15" x14ac:dyDescent="0.25">
      <c r="A1785" s="15" t="s">
        <v>1844</v>
      </c>
      <c r="B1785" s="16" t="s">
        <v>8284</v>
      </c>
      <c r="C1785" s="14">
        <v>352</v>
      </c>
    </row>
    <row r="1786" spans="1:3" ht="15" x14ac:dyDescent="0.25">
      <c r="A1786" s="15" t="s">
        <v>1845</v>
      </c>
      <c r="B1786" s="16" t="s">
        <v>8285</v>
      </c>
      <c r="C1786" s="14">
        <v>335</v>
      </c>
    </row>
    <row r="1787" spans="1:3" ht="15" x14ac:dyDescent="0.25">
      <c r="A1787" s="15" t="s">
        <v>1846</v>
      </c>
      <c r="B1787" s="16" t="s">
        <v>8286</v>
      </c>
      <c r="C1787" s="14">
        <v>668</v>
      </c>
    </row>
    <row r="1788" spans="1:3" ht="15" x14ac:dyDescent="0.25">
      <c r="A1788" s="15" t="s">
        <v>1847</v>
      </c>
      <c r="B1788" s="16" t="s">
        <v>8287</v>
      </c>
      <c r="C1788" s="14">
        <v>668</v>
      </c>
    </row>
    <row r="1789" spans="1:3" ht="15" x14ac:dyDescent="0.25">
      <c r="A1789" s="15" t="s">
        <v>1848</v>
      </c>
      <c r="B1789" s="16" t="s">
        <v>8288</v>
      </c>
      <c r="C1789" s="14">
        <v>668</v>
      </c>
    </row>
    <row r="1790" spans="1:3" ht="15" x14ac:dyDescent="0.25">
      <c r="A1790" s="15" t="s">
        <v>1849</v>
      </c>
      <c r="B1790" s="16" t="s">
        <v>8289</v>
      </c>
      <c r="C1790" s="14">
        <v>668</v>
      </c>
    </row>
    <row r="1791" spans="1:3" ht="15" x14ac:dyDescent="0.25">
      <c r="A1791" s="15" t="s">
        <v>1850</v>
      </c>
      <c r="B1791" s="16" t="s">
        <v>8290</v>
      </c>
      <c r="C1791" s="14">
        <v>388</v>
      </c>
    </row>
    <row r="1792" spans="1:3" ht="15" x14ac:dyDescent="0.25">
      <c r="A1792" s="15" t="s">
        <v>1851</v>
      </c>
      <c r="B1792" s="16" t="s">
        <v>8290</v>
      </c>
      <c r="C1792" s="14">
        <v>318</v>
      </c>
    </row>
    <row r="1793" spans="1:3" ht="15" x14ac:dyDescent="0.25">
      <c r="A1793" s="15" t="s">
        <v>1852</v>
      </c>
      <c r="B1793" s="16" t="s">
        <v>8290</v>
      </c>
      <c r="C1793" s="14">
        <v>388</v>
      </c>
    </row>
    <row r="1794" spans="1:3" ht="15" x14ac:dyDescent="0.25">
      <c r="A1794" s="15" t="s">
        <v>1853</v>
      </c>
      <c r="B1794" s="16" t="s">
        <v>8290</v>
      </c>
      <c r="C1794" s="14">
        <v>312</v>
      </c>
    </row>
    <row r="1795" spans="1:3" ht="15" x14ac:dyDescent="0.25">
      <c r="A1795" s="15" t="s">
        <v>1854</v>
      </c>
      <c r="B1795" s="16" t="s">
        <v>8290</v>
      </c>
      <c r="C1795" s="14">
        <v>318</v>
      </c>
    </row>
    <row r="1796" spans="1:3" ht="15" x14ac:dyDescent="0.25">
      <c r="A1796" s="15" t="s">
        <v>1855</v>
      </c>
      <c r="B1796" s="16" t="s">
        <v>8290</v>
      </c>
      <c r="C1796" s="14">
        <v>346</v>
      </c>
    </row>
    <row r="1797" spans="1:3" ht="15" x14ac:dyDescent="0.25">
      <c r="A1797" s="15" t="s">
        <v>1856</v>
      </c>
      <c r="B1797" s="16" t="s">
        <v>8290</v>
      </c>
      <c r="C1797" s="14">
        <v>318</v>
      </c>
    </row>
    <row r="1798" spans="1:3" ht="15" x14ac:dyDescent="0.25">
      <c r="A1798" s="15" t="s">
        <v>1857</v>
      </c>
      <c r="B1798" s="16" t="s">
        <v>8291</v>
      </c>
      <c r="C1798" s="14">
        <v>346</v>
      </c>
    </row>
    <row r="1799" spans="1:3" ht="15" x14ac:dyDescent="0.25">
      <c r="A1799" s="15" t="s">
        <v>1858</v>
      </c>
      <c r="B1799" s="16" t="s">
        <v>8292</v>
      </c>
      <c r="C1799" s="14">
        <v>407</v>
      </c>
    </row>
    <row r="1800" spans="1:3" ht="15" x14ac:dyDescent="0.25">
      <c r="A1800" s="15" t="s">
        <v>1859</v>
      </c>
      <c r="B1800" s="16" t="s">
        <v>8293</v>
      </c>
      <c r="C1800" s="14">
        <v>407</v>
      </c>
    </row>
    <row r="1801" spans="1:3" ht="15" x14ac:dyDescent="0.25">
      <c r="A1801" s="15" t="s">
        <v>1860</v>
      </c>
      <c r="B1801" s="16" t="s">
        <v>8294</v>
      </c>
      <c r="C1801" s="14">
        <v>407</v>
      </c>
    </row>
    <row r="1802" spans="1:3" ht="15" x14ac:dyDescent="0.25">
      <c r="A1802" s="15" t="s">
        <v>1861</v>
      </c>
      <c r="B1802" s="16" t="s">
        <v>8294</v>
      </c>
      <c r="C1802" s="14">
        <v>407</v>
      </c>
    </row>
    <row r="1803" spans="1:3" ht="15" x14ac:dyDescent="0.25">
      <c r="A1803" s="15" t="s">
        <v>1862</v>
      </c>
      <c r="B1803" s="16" t="s">
        <v>8294</v>
      </c>
      <c r="C1803" s="14">
        <v>407</v>
      </c>
    </row>
    <row r="1804" spans="1:3" ht="15" x14ac:dyDescent="0.25">
      <c r="A1804" s="15" t="s">
        <v>1863</v>
      </c>
      <c r="B1804" s="16" t="s">
        <v>8294</v>
      </c>
      <c r="C1804" s="14">
        <v>407</v>
      </c>
    </row>
    <row r="1805" spans="1:3" ht="15" x14ac:dyDescent="0.25">
      <c r="A1805" s="15" t="s">
        <v>1864</v>
      </c>
      <c r="B1805" s="16" t="s">
        <v>8295</v>
      </c>
      <c r="C1805" s="14">
        <v>330</v>
      </c>
    </row>
    <row r="1806" spans="1:3" ht="15" x14ac:dyDescent="0.25">
      <c r="A1806" s="15" t="s">
        <v>1865</v>
      </c>
      <c r="B1806" s="16" t="s">
        <v>8296</v>
      </c>
      <c r="C1806" s="14">
        <v>330</v>
      </c>
    </row>
    <row r="1807" spans="1:3" ht="15" x14ac:dyDescent="0.25">
      <c r="A1807" s="15" t="s">
        <v>1866</v>
      </c>
      <c r="B1807" s="16" t="s">
        <v>8297</v>
      </c>
      <c r="C1807" s="14">
        <v>330</v>
      </c>
    </row>
    <row r="1808" spans="1:3" ht="15" x14ac:dyDescent="0.25">
      <c r="A1808" s="15" t="s">
        <v>1867</v>
      </c>
      <c r="B1808" s="16" t="s">
        <v>8298</v>
      </c>
      <c r="C1808" s="14">
        <v>388</v>
      </c>
    </row>
    <row r="1809" spans="1:3" ht="15" x14ac:dyDescent="0.25">
      <c r="A1809" s="15" t="s">
        <v>1868</v>
      </c>
      <c r="B1809" s="16" t="s">
        <v>8299</v>
      </c>
      <c r="C1809" s="14">
        <v>388</v>
      </c>
    </row>
    <row r="1810" spans="1:3" ht="15" x14ac:dyDescent="0.25">
      <c r="A1810" s="15" t="s">
        <v>1869</v>
      </c>
      <c r="B1810" s="16" t="s">
        <v>8300</v>
      </c>
      <c r="C1810" s="14">
        <v>346</v>
      </c>
    </row>
    <row r="1811" spans="1:3" ht="15" x14ac:dyDescent="0.25">
      <c r="A1811" s="15" t="s">
        <v>1870</v>
      </c>
      <c r="B1811" s="16" t="s">
        <v>8301</v>
      </c>
      <c r="C1811" s="14">
        <v>346</v>
      </c>
    </row>
    <row r="1812" spans="1:3" ht="15" x14ac:dyDescent="0.25">
      <c r="A1812" s="15" t="s">
        <v>1871</v>
      </c>
      <c r="B1812" s="16" t="s">
        <v>8301</v>
      </c>
      <c r="C1812" s="14">
        <v>346</v>
      </c>
    </row>
    <row r="1813" spans="1:3" ht="15" x14ac:dyDescent="0.25">
      <c r="A1813" s="15" t="s">
        <v>1872</v>
      </c>
      <c r="B1813" s="16" t="s">
        <v>8302</v>
      </c>
      <c r="C1813" s="14">
        <v>330</v>
      </c>
    </row>
    <row r="1814" spans="1:3" ht="15" x14ac:dyDescent="0.25">
      <c r="A1814" s="15" t="s">
        <v>1873</v>
      </c>
      <c r="B1814" s="16" t="s">
        <v>8303</v>
      </c>
      <c r="C1814" s="14">
        <v>346</v>
      </c>
    </row>
    <row r="1815" spans="1:3" ht="15" x14ac:dyDescent="0.25">
      <c r="A1815" s="15" t="s">
        <v>1874</v>
      </c>
      <c r="B1815" s="16" t="s">
        <v>8304</v>
      </c>
      <c r="C1815" s="14">
        <v>388</v>
      </c>
    </row>
    <row r="1816" spans="1:3" ht="15" x14ac:dyDescent="0.25">
      <c r="A1816" s="15" t="s">
        <v>1875</v>
      </c>
      <c r="B1816" s="16" t="s">
        <v>8305</v>
      </c>
      <c r="C1816" s="14">
        <v>346</v>
      </c>
    </row>
    <row r="1817" spans="1:3" ht="15" x14ac:dyDescent="0.25">
      <c r="A1817" s="15" t="s">
        <v>1876</v>
      </c>
      <c r="B1817" s="16" t="s">
        <v>8306</v>
      </c>
      <c r="C1817" s="14">
        <v>407</v>
      </c>
    </row>
    <row r="1818" spans="1:3" ht="15" x14ac:dyDescent="0.25">
      <c r="A1818" s="15" t="s">
        <v>1877</v>
      </c>
      <c r="B1818" s="16" t="s">
        <v>8307</v>
      </c>
      <c r="C1818" s="14">
        <v>330</v>
      </c>
    </row>
    <row r="1819" spans="1:3" ht="15" x14ac:dyDescent="0.25">
      <c r="A1819" s="15" t="s">
        <v>1878</v>
      </c>
      <c r="B1819" s="16" t="s">
        <v>8308</v>
      </c>
      <c r="C1819" s="14">
        <v>388</v>
      </c>
    </row>
    <row r="1820" spans="1:3" ht="15" x14ac:dyDescent="0.25">
      <c r="A1820" s="15" t="s">
        <v>1879</v>
      </c>
      <c r="B1820" s="16" t="s">
        <v>8309</v>
      </c>
      <c r="C1820" s="14">
        <v>388</v>
      </c>
    </row>
    <row r="1821" spans="1:3" ht="15" x14ac:dyDescent="0.25">
      <c r="A1821" s="15" t="s">
        <v>1880</v>
      </c>
      <c r="B1821" s="16" t="s">
        <v>8310</v>
      </c>
      <c r="C1821" s="14">
        <v>330</v>
      </c>
    </row>
    <row r="1822" spans="1:3" ht="15" x14ac:dyDescent="0.25">
      <c r="A1822" s="15" t="s">
        <v>1881</v>
      </c>
      <c r="B1822" s="16" t="s">
        <v>8311</v>
      </c>
      <c r="C1822" s="14">
        <v>388</v>
      </c>
    </row>
    <row r="1823" spans="1:3" ht="15" x14ac:dyDescent="0.25">
      <c r="A1823" s="15" t="s">
        <v>1882</v>
      </c>
      <c r="B1823" s="16" t="s">
        <v>8312</v>
      </c>
      <c r="C1823" s="14">
        <v>346</v>
      </c>
    </row>
    <row r="1824" spans="1:3" ht="15" x14ac:dyDescent="0.25">
      <c r="A1824" s="15" t="s">
        <v>1883</v>
      </c>
      <c r="B1824" s="16" t="s">
        <v>8313</v>
      </c>
      <c r="C1824" s="14">
        <v>388</v>
      </c>
    </row>
    <row r="1825" spans="1:3" ht="15" x14ac:dyDescent="0.25">
      <c r="A1825" s="15" t="s">
        <v>1884</v>
      </c>
      <c r="B1825" s="16" t="s">
        <v>8314</v>
      </c>
      <c r="C1825" s="14">
        <v>346</v>
      </c>
    </row>
    <row r="1826" spans="1:3" ht="15" x14ac:dyDescent="0.25">
      <c r="A1826" s="15" t="s">
        <v>1885</v>
      </c>
      <c r="B1826" s="16" t="s">
        <v>8315</v>
      </c>
      <c r="C1826" s="14">
        <v>407</v>
      </c>
    </row>
    <row r="1827" spans="1:3" ht="15" x14ac:dyDescent="0.25">
      <c r="A1827" s="15" t="s">
        <v>1886</v>
      </c>
      <c r="B1827" s="16" t="s">
        <v>8315</v>
      </c>
      <c r="C1827" s="14">
        <v>407</v>
      </c>
    </row>
    <row r="1828" spans="1:3" ht="15" x14ac:dyDescent="0.25">
      <c r="A1828" s="15" t="s">
        <v>1887</v>
      </c>
      <c r="B1828" s="16" t="s">
        <v>8315</v>
      </c>
      <c r="C1828" s="14">
        <v>407</v>
      </c>
    </row>
    <row r="1829" spans="1:3" ht="15" x14ac:dyDescent="0.25">
      <c r="A1829" s="15" t="s">
        <v>1888</v>
      </c>
      <c r="B1829" s="16" t="s">
        <v>8315</v>
      </c>
      <c r="C1829" s="14">
        <v>407</v>
      </c>
    </row>
    <row r="1830" spans="1:3" ht="15" x14ac:dyDescent="0.25">
      <c r="A1830" s="15" t="s">
        <v>1889</v>
      </c>
      <c r="B1830" s="16" t="s">
        <v>8315</v>
      </c>
      <c r="C1830" s="14">
        <v>407</v>
      </c>
    </row>
    <row r="1831" spans="1:3" ht="15" x14ac:dyDescent="0.25">
      <c r="A1831" s="15" t="s">
        <v>1890</v>
      </c>
      <c r="B1831" s="16" t="s">
        <v>8316</v>
      </c>
      <c r="C1831" s="14">
        <v>346</v>
      </c>
    </row>
    <row r="1832" spans="1:3" ht="15" x14ac:dyDescent="0.25">
      <c r="A1832" s="15" t="s">
        <v>1891</v>
      </c>
      <c r="B1832" s="16" t="s">
        <v>8317</v>
      </c>
      <c r="C1832" s="14">
        <v>388</v>
      </c>
    </row>
    <row r="1833" spans="1:3" ht="15" x14ac:dyDescent="0.25">
      <c r="A1833" s="15" t="s">
        <v>1892</v>
      </c>
      <c r="B1833" s="16" t="s">
        <v>8318</v>
      </c>
      <c r="C1833" s="14">
        <v>270</v>
      </c>
    </row>
    <row r="1834" spans="1:3" ht="15" x14ac:dyDescent="0.25">
      <c r="A1834" s="15" t="s">
        <v>1893</v>
      </c>
      <c r="B1834" s="16" t="s">
        <v>8319</v>
      </c>
      <c r="C1834" s="14">
        <v>388</v>
      </c>
    </row>
    <row r="1835" spans="1:3" ht="15" x14ac:dyDescent="0.25">
      <c r="A1835" s="15" t="s">
        <v>1894</v>
      </c>
      <c r="B1835" s="16" t="s">
        <v>8320</v>
      </c>
      <c r="C1835" s="14">
        <v>346</v>
      </c>
    </row>
    <row r="1836" spans="1:3" ht="15" x14ac:dyDescent="0.25">
      <c r="A1836" s="15" t="s">
        <v>1895</v>
      </c>
      <c r="B1836" s="16" t="s">
        <v>8321</v>
      </c>
      <c r="C1836" s="14">
        <v>346</v>
      </c>
    </row>
    <row r="1837" spans="1:3" ht="15" x14ac:dyDescent="0.25">
      <c r="A1837" s="15" t="s">
        <v>1896</v>
      </c>
      <c r="B1837" s="16" t="s">
        <v>8322</v>
      </c>
      <c r="C1837" s="14">
        <v>388</v>
      </c>
    </row>
    <row r="1838" spans="1:3" ht="15" x14ac:dyDescent="0.25">
      <c r="A1838" s="15" t="s">
        <v>1897</v>
      </c>
      <c r="B1838" s="16" t="s">
        <v>8323</v>
      </c>
      <c r="C1838" s="14">
        <v>407</v>
      </c>
    </row>
    <row r="1839" spans="1:3" ht="15" x14ac:dyDescent="0.25">
      <c r="A1839" s="15" t="s">
        <v>1898</v>
      </c>
      <c r="B1839" s="16" t="s">
        <v>8324</v>
      </c>
      <c r="C1839" s="14">
        <v>388</v>
      </c>
    </row>
    <row r="1840" spans="1:3" ht="15" x14ac:dyDescent="0.25">
      <c r="A1840" s="15" t="s">
        <v>1899</v>
      </c>
      <c r="B1840" s="16" t="s">
        <v>8325</v>
      </c>
      <c r="C1840" s="14">
        <v>330</v>
      </c>
    </row>
    <row r="1841" spans="1:3" ht="15" x14ac:dyDescent="0.25">
      <c r="A1841" s="15" t="s">
        <v>1900</v>
      </c>
      <c r="B1841" s="16" t="s">
        <v>8326</v>
      </c>
      <c r="C1841" s="14">
        <v>388</v>
      </c>
    </row>
    <row r="1842" spans="1:3" ht="15" x14ac:dyDescent="0.25">
      <c r="A1842" s="15" t="s">
        <v>1901</v>
      </c>
      <c r="B1842" s="16" t="s">
        <v>8327</v>
      </c>
      <c r="C1842" s="14">
        <v>330</v>
      </c>
    </row>
    <row r="1843" spans="1:3" ht="15" x14ac:dyDescent="0.25">
      <c r="A1843" s="15" t="s">
        <v>1902</v>
      </c>
      <c r="B1843" s="16" t="s">
        <v>8328</v>
      </c>
      <c r="C1843" s="14">
        <v>388</v>
      </c>
    </row>
    <row r="1844" spans="1:3" ht="15" x14ac:dyDescent="0.25">
      <c r="A1844" s="15" t="s">
        <v>1903</v>
      </c>
      <c r="B1844" s="16" t="s">
        <v>8329</v>
      </c>
      <c r="C1844" s="14">
        <v>388</v>
      </c>
    </row>
    <row r="1845" spans="1:3" ht="15" x14ac:dyDescent="0.25">
      <c r="A1845" s="15" t="s">
        <v>1904</v>
      </c>
      <c r="B1845" s="16" t="s">
        <v>8330</v>
      </c>
      <c r="C1845" s="14">
        <v>330</v>
      </c>
    </row>
    <row r="1846" spans="1:3" ht="15" x14ac:dyDescent="0.25">
      <c r="A1846" s="15" t="s">
        <v>1905</v>
      </c>
      <c r="B1846" s="16" t="s">
        <v>8331</v>
      </c>
      <c r="C1846" s="14">
        <v>346</v>
      </c>
    </row>
    <row r="1847" spans="1:3" ht="15" x14ac:dyDescent="0.25">
      <c r="A1847" s="15" t="s">
        <v>1906</v>
      </c>
      <c r="B1847" s="16" t="s">
        <v>8332</v>
      </c>
      <c r="C1847" s="14">
        <v>330</v>
      </c>
    </row>
    <row r="1848" spans="1:3" ht="15" x14ac:dyDescent="0.25">
      <c r="A1848" s="15" t="s">
        <v>1907</v>
      </c>
      <c r="B1848" s="16" t="s">
        <v>8333</v>
      </c>
      <c r="C1848" s="14">
        <v>346</v>
      </c>
    </row>
    <row r="1849" spans="1:3" ht="15" x14ac:dyDescent="0.25">
      <c r="A1849" s="15" t="s">
        <v>1908</v>
      </c>
      <c r="B1849" s="16" t="s">
        <v>8334</v>
      </c>
      <c r="C1849" s="14">
        <v>330</v>
      </c>
    </row>
    <row r="1850" spans="1:3" ht="15" x14ac:dyDescent="0.25">
      <c r="A1850" s="15" t="s">
        <v>1909</v>
      </c>
      <c r="B1850" s="16" t="s">
        <v>8335</v>
      </c>
      <c r="C1850" s="14">
        <v>346</v>
      </c>
    </row>
    <row r="1851" spans="1:3" ht="15" x14ac:dyDescent="0.25">
      <c r="A1851" s="15" t="s">
        <v>1910</v>
      </c>
      <c r="B1851" s="16" t="s">
        <v>8336</v>
      </c>
      <c r="C1851" s="14">
        <v>388</v>
      </c>
    </row>
    <row r="1852" spans="1:3" ht="15" x14ac:dyDescent="0.25">
      <c r="A1852" s="15" t="s">
        <v>1911</v>
      </c>
      <c r="B1852" s="16" t="s">
        <v>8336</v>
      </c>
      <c r="C1852" s="14">
        <v>388</v>
      </c>
    </row>
    <row r="1853" spans="1:3" ht="15" x14ac:dyDescent="0.25">
      <c r="A1853" s="15" t="s">
        <v>1912</v>
      </c>
      <c r="B1853" s="16" t="s">
        <v>8336</v>
      </c>
      <c r="C1853" s="14">
        <v>407</v>
      </c>
    </row>
    <row r="1854" spans="1:3" ht="15" x14ac:dyDescent="0.25">
      <c r="A1854" s="15" t="s">
        <v>1913</v>
      </c>
      <c r="B1854" s="16" t="s">
        <v>8336</v>
      </c>
      <c r="C1854" s="14">
        <v>284</v>
      </c>
    </row>
    <row r="1855" spans="1:3" ht="15" x14ac:dyDescent="0.25">
      <c r="A1855" s="15" t="s">
        <v>1914</v>
      </c>
      <c r="B1855" s="16" t="s">
        <v>8337</v>
      </c>
      <c r="C1855" s="14">
        <v>280</v>
      </c>
    </row>
    <row r="1856" spans="1:3" ht="15" x14ac:dyDescent="0.25">
      <c r="A1856" s="15" t="s">
        <v>1915</v>
      </c>
      <c r="B1856" s="16" t="s">
        <v>8338</v>
      </c>
      <c r="C1856" s="14">
        <v>280</v>
      </c>
    </row>
    <row r="1857" spans="1:3" ht="15" x14ac:dyDescent="0.25">
      <c r="A1857" s="15" t="s">
        <v>1916</v>
      </c>
      <c r="B1857" s="16" t="s">
        <v>8339</v>
      </c>
      <c r="C1857" s="14">
        <v>280</v>
      </c>
    </row>
    <row r="1858" spans="1:3" ht="15" x14ac:dyDescent="0.25">
      <c r="A1858" s="15" t="s">
        <v>1917</v>
      </c>
      <c r="B1858" s="16" t="s">
        <v>8340</v>
      </c>
      <c r="C1858" s="14">
        <v>280</v>
      </c>
    </row>
    <row r="1859" spans="1:3" ht="15" x14ac:dyDescent="0.25">
      <c r="A1859" s="15" t="s">
        <v>1918</v>
      </c>
      <c r="B1859" s="16" t="s">
        <v>8341</v>
      </c>
      <c r="C1859" s="14">
        <v>407</v>
      </c>
    </row>
    <row r="1860" spans="1:3" ht="15" x14ac:dyDescent="0.25">
      <c r="A1860" s="15" t="s">
        <v>1919</v>
      </c>
      <c r="B1860" s="16" t="s">
        <v>8341</v>
      </c>
      <c r="C1860" s="14">
        <v>346</v>
      </c>
    </row>
    <row r="1861" spans="1:3" ht="15" x14ac:dyDescent="0.25">
      <c r="A1861" s="15" t="s">
        <v>1920</v>
      </c>
      <c r="B1861" s="16" t="s">
        <v>8342</v>
      </c>
      <c r="C1861" s="14">
        <v>280</v>
      </c>
    </row>
    <row r="1862" spans="1:3" ht="15" x14ac:dyDescent="0.25">
      <c r="A1862" s="15" t="s">
        <v>1921</v>
      </c>
      <c r="B1862" s="16" t="s">
        <v>8343</v>
      </c>
      <c r="C1862" s="14">
        <v>280</v>
      </c>
    </row>
    <row r="1863" spans="1:3" ht="15" x14ac:dyDescent="0.25">
      <c r="A1863" s="15" t="s">
        <v>1922</v>
      </c>
      <c r="B1863" s="16" t="s">
        <v>8344</v>
      </c>
      <c r="C1863" s="14">
        <v>280</v>
      </c>
    </row>
    <row r="1864" spans="1:3" ht="15" x14ac:dyDescent="0.25">
      <c r="A1864" s="15" t="s">
        <v>1923</v>
      </c>
      <c r="B1864" s="16" t="s">
        <v>8345</v>
      </c>
      <c r="C1864" s="14">
        <v>280</v>
      </c>
    </row>
    <row r="1865" spans="1:3" ht="15" x14ac:dyDescent="0.25">
      <c r="A1865" s="15" t="s">
        <v>1924</v>
      </c>
      <c r="B1865" s="16" t="s">
        <v>8346</v>
      </c>
      <c r="C1865" s="14">
        <v>245</v>
      </c>
    </row>
    <row r="1866" spans="1:3" ht="15" x14ac:dyDescent="0.25">
      <c r="A1866" s="15" t="s">
        <v>1925</v>
      </c>
      <c r="B1866" s="16" t="s">
        <v>8347</v>
      </c>
      <c r="C1866" s="14">
        <v>245</v>
      </c>
    </row>
    <row r="1867" spans="1:3" ht="15" x14ac:dyDescent="0.25">
      <c r="A1867" s="15" t="s">
        <v>1926</v>
      </c>
      <c r="B1867" s="16" t="s">
        <v>8348</v>
      </c>
      <c r="C1867" s="14">
        <v>245</v>
      </c>
    </row>
    <row r="1868" spans="1:3" ht="15" x14ac:dyDescent="0.25">
      <c r="A1868" s="15" t="s">
        <v>1927</v>
      </c>
      <c r="B1868" s="16" t="s">
        <v>8349</v>
      </c>
      <c r="C1868" s="14">
        <v>245</v>
      </c>
    </row>
    <row r="1869" spans="1:3" ht="15" x14ac:dyDescent="0.25">
      <c r="A1869" s="15" t="s">
        <v>1928</v>
      </c>
      <c r="B1869" s="16" t="s">
        <v>8350</v>
      </c>
      <c r="C1869" s="14">
        <v>344</v>
      </c>
    </row>
    <row r="1870" spans="1:3" ht="15" x14ac:dyDescent="0.25">
      <c r="A1870" s="15" t="s">
        <v>1929</v>
      </c>
      <c r="B1870" s="16" t="s">
        <v>8351</v>
      </c>
      <c r="C1870" s="14">
        <v>334</v>
      </c>
    </row>
    <row r="1871" spans="1:3" ht="15" x14ac:dyDescent="0.25">
      <c r="A1871" s="15" t="s">
        <v>1930</v>
      </c>
      <c r="B1871" s="16" t="s">
        <v>8352</v>
      </c>
      <c r="C1871" s="14">
        <v>407</v>
      </c>
    </row>
    <row r="1872" spans="1:3" ht="15" x14ac:dyDescent="0.25">
      <c r="A1872" s="15" t="s">
        <v>1931</v>
      </c>
      <c r="B1872" s="16" t="s">
        <v>8352</v>
      </c>
      <c r="C1872" s="14">
        <v>334</v>
      </c>
    </row>
    <row r="1873" spans="1:3" ht="15" x14ac:dyDescent="0.25">
      <c r="A1873" s="15" t="s">
        <v>1932</v>
      </c>
      <c r="B1873" s="16" t="s">
        <v>8352</v>
      </c>
      <c r="C1873" s="14">
        <v>407</v>
      </c>
    </row>
    <row r="1874" spans="1:3" ht="15" x14ac:dyDescent="0.25">
      <c r="A1874" s="15" t="s">
        <v>1933</v>
      </c>
      <c r="B1874" s="16" t="s">
        <v>8352</v>
      </c>
      <c r="C1874" s="14">
        <v>407</v>
      </c>
    </row>
    <row r="1875" spans="1:3" ht="15" x14ac:dyDescent="0.25">
      <c r="A1875" s="15" t="s">
        <v>1934</v>
      </c>
      <c r="B1875" s="16" t="s">
        <v>8353</v>
      </c>
      <c r="C1875" s="14">
        <v>334</v>
      </c>
    </row>
    <row r="1876" spans="1:3" ht="15" x14ac:dyDescent="0.25">
      <c r="A1876" s="15" t="s">
        <v>1935</v>
      </c>
      <c r="B1876" s="16" t="s">
        <v>8353</v>
      </c>
      <c r="C1876" s="14">
        <v>334</v>
      </c>
    </row>
    <row r="1877" spans="1:3" ht="15" x14ac:dyDescent="0.25">
      <c r="A1877" s="15" t="s">
        <v>1936</v>
      </c>
      <c r="B1877" s="16" t="s">
        <v>8353</v>
      </c>
      <c r="C1877" s="14">
        <v>346</v>
      </c>
    </row>
    <row r="1878" spans="1:3" ht="15" x14ac:dyDescent="0.25">
      <c r="A1878" s="15" t="s">
        <v>1937</v>
      </c>
      <c r="B1878" s="16" t="s">
        <v>8353</v>
      </c>
      <c r="C1878" s="14">
        <v>346</v>
      </c>
    </row>
    <row r="1879" spans="1:3" ht="15" x14ac:dyDescent="0.25">
      <c r="A1879" s="15" t="s">
        <v>1938</v>
      </c>
      <c r="B1879" s="16" t="s">
        <v>8354</v>
      </c>
      <c r="C1879" s="14">
        <v>334</v>
      </c>
    </row>
    <row r="1880" spans="1:3" ht="15" x14ac:dyDescent="0.25">
      <c r="A1880" s="15" t="s">
        <v>1939</v>
      </c>
      <c r="B1880" s="16" t="s">
        <v>8354</v>
      </c>
      <c r="C1880" s="14">
        <v>334</v>
      </c>
    </row>
    <row r="1881" spans="1:3" ht="15" x14ac:dyDescent="0.25">
      <c r="A1881" s="15" t="s">
        <v>1940</v>
      </c>
      <c r="B1881" s="16" t="s">
        <v>8355</v>
      </c>
      <c r="C1881" s="14">
        <v>334</v>
      </c>
    </row>
    <row r="1882" spans="1:3" ht="15" x14ac:dyDescent="0.25">
      <c r="A1882" s="15" t="s">
        <v>1941</v>
      </c>
      <c r="B1882" s="16" t="s">
        <v>8356</v>
      </c>
      <c r="C1882" s="14">
        <v>334</v>
      </c>
    </row>
    <row r="1883" spans="1:3" ht="15" x14ac:dyDescent="0.25">
      <c r="A1883" s="15" t="s">
        <v>1942</v>
      </c>
      <c r="B1883" s="16" t="s">
        <v>8357</v>
      </c>
      <c r="C1883" s="14">
        <v>334</v>
      </c>
    </row>
    <row r="1884" spans="1:3" ht="15" x14ac:dyDescent="0.25">
      <c r="A1884" s="15" t="s">
        <v>1943</v>
      </c>
      <c r="B1884" s="16" t="s">
        <v>8358</v>
      </c>
      <c r="C1884" s="14">
        <v>334</v>
      </c>
    </row>
    <row r="1885" spans="1:3" ht="15" x14ac:dyDescent="0.25">
      <c r="A1885" s="15" t="s">
        <v>1944</v>
      </c>
      <c r="B1885" s="16" t="s">
        <v>8359</v>
      </c>
      <c r="C1885" s="14">
        <v>334</v>
      </c>
    </row>
    <row r="1886" spans="1:3" ht="15" x14ac:dyDescent="0.25">
      <c r="A1886" s="15" t="s">
        <v>1945</v>
      </c>
      <c r="B1886" s="16" t="s">
        <v>8360</v>
      </c>
      <c r="C1886" s="14">
        <v>2900</v>
      </c>
    </row>
    <row r="1887" spans="1:3" ht="15" x14ac:dyDescent="0.25">
      <c r="A1887" s="15" t="s">
        <v>1946</v>
      </c>
      <c r="B1887" s="16" t="s">
        <v>8361</v>
      </c>
      <c r="C1887" s="14">
        <v>484</v>
      </c>
    </row>
    <row r="1888" spans="1:3" ht="15" x14ac:dyDescent="0.25">
      <c r="A1888" s="15" t="s">
        <v>1947</v>
      </c>
      <c r="B1888" s="16" t="s">
        <v>8362</v>
      </c>
      <c r="C1888" s="14">
        <v>4182</v>
      </c>
    </row>
    <row r="1889" spans="1:3" ht="15" x14ac:dyDescent="0.25">
      <c r="A1889" s="15" t="s">
        <v>1948</v>
      </c>
      <c r="B1889" s="16" t="s">
        <v>8363</v>
      </c>
      <c r="C1889" s="14">
        <v>5958</v>
      </c>
    </row>
    <row r="1890" spans="1:3" ht="15" x14ac:dyDescent="0.25">
      <c r="A1890" s="15" t="s">
        <v>1949</v>
      </c>
      <c r="B1890" s="16" t="s">
        <v>8363</v>
      </c>
      <c r="C1890" s="14">
        <v>8924</v>
      </c>
    </row>
    <row r="1891" spans="1:3" ht="15" x14ac:dyDescent="0.25">
      <c r="A1891" s="15" t="s">
        <v>1950</v>
      </c>
      <c r="B1891" s="16" t="s">
        <v>8364</v>
      </c>
      <c r="C1891" s="14">
        <v>359</v>
      </c>
    </row>
    <row r="1892" spans="1:3" ht="15" x14ac:dyDescent="0.25">
      <c r="A1892" s="15" t="s">
        <v>1951</v>
      </c>
      <c r="B1892" s="16" t="s">
        <v>8365</v>
      </c>
      <c r="C1892" s="14">
        <v>18757</v>
      </c>
    </row>
    <row r="1893" spans="1:3" ht="15" x14ac:dyDescent="0.25">
      <c r="A1893" s="15" t="s">
        <v>1952</v>
      </c>
      <c r="B1893" s="16" t="s">
        <v>8366</v>
      </c>
      <c r="C1893" s="14">
        <v>563</v>
      </c>
    </row>
    <row r="1894" spans="1:3" ht="15" x14ac:dyDescent="0.25">
      <c r="A1894" s="15" t="s">
        <v>1953</v>
      </c>
      <c r="B1894" s="16" t="s">
        <v>8367</v>
      </c>
      <c r="C1894" s="14">
        <v>421</v>
      </c>
    </row>
    <row r="1895" spans="1:3" ht="15" x14ac:dyDescent="0.25">
      <c r="A1895" s="15" t="s">
        <v>1954</v>
      </c>
      <c r="B1895" s="16" t="s">
        <v>8368</v>
      </c>
      <c r="C1895" s="14">
        <v>866</v>
      </c>
    </row>
    <row r="1896" spans="1:3" ht="15" x14ac:dyDescent="0.25">
      <c r="A1896" s="15" t="s">
        <v>1955</v>
      </c>
      <c r="B1896" s="16" t="s">
        <v>8369</v>
      </c>
      <c r="C1896" s="14">
        <v>2346</v>
      </c>
    </row>
    <row r="1897" spans="1:3" ht="15" x14ac:dyDescent="0.25">
      <c r="A1897" s="15" t="s">
        <v>1956</v>
      </c>
      <c r="B1897" s="16" t="s">
        <v>8370</v>
      </c>
      <c r="C1897" s="14">
        <v>2220</v>
      </c>
    </row>
    <row r="1898" spans="1:3" ht="15" x14ac:dyDescent="0.25">
      <c r="A1898" s="15" t="s">
        <v>1957</v>
      </c>
      <c r="B1898" s="16" t="s">
        <v>8371</v>
      </c>
      <c r="C1898" s="14">
        <v>1169</v>
      </c>
    </row>
    <row r="1899" spans="1:3" ht="15" x14ac:dyDescent="0.25">
      <c r="A1899" s="15" t="s">
        <v>1958</v>
      </c>
      <c r="B1899" s="16" t="s">
        <v>8372</v>
      </c>
      <c r="C1899" s="14">
        <v>183</v>
      </c>
    </row>
    <row r="1900" spans="1:3" ht="15" x14ac:dyDescent="0.25">
      <c r="A1900" s="15" t="s">
        <v>1959</v>
      </c>
      <c r="B1900" s="16" t="s">
        <v>8373</v>
      </c>
      <c r="C1900" s="14">
        <v>690</v>
      </c>
    </row>
    <row r="1901" spans="1:3" ht="15" x14ac:dyDescent="0.25">
      <c r="A1901" s="15" t="s">
        <v>1960</v>
      </c>
      <c r="B1901" s="16" t="s">
        <v>8373</v>
      </c>
      <c r="C1901" s="14">
        <v>690</v>
      </c>
    </row>
    <row r="1902" spans="1:3" ht="15" x14ac:dyDescent="0.25">
      <c r="A1902" s="15" t="s">
        <v>1961</v>
      </c>
      <c r="B1902" s="16" t="s">
        <v>8374</v>
      </c>
      <c r="C1902" s="14">
        <v>641</v>
      </c>
    </row>
    <row r="1903" spans="1:3" ht="15" x14ac:dyDescent="0.25">
      <c r="A1903" s="15" t="s">
        <v>1962</v>
      </c>
      <c r="B1903" s="16" t="s">
        <v>8375</v>
      </c>
      <c r="C1903" s="14">
        <v>395</v>
      </c>
    </row>
    <row r="1904" spans="1:3" ht="15" x14ac:dyDescent="0.25">
      <c r="A1904" s="15" t="s">
        <v>1963</v>
      </c>
      <c r="B1904" s="16" t="s">
        <v>8376</v>
      </c>
      <c r="C1904" s="14">
        <v>421</v>
      </c>
    </row>
    <row r="1905" spans="1:3" ht="15" x14ac:dyDescent="0.25">
      <c r="A1905" s="15" t="s">
        <v>1964</v>
      </c>
      <c r="B1905" s="16" t="s">
        <v>8377</v>
      </c>
      <c r="C1905" s="14">
        <v>691</v>
      </c>
    </row>
    <row r="1906" spans="1:3" ht="15" x14ac:dyDescent="0.25">
      <c r="A1906" s="15" t="s">
        <v>1965</v>
      </c>
      <c r="B1906" s="16" t="s">
        <v>8378</v>
      </c>
      <c r="C1906" s="14">
        <v>3298</v>
      </c>
    </row>
    <row r="1907" spans="1:3" ht="15" x14ac:dyDescent="0.25">
      <c r="A1907" s="15" t="s">
        <v>1966</v>
      </c>
      <c r="B1907" s="16" t="s">
        <v>8379</v>
      </c>
      <c r="C1907" s="14">
        <v>1630</v>
      </c>
    </row>
    <row r="1908" spans="1:3" ht="15" x14ac:dyDescent="0.25">
      <c r="A1908" s="15" t="s">
        <v>1967</v>
      </c>
      <c r="B1908" s="16" t="s">
        <v>8380</v>
      </c>
      <c r="C1908" s="14">
        <v>109</v>
      </c>
    </row>
    <row r="1909" spans="1:3" ht="15" x14ac:dyDescent="0.25">
      <c r="A1909" s="15" t="s">
        <v>1968</v>
      </c>
      <c r="B1909" s="16" t="s">
        <v>8381</v>
      </c>
      <c r="C1909" s="14">
        <v>289</v>
      </c>
    </row>
    <row r="1910" spans="1:3" ht="15" x14ac:dyDescent="0.25">
      <c r="A1910" s="15" t="s">
        <v>1969</v>
      </c>
      <c r="B1910" s="16" t="s">
        <v>8382</v>
      </c>
      <c r="C1910" s="14">
        <v>2205</v>
      </c>
    </row>
    <row r="1911" spans="1:3" ht="15" x14ac:dyDescent="0.25">
      <c r="A1911" s="15" t="s">
        <v>1970</v>
      </c>
      <c r="B1911" s="16" t="s">
        <v>8383</v>
      </c>
      <c r="C1911" s="14">
        <v>2054</v>
      </c>
    </row>
    <row r="1912" spans="1:3" ht="15" x14ac:dyDescent="0.25">
      <c r="A1912" s="15" t="s">
        <v>1971</v>
      </c>
      <c r="B1912" s="16" t="s">
        <v>8384</v>
      </c>
      <c r="C1912" s="14">
        <v>3960</v>
      </c>
    </row>
    <row r="1913" spans="1:3" ht="15" x14ac:dyDescent="0.25">
      <c r="A1913" s="15" t="s">
        <v>1972</v>
      </c>
      <c r="B1913" s="16" t="s">
        <v>8385</v>
      </c>
      <c r="C1913" s="14">
        <v>7263</v>
      </c>
    </row>
    <row r="1914" spans="1:3" ht="15" x14ac:dyDescent="0.25">
      <c r="A1914" s="15" t="s">
        <v>1973</v>
      </c>
      <c r="B1914" s="16" t="s">
        <v>8386</v>
      </c>
      <c r="C1914" s="14">
        <v>3960</v>
      </c>
    </row>
    <row r="1915" spans="1:3" ht="15" x14ac:dyDescent="0.25">
      <c r="A1915" s="15" t="s">
        <v>1974</v>
      </c>
      <c r="B1915" s="16" t="s">
        <v>8387</v>
      </c>
      <c r="C1915" s="14">
        <v>3827</v>
      </c>
    </row>
    <row r="1916" spans="1:3" ht="15" x14ac:dyDescent="0.25">
      <c r="A1916" s="15" t="s">
        <v>1975</v>
      </c>
      <c r="B1916" s="16" t="s">
        <v>8388</v>
      </c>
      <c r="C1916" s="14">
        <v>927</v>
      </c>
    </row>
    <row r="1917" spans="1:3" ht="15" x14ac:dyDescent="0.25">
      <c r="A1917" s="15" t="s">
        <v>1976</v>
      </c>
      <c r="B1917" s="16" t="s">
        <v>8389</v>
      </c>
      <c r="C1917" s="14">
        <v>609</v>
      </c>
    </row>
    <row r="1918" spans="1:3" ht="15" x14ac:dyDescent="0.25">
      <c r="A1918" s="15" t="s">
        <v>1977</v>
      </c>
      <c r="B1918" s="16" t="s">
        <v>8390</v>
      </c>
      <c r="C1918" s="14">
        <v>20061</v>
      </c>
    </row>
    <row r="1919" spans="1:3" ht="15" x14ac:dyDescent="0.25">
      <c r="A1919" s="15" t="s">
        <v>1978</v>
      </c>
      <c r="B1919" s="16" t="s">
        <v>8391</v>
      </c>
      <c r="C1919" s="14">
        <v>21729</v>
      </c>
    </row>
    <row r="1920" spans="1:3" ht="15" x14ac:dyDescent="0.25">
      <c r="A1920" s="15" t="s">
        <v>1979</v>
      </c>
      <c r="B1920" s="16" t="s">
        <v>8392</v>
      </c>
      <c r="C1920" s="14">
        <v>78</v>
      </c>
    </row>
    <row r="1921" spans="1:3" ht="15" x14ac:dyDescent="0.25">
      <c r="A1921" s="15" t="s">
        <v>1980</v>
      </c>
      <c r="B1921" s="16" t="s">
        <v>8393</v>
      </c>
      <c r="C1921" s="14">
        <v>6368</v>
      </c>
    </row>
    <row r="1922" spans="1:3" ht="15" x14ac:dyDescent="0.25">
      <c r="A1922" s="15" t="s">
        <v>1981</v>
      </c>
      <c r="B1922" s="16" t="s">
        <v>8394</v>
      </c>
      <c r="C1922" s="14">
        <v>386</v>
      </c>
    </row>
    <row r="1923" spans="1:3" ht="15" x14ac:dyDescent="0.25">
      <c r="A1923" s="15" t="s">
        <v>1982</v>
      </c>
      <c r="B1923" s="16" t="s">
        <v>8395</v>
      </c>
      <c r="C1923" s="14">
        <v>2118</v>
      </c>
    </row>
    <row r="1924" spans="1:3" ht="15" x14ac:dyDescent="0.25">
      <c r="A1924" s="15" t="s">
        <v>1983</v>
      </c>
      <c r="B1924" s="16" t="s">
        <v>8396</v>
      </c>
      <c r="C1924" s="14">
        <v>2025</v>
      </c>
    </row>
    <row r="1925" spans="1:3" ht="15" x14ac:dyDescent="0.25">
      <c r="A1925" s="15" t="s">
        <v>1984</v>
      </c>
      <c r="B1925" s="16" t="s">
        <v>8397</v>
      </c>
      <c r="C1925" s="14">
        <v>3165</v>
      </c>
    </row>
    <row r="1926" spans="1:3" ht="15" x14ac:dyDescent="0.25">
      <c r="A1926" s="15" t="s">
        <v>1985</v>
      </c>
      <c r="B1926" s="16" t="s">
        <v>8398</v>
      </c>
      <c r="C1926" s="14">
        <v>881</v>
      </c>
    </row>
    <row r="1927" spans="1:3" ht="15" x14ac:dyDescent="0.25">
      <c r="A1927" s="15" t="s">
        <v>1986</v>
      </c>
      <c r="B1927" s="16" t="s">
        <v>8399</v>
      </c>
      <c r="C1927" s="14">
        <v>585</v>
      </c>
    </row>
    <row r="1928" spans="1:3" ht="15" x14ac:dyDescent="0.25">
      <c r="A1928" s="15" t="s">
        <v>1987</v>
      </c>
      <c r="B1928" s="16" t="s">
        <v>8400</v>
      </c>
      <c r="C1928" s="14">
        <v>905</v>
      </c>
    </row>
    <row r="1929" spans="1:3" ht="15" x14ac:dyDescent="0.25">
      <c r="A1929" s="15" t="s">
        <v>1988</v>
      </c>
      <c r="B1929" s="16" t="s">
        <v>8401</v>
      </c>
      <c r="C1929" s="14">
        <v>156</v>
      </c>
    </row>
    <row r="1930" spans="1:3" ht="15" x14ac:dyDescent="0.25">
      <c r="A1930" s="15" t="s">
        <v>1989</v>
      </c>
      <c r="B1930" s="16" t="s">
        <v>8402</v>
      </c>
      <c r="C1930" s="14">
        <v>3769</v>
      </c>
    </row>
    <row r="1931" spans="1:3" ht="15" x14ac:dyDescent="0.25">
      <c r="A1931" s="15" t="s">
        <v>1990</v>
      </c>
      <c r="B1931" s="16" t="s">
        <v>8403</v>
      </c>
      <c r="C1931" s="14">
        <v>300</v>
      </c>
    </row>
    <row r="1932" spans="1:3" ht="15" x14ac:dyDescent="0.25">
      <c r="A1932" s="15" t="s">
        <v>1991</v>
      </c>
      <c r="B1932" s="16" t="s">
        <v>8404</v>
      </c>
      <c r="C1932" s="14">
        <v>322</v>
      </c>
    </row>
    <row r="1933" spans="1:3" ht="15" x14ac:dyDescent="0.25">
      <c r="A1933" s="15" t="s">
        <v>1992</v>
      </c>
      <c r="B1933" s="16" t="s">
        <v>8405</v>
      </c>
      <c r="C1933" s="14">
        <v>473</v>
      </c>
    </row>
    <row r="1934" spans="1:3" ht="15" x14ac:dyDescent="0.25">
      <c r="A1934" s="15" t="s">
        <v>1993</v>
      </c>
      <c r="B1934" s="16" t="s">
        <v>8406</v>
      </c>
      <c r="C1934" s="14">
        <v>557</v>
      </c>
    </row>
    <row r="1935" spans="1:3" ht="15" x14ac:dyDescent="0.25">
      <c r="A1935" s="15" t="s">
        <v>1994</v>
      </c>
      <c r="B1935" s="16" t="s">
        <v>8407</v>
      </c>
      <c r="C1935" s="14">
        <v>461</v>
      </c>
    </row>
    <row r="1936" spans="1:3" ht="15" x14ac:dyDescent="0.25">
      <c r="A1936" s="15" t="s">
        <v>1995</v>
      </c>
      <c r="B1936" s="16" t="s">
        <v>8408</v>
      </c>
      <c r="C1936" s="14">
        <v>484</v>
      </c>
    </row>
    <row r="1937" spans="1:3" ht="15" x14ac:dyDescent="0.25">
      <c r="A1937" s="15" t="s">
        <v>1996</v>
      </c>
      <c r="B1937" s="16" t="s">
        <v>8409</v>
      </c>
      <c r="C1937" s="14">
        <v>1175</v>
      </c>
    </row>
    <row r="1938" spans="1:3" ht="15" x14ac:dyDescent="0.25">
      <c r="A1938" s="15" t="s">
        <v>1997</v>
      </c>
      <c r="B1938" s="16" t="s">
        <v>8410</v>
      </c>
      <c r="C1938" s="14">
        <v>353</v>
      </c>
    </row>
    <row r="1939" spans="1:3" ht="15" x14ac:dyDescent="0.25">
      <c r="A1939" s="15" t="s">
        <v>1998</v>
      </c>
      <c r="B1939" s="16" t="s">
        <v>8411</v>
      </c>
      <c r="C1939" s="14">
        <v>461</v>
      </c>
    </row>
    <row r="1940" spans="1:3" ht="15" x14ac:dyDescent="0.25">
      <c r="A1940" s="15" t="s">
        <v>1999</v>
      </c>
      <c r="B1940" s="16" t="s">
        <v>8412</v>
      </c>
      <c r="C1940" s="14">
        <v>644</v>
      </c>
    </row>
    <row r="1941" spans="1:3" ht="15" x14ac:dyDescent="0.25">
      <c r="A1941" s="15" t="s">
        <v>2000</v>
      </c>
      <c r="B1941" s="16" t="s">
        <v>8413</v>
      </c>
      <c r="C1941" s="14">
        <v>705</v>
      </c>
    </row>
    <row r="1942" spans="1:3" ht="15" x14ac:dyDescent="0.25">
      <c r="A1942" s="15" t="s">
        <v>2001</v>
      </c>
      <c r="B1942" s="16" t="s">
        <v>8414</v>
      </c>
      <c r="C1942" s="14">
        <v>1000</v>
      </c>
    </row>
    <row r="1943" spans="1:3" ht="15" x14ac:dyDescent="0.25">
      <c r="A1943" s="15" t="s">
        <v>2002</v>
      </c>
      <c r="B1943" s="16" t="s">
        <v>8415</v>
      </c>
      <c r="C1943" s="14">
        <v>5369</v>
      </c>
    </row>
    <row r="1944" spans="1:3" ht="15" x14ac:dyDescent="0.25">
      <c r="A1944" s="15" t="s">
        <v>2003</v>
      </c>
      <c r="B1944" s="16" t="s">
        <v>8416</v>
      </c>
      <c r="C1944" s="14">
        <v>1503</v>
      </c>
    </row>
    <row r="1945" spans="1:3" ht="15" x14ac:dyDescent="0.25">
      <c r="A1945" s="15" t="s">
        <v>2004</v>
      </c>
      <c r="B1945" s="16" t="s">
        <v>8416</v>
      </c>
      <c r="C1945" s="14">
        <v>1503</v>
      </c>
    </row>
    <row r="1946" spans="1:3" ht="15" x14ac:dyDescent="0.25">
      <c r="A1946" s="15" t="s">
        <v>2005</v>
      </c>
      <c r="B1946" s="16" t="s">
        <v>8417</v>
      </c>
      <c r="C1946" s="14">
        <v>4434</v>
      </c>
    </row>
    <row r="1947" spans="1:3" ht="15" x14ac:dyDescent="0.25">
      <c r="A1947" s="15" t="s">
        <v>2006</v>
      </c>
      <c r="B1947" s="16" t="s">
        <v>8418</v>
      </c>
      <c r="C1947" s="14">
        <v>4223</v>
      </c>
    </row>
    <row r="1948" spans="1:3" ht="15" x14ac:dyDescent="0.25">
      <c r="A1948" s="15" t="s">
        <v>2007</v>
      </c>
      <c r="B1948" s="16" t="s">
        <v>8419</v>
      </c>
      <c r="C1948" s="14">
        <v>4435</v>
      </c>
    </row>
    <row r="1949" spans="1:3" ht="15" x14ac:dyDescent="0.25">
      <c r="A1949" s="15" t="s">
        <v>2008</v>
      </c>
      <c r="B1949" s="16" t="s">
        <v>8420</v>
      </c>
      <c r="C1949" s="14">
        <v>473</v>
      </c>
    </row>
    <row r="1950" spans="1:3" ht="15" x14ac:dyDescent="0.25">
      <c r="A1950" s="15" t="s">
        <v>2009</v>
      </c>
      <c r="B1950" s="16" t="s">
        <v>8421</v>
      </c>
      <c r="C1950" s="14">
        <v>274</v>
      </c>
    </row>
    <row r="1951" spans="1:3" ht="15" x14ac:dyDescent="0.25">
      <c r="A1951" s="15" t="s">
        <v>2010</v>
      </c>
      <c r="B1951" s="16" t="s">
        <v>8422</v>
      </c>
      <c r="C1951" s="14">
        <v>3590</v>
      </c>
    </row>
    <row r="1952" spans="1:3" ht="15" x14ac:dyDescent="0.25">
      <c r="A1952" s="15" t="s">
        <v>2011</v>
      </c>
      <c r="B1952" s="16" t="s">
        <v>8423</v>
      </c>
      <c r="C1952" s="14">
        <v>9795</v>
      </c>
    </row>
    <row r="1953" spans="1:3" ht="15" x14ac:dyDescent="0.25">
      <c r="A1953" s="15" t="s">
        <v>2012</v>
      </c>
      <c r="B1953" s="16" t="s">
        <v>8424</v>
      </c>
      <c r="C1953" s="14">
        <v>457</v>
      </c>
    </row>
    <row r="1954" spans="1:3" ht="15" x14ac:dyDescent="0.25">
      <c r="A1954" s="15" t="s">
        <v>2013</v>
      </c>
      <c r="B1954" s="16" t="s">
        <v>8424</v>
      </c>
      <c r="C1954" s="14">
        <v>457</v>
      </c>
    </row>
    <row r="1955" spans="1:3" ht="15" x14ac:dyDescent="0.25">
      <c r="A1955" s="15" t="s">
        <v>2014</v>
      </c>
      <c r="B1955" s="16" t="s">
        <v>8425</v>
      </c>
      <c r="C1955" s="14">
        <v>6434</v>
      </c>
    </row>
    <row r="1956" spans="1:3" ht="15" x14ac:dyDescent="0.25">
      <c r="A1956" s="15" t="s">
        <v>2015</v>
      </c>
      <c r="B1956" s="16" t="s">
        <v>8425</v>
      </c>
      <c r="C1956" s="14">
        <v>6434</v>
      </c>
    </row>
    <row r="1957" spans="1:3" ht="15" x14ac:dyDescent="0.25">
      <c r="A1957" s="15" t="s">
        <v>2016</v>
      </c>
      <c r="B1957" s="16" t="s">
        <v>8426</v>
      </c>
      <c r="C1957" s="14">
        <v>2589</v>
      </c>
    </row>
    <row r="1958" spans="1:3" ht="15" x14ac:dyDescent="0.25">
      <c r="A1958" s="15" t="s">
        <v>2017</v>
      </c>
      <c r="B1958" s="16" t="s">
        <v>8427</v>
      </c>
      <c r="C1958" s="14">
        <v>4434</v>
      </c>
    </row>
    <row r="1959" spans="1:3" ht="15" x14ac:dyDescent="0.25">
      <c r="A1959" s="15" t="s">
        <v>2018</v>
      </c>
      <c r="B1959" s="16" t="s">
        <v>8428</v>
      </c>
      <c r="C1959" s="14">
        <v>6614</v>
      </c>
    </row>
    <row r="1960" spans="1:3" ht="15" x14ac:dyDescent="0.25">
      <c r="A1960" s="15" t="s">
        <v>2019</v>
      </c>
      <c r="B1960" s="16" t="s">
        <v>8428</v>
      </c>
      <c r="C1960" s="14">
        <v>6614</v>
      </c>
    </row>
    <row r="1961" spans="1:3" ht="15" x14ac:dyDescent="0.25">
      <c r="A1961" s="15" t="s">
        <v>2020</v>
      </c>
      <c r="B1961" s="16" t="s">
        <v>8429</v>
      </c>
      <c r="C1961" s="14">
        <v>1160</v>
      </c>
    </row>
    <row r="1962" spans="1:3" ht="15" x14ac:dyDescent="0.25">
      <c r="A1962" s="15" t="s">
        <v>2021</v>
      </c>
      <c r="B1962" s="16" t="s">
        <v>8430</v>
      </c>
      <c r="C1962" s="14">
        <v>576</v>
      </c>
    </row>
    <row r="1963" spans="1:3" ht="15" x14ac:dyDescent="0.25">
      <c r="A1963" s="15" t="s">
        <v>2022</v>
      </c>
      <c r="B1963" s="16" t="s">
        <v>8431</v>
      </c>
      <c r="C1963" s="14">
        <v>4181</v>
      </c>
    </row>
    <row r="1964" spans="1:3" ht="15" x14ac:dyDescent="0.25">
      <c r="A1964" s="15" t="s">
        <v>2023</v>
      </c>
      <c r="B1964" s="16" t="s">
        <v>8432</v>
      </c>
      <c r="C1964" s="14">
        <v>3554</v>
      </c>
    </row>
    <row r="1965" spans="1:3" ht="15" x14ac:dyDescent="0.25">
      <c r="A1965" s="15" t="s">
        <v>2024</v>
      </c>
      <c r="B1965" s="16" t="s">
        <v>8433</v>
      </c>
      <c r="C1965" s="14">
        <v>4434</v>
      </c>
    </row>
    <row r="1966" spans="1:3" ht="15" x14ac:dyDescent="0.25">
      <c r="A1966" s="15" t="s">
        <v>2025</v>
      </c>
      <c r="B1966" s="16" t="s">
        <v>8434</v>
      </c>
      <c r="C1966" s="14">
        <v>988</v>
      </c>
    </row>
    <row r="1967" spans="1:3" ht="15" x14ac:dyDescent="0.25">
      <c r="A1967" s="15" t="s">
        <v>2026</v>
      </c>
      <c r="B1967" s="16" t="s">
        <v>8435</v>
      </c>
      <c r="C1967" s="14">
        <v>1005</v>
      </c>
    </row>
    <row r="1968" spans="1:3" ht="15" x14ac:dyDescent="0.25">
      <c r="A1968" s="15" t="s">
        <v>2027</v>
      </c>
      <c r="B1968" s="16" t="s">
        <v>8435</v>
      </c>
      <c r="C1968" s="14">
        <v>1005</v>
      </c>
    </row>
    <row r="1969" spans="1:3" ht="15" x14ac:dyDescent="0.25">
      <c r="A1969" s="15" t="s">
        <v>2028</v>
      </c>
      <c r="B1969" s="16" t="s">
        <v>8436</v>
      </c>
      <c r="C1969" s="14">
        <v>3165</v>
      </c>
    </row>
    <row r="1970" spans="1:3" ht="15" x14ac:dyDescent="0.25">
      <c r="A1970" s="15" t="s">
        <v>2029</v>
      </c>
      <c r="B1970" s="16" t="s">
        <v>8437</v>
      </c>
      <c r="C1970" s="14">
        <v>547</v>
      </c>
    </row>
    <row r="1971" spans="1:3" ht="15" x14ac:dyDescent="0.25">
      <c r="A1971" s="15" t="s">
        <v>2030</v>
      </c>
      <c r="B1971" s="16" t="s">
        <v>8438</v>
      </c>
      <c r="C1971" s="14">
        <v>365</v>
      </c>
    </row>
    <row r="1972" spans="1:3" ht="15" x14ac:dyDescent="0.25">
      <c r="A1972" s="15" t="s">
        <v>2031</v>
      </c>
      <c r="B1972" s="16" t="s">
        <v>8439</v>
      </c>
      <c r="C1972" s="14">
        <v>386</v>
      </c>
    </row>
    <row r="1973" spans="1:3" ht="15" x14ac:dyDescent="0.25">
      <c r="A1973" s="15" t="s">
        <v>2032</v>
      </c>
      <c r="B1973" s="16" t="s">
        <v>8440</v>
      </c>
      <c r="C1973" s="14">
        <v>387</v>
      </c>
    </row>
    <row r="1974" spans="1:3" ht="15" x14ac:dyDescent="0.25">
      <c r="A1974" s="15" t="s">
        <v>2033</v>
      </c>
      <c r="B1974" s="16" t="s">
        <v>8441</v>
      </c>
      <c r="C1974" s="14">
        <v>6335</v>
      </c>
    </row>
    <row r="1975" spans="1:3" ht="15" x14ac:dyDescent="0.25">
      <c r="A1975" s="15" t="s">
        <v>2034</v>
      </c>
      <c r="B1975" s="16" t="s">
        <v>8441</v>
      </c>
      <c r="C1975" s="14">
        <v>6752</v>
      </c>
    </row>
    <row r="1976" spans="1:3" ht="15" x14ac:dyDescent="0.25">
      <c r="A1976" s="15" t="s">
        <v>2035</v>
      </c>
      <c r="B1976" s="16" t="s">
        <v>8442</v>
      </c>
      <c r="C1976" s="14">
        <v>263</v>
      </c>
    </row>
    <row r="1977" spans="1:3" ht="15" x14ac:dyDescent="0.25">
      <c r="A1977" s="15" t="s">
        <v>2036</v>
      </c>
      <c r="B1977" s="16" t="s">
        <v>8443</v>
      </c>
      <c r="C1977" s="14">
        <v>57</v>
      </c>
    </row>
    <row r="1978" spans="1:3" ht="15" x14ac:dyDescent="0.25">
      <c r="A1978" s="15" t="s">
        <v>2037</v>
      </c>
      <c r="B1978" s="16" t="s">
        <v>8444</v>
      </c>
      <c r="C1978" s="14">
        <v>90</v>
      </c>
    </row>
    <row r="1979" spans="1:3" ht="15" x14ac:dyDescent="0.25">
      <c r="A1979" s="15" t="s">
        <v>2038</v>
      </c>
      <c r="B1979" s="16" t="s">
        <v>8445</v>
      </c>
      <c r="C1979" s="14">
        <v>2</v>
      </c>
    </row>
    <row r="1980" spans="1:3" ht="15" x14ac:dyDescent="0.25">
      <c r="A1980" s="15" t="s">
        <v>2039</v>
      </c>
      <c r="B1980" s="16" t="s">
        <v>8446</v>
      </c>
      <c r="C1980" s="14">
        <v>2</v>
      </c>
    </row>
    <row r="1981" spans="1:3" ht="15" x14ac:dyDescent="0.25">
      <c r="A1981" s="15" t="s">
        <v>2040</v>
      </c>
      <c r="B1981" s="16" t="s">
        <v>8447</v>
      </c>
      <c r="C1981" s="14">
        <v>2</v>
      </c>
    </row>
    <row r="1982" spans="1:3" ht="15" x14ac:dyDescent="0.25">
      <c r="A1982" s="15" t="s">
        <v>2041</v>
      </c>
      <c r="B1982" s="16" t="s">
        <v>8448</v>
      </c>
      <c r="C1982" s="14">
        <v>2</v>
      </c>
    </row>
    <row r="1983" spans="1:3" ht="15" x14ac:dyDescent="0.25">
      <c r="A1983" s="15" t="s">
        <v>2042</v>
      </c>
      <c r="B1983" s="16" t="s">
        <v>8449</v>
      </c>
      <c r="C1983" s="14">
        <v>2</v>
      </c>
    </row>
    <row r="1984" spans="1:3" ht="15" x14ac:dyDescent="0.25">
      <c r="A1984" s="15" t="s">
        <v>2043</v>
      </c>
      <c r="B1984" s="16" t="s">
        <v>8450</v>
      </c>
      <c r="C1984" s="14">
        <v>2</v>
      </c>
    </row>
    <row r="1985" spans="1:3" ht="15" x14ac:dyDescent="0.25">
      <c r="A1985" s="15" t="s">
        <v>2044</v>
      </c>
      <c r="B1985" s="16" t="s">
        <v>8451</v>
      </c>
      <c r="C1985" s="14">
        <v>2</v>
      </c>
    </row>
    <row r="1986" spans="1:3" ht="15" x14ac:dyDescent="0.25">
      <c r="A1986" s="15" t="s">
        <v>2045</v>
      </c>
      <c r="B1986" s="16" t="s">
        <v>8452</v>
      </c>
      <c r="C1986" s="14">
        <v>2</v>
      </c>
    </row>
    <row r="1987" spans="1:3" ht="15" x14ac:dyDescent="0.25">
      <c r="A1987" s="15" t="s">
        <v>2046</v>
      </c>
      <c r="B1987" s="16" t="s">
        <v>8453</v>
      </c>
      <c r="C1987" s="14">
        <v>2</v>
      </c>
    </row>
    <row r="1988" spans="1:3" ht="15" x14ac:dyDescent="0.25">
      <c r="A1988" s="15" t="s">
        <v>2047</v>
      </c>
      <c r="B1988" s="16" t="s">
        <v>8454</v>
      </c>
      <c r="C1988" s="14">
        <v>273</v>
      </c>
    </row>
    <row r="1989" spans="1:3" ht="15" x14ac:dyDescent="0.25">
      <c r="A1989" s="15" t="s">
        <v>2048</v>
      </c>
      <c r="B1989" s="16" t="s">
        <v>8455</v>
      </c>
      <c r="C1989" s="14">
        <v>3652</v>
      </c>
    </row>
    <row r="1990" spans="1:3" ht="15" x14ac:dyDescent="0.25">
      <c r="A1990" s="15" t="s">
        <v>2049</v>
      </c>
      <c r="B1990" s="16" t="s">
        <v>8456</v>
      </c>
      <c r="C1990" s="14">
        <v>4167</v>
      </c>
    </row>
    <row r="1991" spans="1:3" ht="15" x14ac:dyDescent="0.25">
      <c r="A1991" s="15" t="s">
        <v>2050</v>
      </c>
      <c r="B1991" s="16" t="s">
        <v>8457</v>
      </c>
      <c r="C1991" s="14">
        <v>1957</v>
      </c>
    </row>
    <row r="1992" spans="1:3" ht="15" x14ac:dyDescent="0.25">
      <c r="A1992" s="15" t="s">
        <v>2051</v>
      </c>
      <c r="B1992" s="16" t="s">
        <v>8458</v>
      </c>
      <c r="C1992" s="14">
        <v>722</v>
      </c>
    </row>
    <row r="1993" spans="1:3" ht="15" x14ac:dyDescent="0.25">
      <c r="A1993" s="15" t="s">
        <v>2052</v>
      </c>
      <c r="B1993" s="16" t="s">
        <v>8459</v>
      </c>
      <c r="C1993" s="14">
        <v>6922</v>
      </c>
    </row>
    <row r="1994" spans="1:3" ht="15" x14ac:dyDescent="0.25">
      <c r="A1994" s="15" t="s">
        <v>2053</v>
      </c>
      <c r="B1994" s="16" t="s">
        <v>8460</v>
      </c>
      <c r="C1994" s="14">
        <v>1173</v>
      </c>
    </row>
    <row r="1995" spans="1:3" ht="15" x14ac:dyDescent="0.25">
      <c r="A1995" s="15" t="s">
        <v>2054</v>
      </c>
      <c r="B1995" s="16" t="s">
        <v>8461</v>
      </c>
      <c r="C1995" s="14">
        <v>50</v>
      </c>
    </row>
    <row r="1996" spans="1:3" ht="15" x14ac:dyDescent="0.25">
      <c r="A1996" s="15" t="s">
        <v>2055</v>
      </c>
      <c r="B1996" s="16" t="s">
        <v>8462</v>
      </c>
      <c r="C1996" s="14">
        <v>278</v>
      </c>
    </row>
    <row r="1997" spans="1:3" ht="15" x14ac:dyDescent="0.25">
      <c r="A1997" s="15" t="s">
        <v>2056</v>
      </c>
      <c r="B1997" s="16" t="s">
        <v>8463</v>
      </c>
      <c r="C1997" s="14">
        <v>4678</v>
      </c>
    </row>
    <row r="1998" spans="1:3" ht="15" x14ac:dyDescent="0.25">
      <c r="A1998" s="15" t="s">
        <v>2057</v>
      </c>
      <c r="B1998" s="16" t="s">
        <v>8464</v>
      </c>
      <c r="C1998" s="14">
        <v>3270</v>
      </c>
    </row>
    <row r="1999" spans="1:3" ht="15" x14ac:dyDescent="0.25">
      <c r="A1999" s="15" t="s">
        <v>2058</v>
      </c>
      <c r="B1999" s="16" t="s">
        <v>8465</v>
      </c>
      <c r="C1999" s="14">
        <v>4181</v>
      </c>
    </row>
    <row r="2000" spans="1:3" ht="15" x14ac:dyDescent="0.25">
      <c r="A2000" s="15" t="s">
        <v>2059</v>
      </c>
      <c r="B2000" s="16" t="s">
        <v>8466</v>
      </c>
      <c r="C2000" s="14">
        <v>185</v>
      </c>
    </row>
    <row r="2001" spans="1:3" ht="15" x14ac:dyDescent="0.25">
      <c r="A2001" s="15" t="s">
        <v>2060</v>
      </c>
      <c r="B2001" s="16" t="s">
        <v>8467</v>
      </c>
      <c r="C2001" s="14">
        <v>571</v>
      </c>
    </row>
    <row r="2002" spans="1:3" ht="15" x14ac:dyDescent="0.25">
      <c r="A2002" s="15" t="s">
        <v>2061</v>
      </c>
      <c r="B2002" s="16" t="s">
        <v>8468</v>
      </c>
      <c r="C2002" s="14">
        <v>9875</v>
      </c>
    </row>
    <row r="2003" spans="1:3" ht="15" x14ac:dyDescent="0.25">
      <c r="A2003" s="15" t="s">
        <v>2062</v>
      </c>
      <c r="B2003" s="16" t="s">
        <v>8469</v>
      </c>
      <c r="C2003" s="14">
        <v>1590</v>
      </c>
    </row>
    <row r="2004" spans="1:3" ht="15" x14ac:dyDescent="0.25">
      <c r="A2004" s="15" t="s">
        <v>2063</v>
      </c>
      <c r="B2004" s="16" t="s">
        <v>8470</v>
      </c>
      <c r="C2004" s="14">
        <v>270</v>
      </c>
    </row>
    <row r="2005" spans="1:3" ht="15" x14ac:dyDescent="0.25">
      <c r="A2005" s="15" t="s">
        <v>2064</v>
      </c>
      <c r="B2005" s="16" t="s">
        <v>8471</v>
      </c>
      <c r="C2005" s="14">
        <v>98</v>
      </c>
    </row>
    <row r="2006" spans="1:3" ht="15" x14ac:dyDescent="0.25">
      <c r="A2006" s="15" t="s">
        <v>2065</v>
      </c>
      <c r="B2006" s="16" t="s">
        <v>8471</v>
      </c>
      <c r="C2006" s="14">
        <v>129</v>
      </c>
    </row>
    <row r="2007" spans="1:3" ht="15" x14ac:dyDescent="0.25">
      <c r="A2007" s="15" t="s">
        <v>2066</v>
      </c>
      <c r="B2007" s="16" t="s">
        <v>8472</v>
      </c>
      <c r="C2007" s="14">
        <v>98</v>
      </c>
    </row>
    <row r="2008" spans="1:3" ht="15" x14ac:dyDescent="0.25">
      <c r="A2008" s="15" t="s">
        <v>2067</v>
      </c>
      <c r="B2008" s="16" t="s">
        <v>8473</v>
      </c>
      <c r="C2008" s="14">
        <v>98</v>
      </c>
    </row>
    <row r="2009" spans="1:3" ht="15" x14ac:dyDescent="0.25">
      <c r="A2009" s="15" t="s">
        <v>2068</v>
      </c>
      <c r="B2009" s="16" t="s">
        <v>8474</v>
      </c>
      <c r="C2009" s="14">
        <v>6548</v>
      </c>
    </row>
    <row r="2010" spans="1:3" ht="15" x14ac:dyDescent="0.25">
      <c r="A2010" s="15" t="s">
        <v>2069</v>
      </c>
      <c r="B2010" s="16" t="s">
        <v>8475</v>
      </c>
      <c r="C2010" s="14">
        <v>627</v>
      </c>
    </row>
    <row r="2011" spans="1:3" ht="15" x14ac:dyDescent="0.25">
      <c r="A2011" s="15" t="s">
        <v>2070</v>
      </c>
      <c r="B2011" s="16" t="s">
        <v>8476</v>
      </c>
      <c r="C2011" s="14">
        <v>2024</v>
      </c>
    </row>
    <row r="2012" spans="1:3" ht="15" x14ac:dyDescent="0.25">
      <c r="A2012" s="15" t="s">
        <v>2071</v>
      </c>
      <c r="B2012" s="16" t="s">
        <v>8477</v>
      </c>
      <c r="C2012" s="14">
        <v>736</v>
      </c>
    </row>
    <row r="2013" spans="1:3" ht="15" x14ac:dyDescent="0.25">
      <c r="A2013" s="15" t="s">
        <v>2072</v>
      </c>
      <c r="B2013" s="16" t="s">
        <v>8478</v>
      </c>
      <c r="C2013" s="14">
        <v>1658</v>
      </c>
    </row>
    <row r="2014" spans="1:3" ht="15" x14ac:dyDescent="0.25">
      <c r="A2014" s="15" t="s">
        <v>2073</v>
      </c>
      <c r="B2014" s="16" t="s">
        <v>8479</v>
      </c>
      <c r="C2014" s="14">
        <v>277</v>
      </c>
    </row>
    <row r="2015" spans="1:3" ht="15" x14ac:dyDescent="0.25">
      <c r="A2015" s="15" t="s">
        <v>2074</v>
      </c>
      <c r="B2015" s="16" t="s">
        <v>8479</v>
      </c>
      <c r="C2015" s="14">
        <v>277</v>
      </c>
    </row>
    <row r="2016" spans="1:3" ht="15" x14ac:dyDescent="0.25">
      <c r="A2016" s="15" t="s">
        <v>2075</v>
      </c>
      <c r="B2016" s="16" t="s">
        <v>8479</v>
      </c>
      <c r="C2016" s="14">
        <v>277</v>
      </c>
    </row>
    <row r="2017" spans="1:3" ht="15" x14ac:dyDescent="0.25">
      <c r="A2017" s="15" t="s">
        <v>2076</v>
      </c>
      <c r="B2017" s="16" t="s">
        <v>8480</v>
      </c>
      <c r="C2017" s="14">
        <v>2198</v>
      </c>
    </row>
    <row r="2018" spans="1:3" ht="15" x14ac:dyDescent="0.25">
      <c r="A2018" s="15" t="s">
        <v>2077</v>
      </c>
      <c r="B2018" s="16" t="s">
        <v>8481</v>
      </c>
      <c r="C2018" s="14">
        <v>906</v>
      </c>
    </row>
    <row r="2019" spans="1:3" ht="15" x14ac:dyDescent="0.25">
      <c r="A2019" s="15" t="s">
        <v>2078</v>
      </c>
      <c r="B2019" s="16" t="s">
        <v>8482</v>
      </c>
      <c r="C2019" s="14">
        <v>906</v>
      </c>
    </row>
    <row r="2020" spans="1:3" ht="15" x14ac:dyDescent="0.25">
      <c r="A2020" s="15" t="s">
        <v>2079</v>
      </c>
      <c r="B2020" s="16" t="s">
        <v>8483</v>
      </c>
      <c r="C2020" s="14">
        <v>906</v>
      </c>
    </row>
    <row r="2021" spans="1:3" ht="15" x14ac:dyDescent="0.25">
      <c r="A2021" s="15" t="s">
        <v>2080</v>
      </c>
      <c r="B2021" s="16" t="s">
        <v>8484</v>
      </c>
      <c r="C2021" s="14">
        <v>906</v>
      </c>
    </row>
    <row r="2022" spans="1:3" ht="15" x14ac:dyDescent="0.25">
      <c r="A2022" s="15" t="s">
        <v>2081</v>
      </c>
      <c r="B2022" s="16" t="s">
        <v>8485</v>
      </c>
      <c r="C2022" s="14">
        <v>906</v>
      </c>
    </row>
    <row r="2023" spans="1:3" ht="15" x14ac:dyDescent="0.25">
      <c r="A2023" s="15" t="s">
        <v>2082</v>
      </c>
      <c r="B2023" s="16" t="s">
        <v>8486</v>
      </c>
      <c r="C2023" s="14">
        <v>2968</v>
      </c>
    </row>
    <row r="2024" spans="1:3" ht="15" x14ac:dyDescent="0.25">
      <c r="A2024" s="15" t="s">
        <v>2083</v>
      </c>
      <c r="B2024" s="16" t="s">
        <v>8487</v>
      </c>
      <c r="C2024" s="14">
        <v>183</v>
      </c>
    </row>
    <row r="2025" spans="1:3" ht="15" x14ac:dyDescent="0.25">
      <c r="A2025" s="15" t="s">
        <v>2084</v>
      </c>
      <c r="B2025" s="16" t="s">
        <v>8488</v>
      </c>
      <c r="C2025" s="14">
        <v>30</v>
      </c>
    </row>
    <row r="2026" spans="1:3" ht="15" x14ac:dyDescent="0.25">
      <c r="A2026" s="15" t="s">
        <v>2085</v>
      </c>
      <c r="B2026" s="16" t="s">
        <v>8489</v>
      </c>
      <c r="C2026" s="14">
        <v>220</v>
      </c>
    </row>
    <row r="2027" spans="1:3" ht="15" x14ac:dyDescent="0.25">
      <c r="A2027" s="15" t="s">
        <v>2086</v>
      </c>
      <c r="B2027" s="16" t="s">
        <v>8490</v>
      </c>
      <c r="C2027" s="14">
        <v>457572</v>
      </c>
    </row>
    <row r="2028" spans="1:3" ht="15" x14ac:dyDescent="0.25">
      <c r="A2028" s="15" t="s">
        <v>2087</v>
      </c>
      <c r="B2028" s="16" t="s">
        <v>8491</v>
      </c>
      <c r="C2028" s="14">
        <v>309082</v>
      </c>
    </row>
    <row r="2029" spans="1:3" ht="15" x14ac:dyDescent="0.25">
      <c r="A2029" s="15" t="s">
        <v>2088</v>
      </c>
      <c r="B2029" s="16" t="s">
        <v>8492</v>
      </c>
      <c r="C2029" s="14">
        <v>3120</v>
      </c>
    </row>
    <row r="2030" spans="1:3" ht="15" x14ac:dyDescent="0.25">
      <c r="A2030" s="15" t="s">
        <v>2089</v>
      </c>
      <c r="B2030" s="16" t="s">
        <v>8493</v>
      </c>
      <c r="C2030" s="14">
        <v>912</v>
      </c>
    </row>
    <row r="2031" spans="1:3" ht="15" x14ac:dyDescent="0.25">
      <c r="A2031" s="15" t="s">
        <v>2090</v>
      </c>
      <c r="B2031" s="16" t="s">
        <v>8494</v>
      </c>
      <c r="C2031" s="14">
        <v>347374</v>
      </c>
    </row>
    <row r="2032" spans="1:3" ht="15" x14ac:dyDescent="0.25">
      <c r="A2032" s="15" t="s">
        <v>2091</v>
      </c>
      <c r="B2032" s="16" t="s">
        <v>8495</v>
      </c>
      <c r="C2032" s="14">
        <v>457500</v>
      </c>
    </row>
    <row r="2033" spans="1:3" ht="15" x14ac:dyDescent="0.25">
      <c r="A2033" s="15" t="s">
        <v>2092</v>
      </c>
      <c r="B2033" s="16" t="s">
        <v>8496</v>
      </c>
      <c r="C2033" s="14">
        <v>457500</v>
      </c>
    </row>
    <row r="2034" spans="1:3" ht="15" x14ac:dyDescent="0.25">
      <c r="A2034" s="15" t="s">
        <v>2093</v>
      </c>
      <c r="B2034" s="16" t="s">
        <v>8497</v>
      </c>
      <c r="C2034" s="14">
        <v>1231</v>
      </c>
    </row>
    <row r="2035" spans="1:3" ht="15" x14ac:dyDescent="0.25">
      <c r="A2035" s="15" t="s">
        <v>2094</v>
      </c>
      <c r="B2035" s="16" t="s">
        <v>8498</v>
      </c>
      <c r="C2035" s="14">
        <v>208385</v>
      </c>
    </row>
    <row r="2036" spans="1:3" ht="15" x14ac:dyDescent="0.25">
      <c r="A2036" s="15" t="s">
        <v>2095</v>
      </c>
      <c r="B2036" s="16" t="s">
        <v>8499</v>
      </c>
      <c r="C2036" s="14">
        <v>1643</v>
      </c>
    </row>
    <row r="2037" spans="1:3" ht="15" x14ac:dyDescent="0.25">
      <c r="A2037" s="15" t="s">
        <v>2096</v>
      </c>
      <c r="B2037" s="16" t="s">
        <v>8500</v>
      </c>
      <c r="C2037" s="14">
        <v>1643</v>
      </c>
    </row>
    <row r="2038" spans="1:3" ht="15" x14ac:dyDescent="0.25">
      <c r="A2038" s="15" t="s">
        <v>2097</v>
      </c>
      <c r="B2038" s="16" t="s">
        <v>8501</v>
      </c>
      <c r="C2038" s="14">
        <v>1822</v>
      </c>
    </row>
    <row r="2039" spans="1:3" ht="15" x14ac:dyDescent="0.25">
      <c r="A2039" s="15" t="s">
        <v>2098</v>
      </c>
      <c r="B2039" s="16" t="s">
        <v>8502</v>
      </c>
      <c r="C2039" s="14">
        <v>1081</v>
      </c>
    </row>
    <row r="2040" spans="1:3" ht="15" x14ac:dyDescent="0.25">
      <c r="A2040" s="15" t="s">
        <v>2099</v>
      </c>
      <c r="B2040" s="16" t="s">
        <v>8503</v>
      </c>
      <c r="C2040" s="14">
        <v>1822</v>
      </c>
    </row>
    <row r="2041" spans="1:3" ht="15" x14ac:dyDescent="0.25">
      <c r="A2041" s="15" t="s">
        <v>2100</v>
      </c>
      <c r="B2041" s="16" t="s">
        <v>8504</v>
      </c>
      <c r="C2041" s="14">
        <v>4695</v>
      </c>
    </row>
    <row r="2042" spans="1:3" ht="15" x14ac:dyDescent="0.25">
      <c r="A2042" s="15" t="s">
        <v>2101</v>
      </c>
      <c r="B2042" s="16" t="s">
        <v>8505</v>
      </c>
      <c r="C2042" s="14">
        <v>1236</v>
      </c>
    </row>
    <row r="2043" spans="1:3" ht="15" x14ac:dyDescent="0.25">
      <c r="A2043" s="15" t="s">
        <v>2102</v>
      </c>
      <c r="B2043" s="16" t="s">
        <v>8506</v>
      </c>
      <c r="C2043" s="14">
        <v>743</v>
      </c>
    </row>
    <row r="2044" spans="1:3" ht="15" x14ac:dyDescent="0.25">
      <c r="A2044" s="15" t="s">
        <v>2103</v>
      </c>
      <c r="B2044" s="16" t="s">
        <v>8507</v>
      </c>
      <c r="C2044" s="14">
        <v>832</v>
      </c>
    </row>
    <row r="2045" spans="1:3" ht="15" x14ac:dyDescent="0.25">
      <c r="A2045" s="15" t="s">
        <v>2104</v>
      </c>
      <c r="B2045" s="16" t="s">
        <v>8508</v>
      </c>
      <c r="C2045" s="14">
        <v>987</v>
      </c>
    </row>
    <row r="2046" spans="1:3" ht="15" x14ac:dyDescent="0.25">
      <c r="A2046" s="15" t="s">
        <v>2105</v>
      </c>
      <c r="B2046" s="16" t="s">
        <v>8509</v>
      </c>
      <c r="C2046" s="14">
        <v>1288</v>
      </c>
    </row>
    <row r="2047" spans="1:3" ht="15" x14ac:dyDescent="0.25">
      <c r="A2047" s="15" t="s">
        <v>2106</v>
      </c>
      <c r="B2047" s="16" t="s">
        <v>8510</v>
      </c>
      <c r="C2047" s="14">
        <v>1254</v>
      </c>
    </row>
    <row r="2048" spans="1:3" ht="15" x14ac:dyDescent="0.25">
      <c r="A2048" s="15" t="s">
        <v>2107</v>
      </c>
      <c r="B2048" s="16" t="s">
        <v>8511</v>
      </c>
      <c r="C2048" s="14">
        <v>1333</v>
      </c>
    </row>
    <row r="2049" spans="1:3" ht="15" x14ac:dyDescent="0.25">
      <c r="A2049" s="15" t="s">
        <v>2108</v>
      </c>
      <c r="B2049" s="16" t="s">
        <v>8512</v>
      </c>
      <c r="C2049" s="14">
        <v>1467</v>
      </c>
    </row>
    <row r="2050" spans="1:3" ht="15" x14ac:dyDescent="0.25">
      <c r="A2050" s="15" t="s">
        <v>2109</v>
      </c>
      <c r="B2050" s="16" t="s">
        <v>8513</v>
      </c>
      <c r="C2050" s="14">
        <v>2497</v>
      </c>
    </row>
    <row r="2051" spans="1:3" ht="15" x14ac:dyDescent="0.25">
      <c r="A2051" s="15" t="s">
        <v>2110</v>
      </c>
      <c r="B2051" s="16" t="s">
        <v>8514</v>
      </c>
      <c r="C2051" s="14">
        <v>1130</v>
      </c>
    </row>
    <row r="2052" spans="1:3" ht="15" x14ac:dyDescent="0.25">
      <c r="A2052" s="15" t="s">
        <v>2111</v>
      </c>
      <c r="B2052" s="16" t="s">
        <v>8515</v>
      </c>
      <c r="C2052" s="14">
        <v>964</v>
      </c>
    </row>
    <row r="2053" spans="1:3" ht="15" x14ac:dyDescent="0.25">
      <c r="A2053" s="15" t="s">
        <v>2112</v>
      </c>
      <c r="B2053" s="16" t="s">
        <v>8516</v>
      </c>
      <c r="C2053" s="14">
        <v>1774</v>
      </c>
    </row>
    <row r="2054" spans="1:3" ht="15" x14ac:dyDescent="0.25">
      <c r="A2054" s="15" t="s">
        <v>2113</v>
      </c>
      <c r="B2054" s="16" t="s">
        <v>8517</v>
      </c>
      <c r="C2054" s="14">
        <v>1178</v>
      </c>
    </row>
    <row r="2055" spans="1:3" ht="15" x14ac:dyDescent="0.25">
      <c r="A2055" s="15" t="s">
        <v>2114</v>
      </c>
      <c r="B2055" s="16" t="s">
        <v>8518</v>
      </c>
      <c r="C2055" s="14">
        <v>288</v>
      </c>
    </row>
    <row r="2056" spans="1:3" ht="15" x14ac:dyDescent="0.25">
      <c r="A2056" s="15" t="s">
        <v>2115</v>
      </c>
      <c r="B2056" s="16" t="s">
        <v>8519</v>
      </c>
      <c r="C2056" s="14">
        <v>6239</v>
      </c>
    </row>
    <row r="2057" spans="1:3" ht="15" x14ac:dyDescent="0.25">
      <c r="A2057" s="15" t="s">
        <v>2116</v>
      </c>
      <c r="B2057" s="16" t="s">
        <v>8520</v>
      </c>
      <c r="C2057" s="14">
        <v>1145</v>
      </c>
    </row>
    <row r="2058" spans="1:3" ht="15" x14ac:dyDescent="0.25">
      <c r="A2058" s="15" t="s">
        <v>2117</v>
      </c>
      <c r="B2058" s="16" t="s">
        <v>8521</v>
      </c>
      <c r="C2058" s="14">
        <v>5107</v>
      </c>
    </row>
    <row r="2059" spans="1:3" ht="15" x14ac:dyDescent="0.25">
      <c r="A2059" s="15" t="s">
        <v>2118</v>
      </c>
      <c r="B2059" s="16" t="s">
        <v>8522</v>
      </c>
      <c r="C2059" s="14">
        <v>1673</v>
      </c>
    </row>
    <row r="2060" spans="1:3" ht="15" x14ac:dyDescent="0.25">
      <c r="A2060" s="15" t="s">
        <v>2119</v>
      </c>
      <c r="B2060" s="16" t="s">
        <v>8523</v>
      </c>
      <c r="C2060" s="14">
        <v>3720</v>
      </c>
    </row>
    <row r="2061" spans="1:3" ht="15" x14ac:dyDescent="0.25">
      <c r="A2061" s="15" t="s">
        <v>2120</v>
      </c>
      <c r="B2061" s="16" t="s">
        <v>8524</v>
      </c>
      <c r="C2061" s="14">
        <v>953</v>
      </c>
    </row>
    <row r="2062" spans="1:3" ht="15" x14ac:dyDescent="0.25">
      <c r="A2062" s="15" t="s">
        <v>2121</v>
      </c>
      <c r="B2062" s="16" t="s">
        <v>8525</v>
      </c>
      <c r="C2062" s="14">
        <v>2061</v>
      </c>
    </row>
    <row r="2063" spans="1:3" ht="15" x14ac:dyDescent="0.25">
      <c r="A2063" s="15" t="s">
        <v>2122</v>
      </c>
      <c r="B2063" s="16" t="s">
        <v>8526</v>
      </c>
      <c r="C2063" s="14">
        <v>1131</v>
      </c>
    </row>
    <row r="2064" spans="1:3" ht="15" x14ac:dyDescent="0.25">
      <c r="A2064" s="15" t="s">
        <v>2123</v>
      </c>
      <c r="B2064" s="16" t="s">
        <v>8527</v>
      </c>
      <c r="C2064" s="14">
        <v>2370</v>
      </c>
    </row>
    <row r="2065" spans="1:3" ht="15" x14ac:dyDescent="0.25">
      <c r="A2065" s="15" t="s">
        <v>2124</v>
      </c>
      <c r="B2065" s="16" t="s">
        <v>8528</v>
      </c>
      <c r="C2065" s="14">
        <v>1546</v>
      </c>
    </row>
    <row r="2066" spans="1:3" ht="15" x14ac:dyDescent="0.25">
      <c r="A2066" s="15" t="s">
        <v>2125</v>
      </c>
      <c r="B2066" s="16" t="s">
        <v>8529</v>
      </c>
      <c r="C2066" s="14">
        <v>1769</v>
      </c>
    </row>
    <row r="2067" spans="1:3" ht="15" x14ac:dyDescent="0.25">
      <c r="A2067" s="15" t="s">
        <v>2126</v>
      </c>
      <c r="B2067" s="16" t="s">
        <v>8530</v>
      </c>
      <c r="C2067" s="14">
        <v>1748</v>
      </c>
    </row>
    <row r="2068" spans="1:3" ht="15" x14ac:dyDescent="0.25">
      <c r="A2068" s="15" t="s">
        <v>2127</v>
      </c>
      <c r="B2068" s="16" t="s">
        <v>8530</v>
      </c>
      <c r="C2068" s="14">
        <v>1748</v>
      </c>
    </row>
    <row r="2069" spans="1:3" ht="15" x14ac:dyDescent="0.25">
      <c r="A2069" s="15" t="s">
        <v>2128</v>
      </c>
      <c r="B2069" s="16" t="s">
        <v>8530</v>
      </c>
      <c r="C2069" s="14">
        <v>1748</v>
      </c>
    </row>
    <row r="2070" spans="1:3" ht="15" x14ac:dyDescent="0.25">
      <c r="A2070" s="15" t="s">
        <v>2129</v>
      </c>
      <c r="B2070" s="16" t="s">
        <v>8531</v>
      </c>
      <c r="C2070" s="14">
        <v>4941</v>
      </c>
    </row>
    <row r="2071" spans="1:3" ht="15" x14ac:dyDescent="0.25">
      <c r="A2071" s="15" t="s">
        <v>2130</v>
      </c>
      <c r="B2071" s="16" t="s">
        <v>8532</v>
      </c>
      <c r="C2071" s="14">
        <v>2081</v>
      </c>
    </row>
    <row r="2072" spans="1:3" ht="15" x14ac:dyDescent="0.25">
      <c r="A2072" s="15" t="s">
        <v>2131</v>
      </c>
      <c r="B2072" s="16" t="s">
        <v>8533</v>
      </c>
      <c r="C2072" s="14">
        <v>288</v>
      </c>
    </row>
    <row r="2073" spans="1:3" ht="15" x14ac:dyDescent="0.25">
      <c r="A2073" s="15" t="s">
        <v>2132</v>
      </c>
      <c r="B2073" s="16" t="s">
        <v>8534</v>
      </c>
      <c r="C2073" s="14">
        <v>1145</v>
      </c>
    </row>
    <row r="2074" spans="1:3" ht="15" x14ac:dyDescent="0.25">
      <c r="A2074" s="15" t="s">
        <v>2133</v>
      </c>
      <c r="B2074" s="16" t="s">
        <v>8535</v>
      </c>
      <c r="C2074" s="14">
        <v>5107</v>
      </c>
    </row>
    <row r="2075" spans="1:3" ht="15" x14ac:dyDescent="0.25">
      <c r="A2075" s="15" t="s">
        <v>2134</v>
      </c>
      <c r="B2075" s="16" t="s">
        <v>8536</v>
      </c>
      <c r="C2075" s="14">
        <v>1556</v>
      </c>
    </row>
    <row r="2076" spans="1:3" ht="15" x14ac:dyDescent="0.25">
      <c r="A2076" s="15" t="s">
        <v>2135</v>
      </c>
      <c r="B2076" s="16" t="s">
        <v>8536</v>
      </c>
      <c r="C2076" s="14">
        <v>1556</v>
      </c>
    </row>
    <row r="2077" spans="1:3" ht="15" x14ac:dyDescent="0.25">
      <c r="A2077" s="15" t="s">
        <v>2136</v>
      </c>
      <c r="B2077" s="16" t="s">
        <v>8537</v>
      </c>
      <c r="C2077" s="14">
        <v>1178</v>
      </c>
    </row>
    <row r="2078" spans="1:3" ht="15" x14ac:dyDescent="0.25">
      <c r="A2078" s="15" t="s">
        <v>2137</v>
      </c>
      <c r="B2078" s="16" t="s">
        <v>8538</v>
      </c>
      <c r="C2078" s="14">
        <v>3720</v>
      </c>
    </row>
    <row r="2079" spans="1:3" ht="15" x14ac:dyDescent="0.25">
      <c r="A2079" s="15" t="s">
        <v>2138</v>
      </c>
      <c r="B2079" s="16" t="s">
        <v>8539</v>
      </c>
      <c r="C2079" s="14">
        <v>2467</v>
      </c>
    </row>
    <row r="2080" spans="1:3" ht="15" x14ac:dyDescent="0.25">
      <c r="A2080" s="15" t="s">
        <v>2139</v>
      </c>
      <c r="B2080" s="16" t="s">
        <v>8540</v>
      </c>
      <c r="C2080" s="14">
        <v>959</v>
      </c>
    </row>
    <row r="2081" spans="1:3" ht="15" x14ac:dyDescent="0.25">
      <c r="A2081" s="15" t="s">
        <v>2140</v>
      </c>
      <c r="B2081" s="16" t="s">
        <v>8541</v>
      </c>
      <c r="C2081" s="14">
        <v>1130</v>
      </c>
    </row>
    <row r="2082" spans="1:3" ht="15" x14ac:dyDescent="0.25">
      <c r="A2082" s="15" t="s">
        <v>2141</v>
      </c>
      <c r="B2082" s="16" t="s">
        <v>8542</v>
      </c>
      <c r="C2082" s="14">
        <v>630</v>
      </c>
    </row>
    <row r="2083" spans="1:3" ht="15" x14ac:dyDescent="0.25">
      <c r="A2083" s="15" t="s">
        <v>2142</v>
      </c>
      <c r="B2083" s="16" t="s">
        <v>8543</v>
      </c>
      <c r="C2083" s="14">
        <v>515</v>
      </c>
    </row>
    <row r="2084" spans="1:3" ht="15" x14ac:dyDescent="0.25">
      <c r="A2084" s="15" t="s">
        <v>2143</v>
      </c>
      <c r="B2084" s="16" t="s">
        <v>8544</v>
      </c>
      <c r="C2084" s="14">
        <v>22645</v>
      </c>
    </row>
    <row r="2085" spans="1:3" ht="15" x14ac:dyDescent="0.25">
      <c r="A2085" s="15" t="s">
        <v>2144</v>
      </c>
      <c r="B2085" s="16" t="s">
        <v>8545</v>
      </c>
      <c r="C2085" s="14">
        <v>2107</v>
      </c>
    </row>
    <row r="2086" spans="1:3" ht="15" x14ac:dyDescent="0.25">
      <c r="A2086" s="15" t="s">
        <v>2145</v>
      </c>
      <c r="B2086" s="16" t="s">
        <v>8546</v>
      </c>
      <c r="C2086" s="14">
        <v>6752</v>
      </c>
    </row>
    <row r="2087" spans="1:3" ht="15" x14ac:dyDescent="0.25">
      <c r="A2087" s="15" t="s">
        <v>2146</v>
      </c>
      <c r="B2087" s="16" t="s">
        <v>8547</v>
      </c>
      <c r="C2087" s="14">
        <v>3097</v>
      </c>
    </row>
    <row r="2088" spans="1:3" ht="15" x14ac:dyDescent="0.25">
      <c r="A2088" s="15" t="s">
        <v>2147</v>
      </c>
      <c r="B2088" s="16" t="s">
        <v>8548</v>
      </c>
      <c r="C2088" s="14">
        <v>561</v>
      </c>
    </row>
    <row r="2089" spans="1:3" ht="15" x14ac:dyDescent="0.25">
      <c r="A2089" s="15" t="s">
        <v>2148</v>
      </c>
      <c r="B2089" s="16" t="s">
        <v>8549</v>
      </c>
      <c r="C2089" s="14">
        <v>2680</v>
      </c>
    </row>
    <row r="2090" spans="1:3" ht="15" x14ac:dyDescent="0.25">
      <c r="A2090" s="15" t="s">
        <v>2149</v>
      </c>
      <c r="B2090" s="16" t="s">
        <v>8550</v>
      </c>
      <c r="C2090" s="14">
        <v>3912</v>
      </c>
    </row>
    <row r="2091" spans="1:3" ht="15" x14ac:dyDescent="0.25">
      <c r="A2091" s="15" t="s">
        <v>2150</v>
      </c>
      <c r="B2091" s="16" t="s">
        <v>8551</v>
      </c>
      <c r="C2091" s="14">
        <v>2629</v>
      </c>
    </row>
    <row r="2092" spans="1:3" ht="15" x14ac:dyDescent="0.25">
      <c r="A2092" s="15" t="s">
        <v>2151</v>
      </c>
      <c r="B2092" s="16" t="s">
        <v>8551</v>
      </c>
      <c r="C2092" s="14">
        <v>2629</v>
      </c>
    </row>
    <row r="2093" spans="1:3" ht="15" x14ac:dyDescent="0.25">
      <c r="A2093" s="15" t="s">
        <v>2152</v>
      </c>
      <c r="B2093" s="16" t="s">
        <v>8552</v>
      </c>
      <c r="C2093" s="14">
        <v>3637</v>
      </c>
    </row>
    <row r="2094" spans="1:3" ht="15" x14ac:dyDescent="0.25">
      <c r="A2094" s="15" t="s">
        <v>2153</v>
      </c>
      <c r="B2094" s="16" t="s">
        <v>8553</v>
      </c>
      <c r="C2094" s="14">
        <v>2154</v>
      </c>
    </row>
    <row r="2095" spans="1:3" ht="15" x14ac:dyDescent="0.25">
      <c r="A2095" s="15" t="s">
        <v>2154</v>
      </c>
      <c r="B2095" s="16" t="s">
        <v>8554</v>
      </c>
      <c r="C2095" s="14">
        <v>1439</v>
      </c>
    </row>
    <row r="2096" spans="1:3" ht="15" x14ac:dyDescent="0.25">
      <c r="A2096" s="15" t="s">
        <v>2155</v>
      </c>
      <c r="B2096" s="16" t="s">
        <v>8555</v>
      </c>
      <c r="C2096" s="14">
        <v>3766</v>
      </c>
    </row>
    <row r="2097" spans="1:3" ht="15" x14ac:dyDescent="0.25">
      <c r="A2097" s="15" t="s">
        <v>2156</v>
      </c>
      <c r="B2097" s="16" t="s">
        <v>8556</v>
      </c>
      <c r="C2097" s="14">
        <v>2858</v>
      </c>
    </row>
    <row r="2098" spans="1:3" ht="15" x14ac:dyDescent="0.25">
      <c r="A2098" s="15" t="s">
        <v>2157</v>
      </c>
      <c r="B2098" s="16" t="s">
        <v>8557</v>
      </c>
      <c r="C2098" s="14">
        <v>3257</v>
      </c>
    </row>
    <row r="2099" spans="1:3" ht="15" x14ac:dyDescent="0.25">
      <c r="A2099" s="15" t="s">
        <v>2158</v>
      </c>
      <c r="B2099" s="16" t="s">
        <v>8558</v>
      </c>
      <c r="C2099" s="14">
        <v>2514</v>
      </c>
    </row>
    <row r="2100" spans="1:3" ht="15" x14ac:dyDescent="0.25">
      <c r="A2100" s="15" t="s">
        <v>2159</v>
      </c>
      <c r="B2100" s="16" t="s">
        <v>8559</v>
      </c>
      <c r="C2100" s="14">
        <v>252</v>
      </c>
    </row>
    <row r="2101" spans="1:3" ht="15" x14ac:dyDescent="0.25">
      <c r="A2101" s="15" t="s">
        <v>2160</v>
      </c>
      <c r="B2101" s="16" t="s">
        <v>8560</v>
      </c>
      <c r="C2101" s="14">
        <v>252</v>
      </c>
    </row>
    <row r="2102" spans="1:3" ht="15" x14ac:dyDescent="0.25">
      <c r="A2102" s="15" t="s">
        <v>2161</v>
      </c>
      <c r="B2102" s="16" t="s">
        <v>8561</v>
      </c>
      <c r="C2102" s="14">
        <v>366</v>
      </c>
    </row>
    <row r="2103" spans="1:3" ht="15" x14ac:dyDescent="0.25">
      <c r="A2103" s="15" t="s">
        <v>2162</v>
      </c>
      <c r="B2103" s="16" t="s">
        <v>8562</v>
      </c>
      <c r="C2103" s="14">
        <v>501</v>
      </c>
    </row>
    <row r="2104" spans="1:3" ht="15" x14ac:dyDescent="0.25">
      <c r="A2104" s="15" t="s">
        <v>2163</v>
      </c>
      <c r="B2104" s="16" t="s">
        <v>8563</v>
      </c>
      <c r="C2104" s="14">
        <v>5252</v>
      </c>
    </row>
    <row r="2105" spans="1:3" ht="15" x14ac:dyDescent="0.25">
      <c r="A2105" s="15" t="s">
        <v>2164</v>
      </c>
      <c r="B2105" s="16" t="s">
        <v>8564</v>
      </c>
      <c r="C2105" s="14">
        <v>600</v>
      </c>
    </row>
    <row r="2106" spans="1:3" ht="15" x14ac:dyDescent="0.25">
      <c r="A2106" s="15" t="s">
        <v>2165</v>
      </c>
      <c r="B2106" s="16" t="s">
        <v>8565</v>
      </c>
      <c r="C2106" s="14">
        <v>544</v>
      </c>
    </row>
    <row r="2107" spans="1:3" ht="15" x14ac:dyDescent="0.25">
      <c r="A2107" s="15" t="s">
        <v>2166</v>
      </c>
      <c r="B2107" s="16" t="s">
        <v>8566</v>
      </c>
      <c r="C2107" s="14">
        <v>303</v>
      </c>
    </row>
    <row r="2108" spans="1:3" ht="15" x14ac:dyDescent="0.25">
      <c r="A2108" s="15" t="s">
        <v>2167</v>
      </c>
      <c r="B2108" s="16" t="s">
        <v>8567</v>
      </c>
      <c r="C2108" s="14">
        <v>410</v>
      </c>
    </row>
    <row r="2109" spans="1:3" ht="15" x14ac:dyDescent="0.25">
      <c r="A2109" s="15" t="s">
        <v>2168</v>
      </c>
      <c r="B2109" s="16" t="s">
        <v>8568</v>
      </c>
      <c r="C2109" s="14">
        <v>1251</v>
      </c>
    </row>
    <row r="2110" spans="1:3" ht="15" x14ac:dyDescent="0.25">
      <c r="A2110" s="15" t="s">
        <v>2169</v>
      </c>
      <c r="B2110" s="16" t="s">
        <v>8569</v>
      </c>
      <c r="C2110" s="14">
        <v>568</v>
      </c>
    </row>
    <row r="2111" spans="1:3" ht="15" x14ac:dyDescent="0.25">
      <c r="A2111" s="15" t="s">
        <v>2170</v>
      </c>
      <c r="B2111" s="16" t="s">
        <v>8570</v>
      </c>
      <c r="C2111" s="14">
        <v>274</v>
      </c>
    </row>
    <row r="2112" spans="1:3" ht="15" x14ac:dyDescent="0.25">
      <c r="A2112" s="15" t="s">
        <v>2171</v>
      </c>
      <c r="B2112" s="16" t="s">
        <v>8571</v>
      </c>
      <c r="C2112" s="14">
        <v>1124</v>
      </c>
    </row>
    <row r="2113" spans="1:3" ht="15" x14ac:dyDescent="0.25">
      <c r="A2113" s="15" t="s">
        <v>2172</v>
      </c>
      <c r="B2113" s="16" t="s">
        <v>8572</v>
      </c>
      <c r="C2113" s="14">
        <v>442</v>
      </c>
    </row>
    <row r="2114" spans="1:3" ht="15" x14ac:dyDescent="0.25">
      <c r="A2114" s="15" t="s">
        <v>2173</v>
      </c>
      <c r="B2114" s="16" t="s">
        <v>8573</v>
      </c>
      <c r="C2114" s="14">
        <v>442</v>
      </c>
    </row>
    <row r="2115" spans="1:3" ht="15" x14ac:dyDescent="0.25">
      <c r="A2115" s="15" t="s">
        <v>2174</v>
      </c>
      <c r="B2115" s="16" t="s">
        <v>8574</v>
      </c>
      <c r="C2115" s="14">
        <v>351</v>
      </c>
    </row>
    <row r="2116" spans="1:3" ht="15" x14ac:dyDescent="0.25">
      <c r="A2116" s="15" t="s">
        <v>2175</v>
      </c>
      <c r="B2116" s="16" t="s">
        <v>8574</v>
      </c>
      <c r="C2116" s="14">
        <v>413</v>
      </c>
    </row>
    <row r="2117" spans="1:3" ht="15" x14ac:dyDescent="0.25">
      <c r="A2117" s="15" t="s">
        <v>2176</v>
      </c>
      <c r="B2117" s="16" t="s">
        <v>8575</v>
      </c>
      <c r="C2117" s="14">
        <v>236</v>
      </c>
    </row>
    <row r="2118" spans="1:3" ht="15" x14ac:dyDescent="0.25">
      <c r="A2118" s="15" t="s">
        <v>2177</v>
      </c>
      <c r="B2118" s="16" t="s">
        <v>8576</v>
      </c>
      <c r="C2118" s="14">
        <v>92</v>
      </c>
    </row>
    <row r="2119" spans="1:3" ht="15" x14ac:dyDescent="0.25">
      <c r="A2119" s="15" t="s">
        <v>2178</v>
      </c>
      <c r="B2119" s="16" t="s">
        <v>5</v>
      </c>
      <c r="C2119" s="14">
        <v>2271</v>
      </c>
    </row>
    <row r="2120" spans="1:3" ht="15" x14ac:dyDescent="0.25">
      <c r="A2120" s="15" t="s">
        <v>2179</v>
      </c>
      <c r="B2120" s="16" t="s">
        <v>8577</v>
      </c>
      <c r="C2120" s="14">
        <v>299</v>
      </c>
    </row>
    <row r="2121" spans="1:3" ht="15" x14ac:dyDescent="0.25">
      <c r="A2121" s="15" t="s">
        <v>2180</v>
      </c>
      <c r="B2121" s="16" t="s">
        <v>8578</v>
      </c>
      <c r="C2121" s="14">
        <v>860</v>
      </c>
    </row>
    <row r="2122" spans="1:3" ht="15" x14ac:dyDescent="0.25">
      <c r="A2122" s="15" t="s">
        <v>2181</v>
      </c>
      <c r="B2122" s="16" t="s">
        <v>8579</v>
      </c>
      <c r="C2122" s="14">
        <v>271</v>
      </c>
    </row>
    <row r="2123" spans="1:3" ht="15" x14ac:dyDescent="0.25">
      <c r="A2123" s="15" t="s">
        <v>2182</v>
      </c>
      <c r="B2123" s="16" t="s">
        <v>8580</v>
      </c>
      <c r="C2123" s="14">
        <v>271</v>
      </c>
    </row>
    <row r="2124" spans="1:3" ht="15" x14ac:dyDescent="0.25">
      <c r="A2124" s="15" t="s">
        <v>2183</v>
      </c>
      <c r="B2124" s="16" t="s">
        <v>8580</v>
      </c>
      <c r="C2124" s="14">
        <v>271</v>
      </c>
    </row>
    <row r="2125" spans="1:3" ht="15" x14ac:dyDescent="0.25">
      <c r="A2125" s="15" t="s">
        <v>2184</v>
      </c>
      <c r="B2125" s="16" t="s">
        <v>8581</v>
      </c>
      <c r="C2125" s="14">
        <v>271</v>
      </c>
    </row>
    <row r="2126" spans="1:3" ht="15" x14ac:dyDescent="0.25">
      <c r="A2126" s="15" t="s">
        <v>2185</v>
      </c>
      <c r="B2126" s="16" t="s">
        <v>8581</v>
      </c>
      <c r="C2126" s="14">
        <v>271</v>
      </c>
    </row>
    <row r="2127" spans="1:3" ht="15" x14ac:dyDescent="0.25">
      <c r="A2127" s="15" t="s">
        <v>2186</v>
      </c>
      <c r="B2127" s="16" t="s">
        <v>8582</v>
      </c>
      <c r="C2127" s="14">
        <v>701</v>
      </c>
    </row>
    <row r="2128" spans="1:3" ht="15" x14ac:dyDescent="0.25">
      <c r="A2128" s="15" t="s">
        <v>2187</v>
      </c>
      <c r="B2128" s="16" t="s">
        <v>8583</v>
      </c>
      <c r="C2128" s="14">
        <v>860</v>
      </c>
    </row>
    <row r="2129" spans="1:3" ht="15" x14ac:dyDescent="0.25">
      <c r="A2129" s="15" t="s">
        <v>2188</v>
      </c>
      <c r="B2129" s="16" t="s">
        <v>8584</v>
      </c>
      <c r="C2129" s="14">
        <v>783</v>
      </c>
    </row>
    <row r="2130" spans="1:3" ht="15" x14ac:dyDescent="0.25">
      <c r="A2130" s="15" t="s">
        <v>2189</v>
      </c>
      <c r="B2130" s="16" t="s">
        <v>8585</v>
      </c>
      <c r="C2130" s="14">
        <v>616</v>
      </c>
    </row>
    <row r="2131" spans="1:3" ht="15" x14ac:dyDescent="0.25">
      <c r="A2131" s="15" t="s">
        <v>2190</v>
      </c>
      <c r="B2131" s="16" t="s">
        <v>8586</v>
      </c>
      <c r="C2131" s="14">
        <v>1233</v>
      </c>
    </row>
    <row r="2132" spans="1:3" ht="15" x14ac:dyDescent="0.25">
      <c r="A2132" s="15" t="s">
        <v>2191</v>
      </c>
      <c r="B2132" s="16" t="s">
        <v>8587</v>
      </c>
      <c r="C2132" s="14">
        <v>108</v>
      </c>
    </row>
    <row r="2133" spans="1:3" ht="15" x14ac:dyDescent="0.25">
      <c r="A2133" s="15" t="s">
        <v>2192</v>
      </c>
      <c r="B2133" s="16" t="s">
        <v>8588</v>
      </c>
      <c r="C2133" s="14">
        <v>552</v>
      </c>
    </row>
    <row r="2134" spans="1:3" ht="15" x14ac:dyDescent="0.25">
      <c r="A2134" s="15" t="s">
        <v>2193</v>
      </c>
      <c r="B2134" s="16" t="s">
        <v>8589</v>
      </c>
      <c r="C2134" s="14">
        <v>1298</v>
      </c>
    </row>
    <row r="2135" spans="1:3" ht="15" x14ac:dyDescent="0.25">
      <c r="A2135" s="15" t="s">
        <v>2194</v>
      </c>
      <c r="B2135" s="16" t="s">
        <v>8589</v>
      </c>
      <c r="C2135" s="14">
        <v>469</v>
      </c>
    </row>
    <row r="2136" spans="1:3" ht="15" x14ac:dyDescent="0.25">
      <c r="A2136" s="15" t="s">
        <v>2195</v>
      </c>
      <c r="B2136" s="16" t="s">
        <v>8589</v>
      </c>
      <c r="C2136" s="14">
        <v>989</v>
      </c>
    </row>
    <row r="2137" spans="1:3" ht="15" x14ac:dyDescent="0.25">
      <c r="A2137" s="15" t="s">
        <v>2196</v>
      </c>
      <c r="B2137" s="16" t="s">
        <v>8589</v>
      </c>
      <c r="C2137" s="14">
        <v>737</v>
      </c>
    </row>
    <row r="2138" spans="1:3" ht="15" x14ac:dyDescent="0.25">
      <c r="A2138" s="15" t="s">
        <v>2197</v>
      </c>
      <c r="B2138" s="16" t="s">
        <v>8590</v>
      </c>
      <c r="C2138" s="14">
        <v>616</v>
      </c>
    </row>
    <row r="2139" spans="1:3" ht="15" x14ac:dyDescent="0.25">
      <c r="A2139" s="15" t="s">
        <v>2198</v>
      </c>
      <c r="B2139" s="16" t="s">
        <v>8591</v>
      </c>
      <c r="C2139" s="14">
        <v>1093</v>
      </c>
    </row>
    <row r="2140" spans="1:3" ht="15" x14ac:dyDescent="0.25">
      <c r="A2140" s="15" t="s">
        <v>2199</v>
      </c>
      <c r="B2140" s="16" t="s">
        <v>8592</v>
      </c>
      <c r="C2140" s="14">
        <v>7951</v>
      </c>
    </row>
    <row r="2141" spans="1:3" ht="15" x14ac:dyDescent="0.25">
      <c r="A2141" s="15" t="s">
        <v>2200</v>
      </c>
      <c r="B2141" s="16" t="s">
        <v>8593</v>
      </c>
      <c r="C2141" s="14">
        <v>7951</v>
      </c>
    </row>
    <row r="2142" spans="1:3" ht="15" x14ac:dyDescent="0.25">
      <c r="A2142" s="15" t="s">
        <v>2201</v>
      </c>
      <c r="B2142" s="16" t="s">
        <v>8594</v>
      </c>
      <c r="C2142" s="14">
        <v>251</v>
      </c>
    </row>
    <row r="2143" spans="1:3" ht="15" x14ac:dyDescent="0.25">
      <c r="A2143" s="15" t="s">
        <v>2202</v>
      </c>
      <c r="B2143" s="16" t="s">
        <v>8595</v>
      </c>
      <c r="C2143" s="14">
        <v>224</v>
      </c>
    </row>
    <row r="2144" spans="1:3" ht="15" x14ac:dyDescent="0.25">
      <c r="A2144" s="15" t="s">
        <v>2203</v>
      </c>
      <c r="B2144" s="16" t="s">
        <v>8596</v>
      </c>
      <c r="C2144" s="14">
        <v>18151</v>
      </c>
    </row>
    <row r="2145" spans="1:3" ht="15" x14ac:dyDescent="0.25">
      <c r="A2145" s="15" t="s">
        <v>2204</v>
      </c>
      <c r="B2145" s="16" t="s">
        <v>8597</v>
      </c>
      <c r="C2145" s="14">
        <v>17253</v>
      </c>
    </row>
    <row r="2146" spans="1:3" ht="15" x14ac:dyDescent="0.25">
      <c r="A2146" s="15" t="s">
        <v>2205</v>
      </c>
      <c r="B2146" s="16" t="s">
        <v>8598</v>
      </c>
      <c r="C2146" s="14">
        <v>10374</v>
      </c>
    </row>
    <row r="2147" spans="1:3" ht="15" x14ac:dyDescent="0.25">
      <c r="A2147" s="15" t="s">
        <v>2206</v>
      </c>
      <c r="B2147" s="16" t="s">
        <v>8599</v>
      </c>
      <c r="C2147" s="14">
        <v>7282</v>
      </c>
    </row>
    <row r="2148" spans="1:3" ht="15" x14ac:dyDescent="0.25">
      <c r="A2148" s="15" t="s">
        <v>2207</v>
      </c>
      <c r="B2148" s="16" t="s">
        <v>8600</v>
      </c>
      <c r="C2148" s="14">
        <v>7282</v>
      </c>
    </row>
    <row r="2149" spans="1:3" ht="15" x14ac:dyDescent="0.25">
      <c r="A2149" s="15" t="s">
        <v>2208</v>
      </c>
      <c r="B2149" s="16" t="s">
        <v>8601</v>
      </c>
      <c r="C2149" s="14">
        <v>12248</v>
      </c>
    </row>
    <row r="2150" spans="1:3" ht="15" x14ac:dyDescent="0.25">
      <c r="A2150" s="15" t="s">
        <v>2209</v>
      </c>
      <c r="B2150" s="16" t="s">
        <v>8602</v>
      </c>
      <c r="C2150" s="14">
        <v>12248</v>
      </c>
    </row>
    <row r="2151" spans="1:3" ht="15" x14ac:dyDescent="0.25">
      <c r="A2151" s="15" t="s">
        <v>2210</v>
      </c>
      <c r="B2151" s="16" t="s">
        <v>8603</v>
      </c>
      <c r="C2151" s="14">
        <v>2513</v>
      </c>
    </row>
    <row r="2152" spans="1:3" ht="15" x14ac:dyDescent="0.25">
      <c r="A2152" s="15" t="s">
        <v>2211</v>
      </c>
      <c r="B2152" s="16" t="s">
        <v>8603</v>
      </c>
      <c r="C2152" s="14">
        <v>2513</v>
      </c>
    </row>
    <row r="2153" spans="1:3" ht="15" x14ac:dyDescent="0.25">
      <c r="A2153" s="15" t="s">
        <v>2212</v>
      </c>
      <c r="B2153" s="16" t="s">
        <v>8604</v>
      </c>
      <c r="C2153" s="14">
        <v>2513</v>
      </c>
    </row>
    <row r="2154" spans="1:3" ht="15" x14ac:dyDescent="0.25">
      <c r="A2154" s="15" t="s">
        <v>2213</v>
      </c>
      <c r="B2154" s="16" t="s">
        <v>8605</v>
      </c>
      <c r="C2154" s="14">
        <v>2513</v>
      </c>
    </row>
    <row r="2155" spans="1:3" ht="15" x14ac:dyDescent="0.25">
      <c r="A2155" s="15" t="s">
        <v>2214</v>
      </c>
      <c r="B2155" s="16" t="s">
        <v>8606</v>
      </c>
      <c r="C2155" s="14">
        <v>277</v>
      </c>
    </row>
    <row r="2156" spans="1:3" ht="15" x14ac:dyDescent="0.25">
      <c r="A2156" s="15" t="s">
        <v>2215</v>
      </c>
      <c r="B2156" s="16" t="s">
        <v>8607</v>
      </c>
      <c r="C2156" s="14">
        <v>199</v>
      </c>
    </row>
    <row r="2157" spans="1:3" ht="15" x14ac:dyDescent="0.25">
      <c r="A2157" s="15" t="s">
        <v>2216</v>
      </c>
      <c r="B2157" s="16" t="s">
        <v>8608</v>
      </c>
      <c r="C2157" s="14">
        <v>793</v>
      </c>
    </row>
    <row r="2158" spans="1:3" ht="15" x14ac:dyDescent="0.25">
      <c r="A2158" s="15" t="s">
        <v>2217</v>
      </c>
      <c r="B2158" s="16" t="s">
        <v>8609</v>
      </c>
      <c r="C2158" s="14">
        <v>757</v>
      </c>
    </row>
    <row r="2159" spans="1:3" ht="15" x14ac:dyDescent="0.25">
      <c r="A2159" s="15" t="s">
        <v>2218</v>
      </c>
      <c r="B2159" s="16" t="s">
        <v>8610</v>
      </c>
      <c r="C2159" s="14">
        <v>2081</v>
      </c>
    </row>
    <row r="2160" spans="1:3" ht="15" x14ac:dyDescent="0.25">
      <c r="A2160" s="15" t="s">
        <v>2219</v>
      </c>
      <c r="B2160" s="16" t="s">
        <v>8611</v>
      </c>
      <c r="C2160" s="14">
        <v>5238</v>
      </c>
    </row>
    <row r="2161" spans="1:3" ht="15" x14ac:dyDescent="0.25">
      <c r="A2161" s="15" t="s">
        <v>2220</v>
      </c>
      <c r="B2161" s="16" t="s">
        <v>8612</v>
      </c>
      <c r="C2161" s="14">
        <v>2620</v>
      </c>
    </row>
    <row r="2162" spans="1:3" ht="15" x14ac:dyDescent="0.25">
      <c r="A2162" s="15" t="s">
        <v>2221</v>
      </c>
      <c r="B2162" s="16" t="s">
        <v>8613</v>
      </c>
      <c r="C2162" s="14">
        <v>2140</v>
      </c>
    </row>
    <row r="2163" spans="1:3" ht="15" x14ac:dyDescent="0.25">
      <c r="A2163" s="15" t="s">
        <v>2222</v>
      </c>
      <c r="B2163" s="16" t="s">
        <v>8614</v>
      </c>
      <c r="C2163" s="14">
        <v>2026</v>
      </c>
    </row>
    <row r="2164" spans="1:3" ht="15" x14ac:dyDescent="0.25">
      <c r="A2164" s="15" t="s">
        <v>2223</v>
      </c>
      <c r="B2164" s="16" t="s">
        <v>8615</v>
      </c>
      <c r="C2164" s="14">
        <v>1972</v>
      </c>
    </row>
    <row r="2165" spans="1:3" ht="15" x14ac:dyDescent="0.25">
      <c r="A2165" s="15" t="s">
        <v>2224</v>
      </c>
      <c r="B2165" s="16" t="s">
        <v>8616</v>
      </c>
      <c r="C2165" s="14">
        <v>2606</v>
      </c>
    </row>
    <row r="2166" spans="1:3" ht="15" x14ac:dyDescent="0.25">
      <c r="A2166" s="15" t="s">
        <v>2225</v>
      </c>
      <c r="B2166" s="16" t="s">
        <v>8617</v>
      </c>
      <c r="C2166" s="14">
        <v>8211</v>
      </c>
    </row>
    <row r="2167" spans="1:3" ht="15" x14ac:dyDescent="0.25">
      <c r="A2167" s="15" t="s">
        <v>2226</v>
      </c>
      <c r="B2167" s="16" t="s">
        <v>8618</v>
      </c>
      <c r="C2167" s="14">
        <v>4323</v>
      </c>
    </row>
    <row r="2168" spans="1:3" ht="15" x14ac:dyDescent="0.25">
      <c r="A2168" s="15" t="s">
        <v>2227</v>
      </c>
      <c r="B2168" s="16" t="s">
        <v>8619</v>
      </c>
      <c r="C2168" s="14">
        <v>3250</v>
      </c>
    </row>
    <row r="2169" spans="1:3" ht="15" x14ac:dyDescent="0.25">
      <c r="A2169" s="15" t="s">
        <v>2228</v>
      </c>
      <c r="B2169" s="16" t="s">
        <v>8620</v>
      </c>
      <c r="C2169" s="14">
        <v>6807</v>
      </c>
    </row>
    <row r="2170" spans="1:3" ht="15" x14ac:dyDescent="0.25">
      <c r="A2170" s="15" t="s">
        <v>2229</v>
      </c>
      <c r="B2170" s="16" t="s">
        <v>8621</v>
      </c>
      <c r="C2170" s="14">
        <v>3754</v>
      </c>
    </row>
    <row r="2171" spans="1:3" ht="15" x14ac:dyDescent="0.25">
      <c r="A2171" s="15" t="s">
        <v>2230</v>
      </c>
      <c r="B2171" s="16" t="s">
        <v>8622</v>
      </c>
      <c r="C2171" s="14">
        <v>14258</v>
      </c>
    </row>
    <row r="2172" spans="1:3" ht="15" x14ac:dyDescent="0.25">
      <c r="A2172" s="15" t="s">
        <v>2231</v>
      </c>
      <c r="B2172" s="16" t="s">
        <v>8623</v>
      </c>
      <c r="C2172" s="14">
        <v>7872</v>
      </c>
    </row>
    <row r="2173" spans="1:3" ht="15" x14ac:dyDescent="0.25">
      <c r="A2173" s="15" t="s">
        <v>2232</v>
      </c>
      <c r="B2173" s="16" t="s">
        <v>8624</v>
      </c>
      <c r="C2173" s="14">
        <v>4214</v>
      </c>
    </row>
    <row r="2174" spans="1:3" ht="15" x14ac:dyDescent="0.25">
      <c r="A2174" s="15" t="s">
        <v>2233</v>
      </c>
      <c r="B2174" s="16" t="s">
        <v>8625</v>
      </c>
      <c r="C2174" s="14">
        <v>4425</v>
      </c>
    </row>
    <row r="2175" spans="1:3" ht="15" x14ac:dyDescent="0.25">
      <c r="A2175" s="15" t="s">
        <v>2234</v>
      </c>
      <c r="B2175" s="16" t="s">
        <v>8626</v>
      </c>
      <c r="C2175" s="14">
        <v>4228</v>
      </c>
    </row>
    <row r="2176" spans="1:3" ht="15" x14ac:dyDescent="0.25">
      <c r="A2176" s="15" t="s">
        <v>2235</v>
      </c>
      <c r="B2176" s="16" t="s">
        <v>8627</v>
      </c>
      <c r="C2176" s="14">
        <v>4003</v>
      </c>
    </row>
    <row r="2177" spans="1:3" ht="15" x14ac:dyDescent="0.25">
      <c r="A2177" s="15" t="s">
        <v>2236</v>
      </c>
      <c r="B2177" s="16" t="s">
        <v>8628</v>
      </c>
      <c r="C2177" s="14">
        <v>4425</v>
      </c>
    </row>
    <row r="2178" spans="1:3" ht="15" x14ac:dyDescent="0.25">
      <c r="A2178" s="15" t="s">
        <v>2237</v>
      </c>
      <c r="B2178" s="16" t="s">
        <v>8629</v>
      </c>
      <c r="C2178" s="14">
        <v>3347</v>
      </c>
    </row>
    <row r="2179" spans="1:3" ht="15" x14ac:dyDescent="0.25">
      <c r="A2179" s="15" t="s">
        <v>2238</v>
      </c>
      <c r="B2179" s="16" t="s">
        <v>8630</v>
      </c>
      <c r="C2179" s="14">
        <v>4425</v>
      </c>
    </row>
    <row r="2180" spans="1:3" ht="15" x14ac:dyDescent="0.25">
      <c r="A2180" s="15" t="s">
        <v>2239</v>
      </c>
      <c r="B2180" s="16" t="s">
        <v>8631</v>
      </c>
      <c r="C2180" s="14">
        <v>4003</v>
      </c>
    </row>
    <row r="2181" spans="1:3" ht="15" x14ac:dyDescent="0.25">
      <c r="A2181" s="15" t="s">
        <v>2240</v>
      </c>
      <c r="B2181" s="16" t="s">
        <v>8632</v>
      </c>
      <c r="C2181" s="14">
        <v>4425</v>
      </c>
    </row>
    <row r="2182" spans="1:3" ht="15" x14ac:dyDescent="0.25">
      <c r="A2182" s="15" t="s">
        <v>2241</v>
      </c>
      <c r="B2182" s="16" t="s">
        <v>8633</v>
      </c>
      <c r="C2182" s="14">
        <v>4003</v>
      </c>
    </row>
    <row r="2183" spans="1:3" ht="15" x14ac:dyDescent="0.25">
      <c r="A2183" s="15" t="s">
        <v>2242</v>
      </c>
      <c r="B2183" s="16" t="s">
        <v>8634</v>
      </c>
      <c r="C2183" s="14">
        <v>2997</v>
      </c>
    </row>
    <row r="2184" spans="1:3" ht="15" x14ac:dyDescent="0.25">
      <c r="A2184" s="15" t="s">
        <v>2243</v>
      </c>
      <c r="B2184" s="16" t="s">
        <v>8635</v>
      </c>
      <c r="C2184" s="14">
        <v>776</v>
      </c>
    </row>
    <row r="2185" spans="1:3" ht="15" x14ac:dyDescent="0.25">
      <c r="A2185" s="15" t="s">
        <v>2244</v>
      </c>
      <c r="B2185" s="16" t="s">
        <v>8636</v>
      </c>
      <c r="C2185" s="14">
        <v>854</v>
      </c>
    </row>
    <row r="2186" spans="1:3" ht="15" x14ac:dyDescent="0.25">
      <c r="A2186" s="15" t="s">
        <v>2245</v>
      </c>
      <c r="B2186" s="16" t="s">
        <v>8636</v>
      </c>
      <c r="C2186" s="14">
        <v>854</v>
      </c>
    </row>
    <row r="2187" spans="1:3" ht="15" x14ac:dyDescent="0.25">
      <c r="A2187" s="15" t="s">
        <v>2246</v>
      </c>
      <c r="B2187" s="16" t="s">
        <v>8637</v>
      </c>
      <c r="C2187" s="14">
        <v>1211</v>
      </c>
    </row>
    <row r="2188" spans="1:3" ht="15" x14ac:dyDescent="0.25">
      <c r="A2188" s="15" t="s">
        <v>2247</v>
      </c>
      <c r="B2188" s="16" t="s">
        <v>8638</v>
      </c>
      <c r="C2188" s="14">
        <v>1238</v>
      </c>
    </row>
    <row r="2189" spans="1:3" ht="15" x14ac:dyDescent="0.25">
      <c r="A2189" s="15" t="s">
        <v>2248</v>
      </c>
      <c r="B2189" s="16" t="s">
        <v>8639</v>
      </c>
      <c r="C2189" s="14">
        <v>655</v>
      </c>
    </row>
    <row r="2190" spans="1:3" ht="15" x14ac:dyDescent="0.25">
      <c r="A2190" s="15" t="s">
        <v>2249</v>
      </c>
      <c r="B2190" s="16" t="s">
        <v>8640</v>
      </c>
      <c r="C2190" s="14">
        <v>524</v>
      </c>
    </row>
    <row r="2191" spans="1:3" ht="15" x14ac:dyDescent="0.25">
      <c r="A2191" s="15" t="s">
        <v>2250</v>
      </c>
      <c r="B2191" s="16" t="s">
        <v>8641</v>
      </c>
      <c r="C2191" s="14">
        <v>702</v>
      </c>
    </row>
    <row r="2192" spans="1:3" ht="15" x14ac:dyDescent="0.25">
      <c r="A2192" s="15" t="s">
        <v>2251</v>
      </c>
      <c r="B2192" s="16" t="s">
        <v>8642</v>
      </c>
      <c r="C2192" s="14">
        <v>178</v>
      </c>
    </row>
    <row r="2193" spans="1:3" ht="15" x14ac:dyDescent="0.25">
      <c r="A2193" s="15" t="s">
        <v>2252</v>
      </c>
      <c r="B2193" s="16" t="s">
        <v>8643</v>
      </c>
      <c r="C2193" s="14">
        <v>78</v>
      </c>
    </row>
    <row r="2194" spans="1:3" ht="15" x14ac:dyDescent="0.25">
      <c r="A2194" s="15" t="s">
        <v>2253</v>
      </c>
      <c r="B2194" s="16" t="s">
        <v>8643</v>
      </c>
      <c r="C2194" s="14">
        <v>57</v>
      </c>
    </row>
    <row r="2195" spans="1:3" ht="15" x14ac:dyDescent="0.25">
      <c r="A2195" s="15" t="s">
        <v>2254</v>
      </c>
      <c r="B2195" s="16" t="s">
        <v>8644</v>
      </c>
      <c r="C2195" s="14">
        <v>130</v>
      </c>
    </row>
    <row r="2196" spans="1:3" ht="15" x14ac:dyDescent="0.25">
      <c r="A2196" s="15" t="s">
        <v>2255</v>
      </c>
      <c r="B2196" s="16" t="s">
        <v>8645</v>
      </c>
      <c r="C2196" s="14">
        <v>322</v>
      </c>
    </row>
    <row r="2197" spans="1:3" ht="15" x14ac:dyDescent="0.25">
      <c r="A2197" s="15" t="s">
        <v>2256</v>
      </c>
      <c r="B2197" s="16" t="s">
        <v>8646</v>
      </c>
      <c r="C2197" s="14">
        <v>382</v>
      </c>
    </row>
    <row r="2198" spans="1:3" ht="15" x14ac:dyDescent="0.25">
      <c r="A2198" s="15" t="s">
        <v>2257</v>
      </c>
      <c r="B2198" s="16" t="s">
        <v>8647</v>
      </c>
      <c r="C2198" s="14">
        <v>271</v>
      </c>
    </row>
    <row r="2199" spans="1:3" ht="15" x14ac:dyDescent="0.25">
      <c r="A2199" s="15" t="s">
        <v>2258</v>
      </c>
      <c r="B2199" s="16" t="s">
        <v>8648</v>
      </c>
      <c r="C2199" s="14">
        <v>197</v>
      </c>
    </row>
    <row r="2200" spans="1:3" ht="15" x14ac:dyDescent="0.25">
      <c r="A2200" s="15" t="s">
        <v>2259</v>
      </c>
      <c r="B2200" s="16" t="s">
        <v>8649</v>
      </c>
      <c r="C2200" s="14">
        <v>1102</v>
      </c>
    </row>
    <row r="2201" spans="1:3" ht="15" x14ac:dyDescent="0.25">
      <c r="A2201" s="15" t="s">
        <v>2260</v>
      </c>
      <c r="B2201" s="16" t="s">
        <v>8650</v>
      </c>
      <c r="C2201" s="14">
        <v>9143</v>
      </c>
    </row>
    <row r="2202" spans="1:3" ht="15" x14ac:dyDescent="0.25">
      <c r="A2202" s="15" t="s">
        <v>2261</v>
      </c>
      <c r="B2202" s="16" t="s">
        <v>8651</v>
      </c>
      <c r="C2202" s="14">
        <v>19</v>
      </c>
    </row>
    <row r="2203" spans="1:3" ht="15" x14ac:dyDescent="0.25">
      <c r="A2203" s="15" t="s">
        <v>2262</v>
      </c>
      <c r="B2203" s="16" t="s">
        <v>8652</v>
      </c>
      <c r="C2203" s="14">
        <v>10</v>
      </c>
    </row>
    <row r="2204" spans="1:3" ht="15" x14ac:dyDescent="0.25">
      <c r="A2204" s="15" t="s">
        <v>2263</v>
      </c>
      <c r="B2204" s="16" t="s">
        <v>8653</v>
      </c>
      <c r="C2204" s="14">
        <v>125</v>
      </c>
    </row>
    <row r="2205" spans="1:3" ht="15" x14ac:dyDescent="0.25">
      <c r="A2205" s="15" t="s">
        <v>2264</v>
      </c>
      <c r="B2205" s="16" t="s">
        <v>8654</v>
      </c>
      <c r="C2205" s="14">
        <v>293</v>
      </c>
    </row>
    <row r="2206" spans="1:3" ht="15" x14ac:dyDescent="0.25">
      <c r="A2206" s="15" t="s">
        <v>2265</v>
      </c>
      <c r="B2206" s="16" t="s">
        <v>8655</v>
      </c>
      <c r="C2206" s="14">
        <v>344</v>
      </c>
    </row>
    <row r="2207" spans="1:3" ht="15" x14ac:dyDescent="0.25">
      <c r="A2207" s="15" t="s">
        <v>2266</v>
      </c>
      <c r="B2207" s="16" t="s">
        <v>8656</v>
      </c>
      <c r="C2207" s="14">
        <v>901</v>
      </c>
    </row>
    <row r="2208" spans="1:3" ht="15" x14ac:dyDescent="0.25">
      <c r="A2208" s="15" t="s">
        <v>2267</v>
      </c>
      <c r="B2208" s="16" t="s">
        <v>8657</v>
      </c>
      <c r="C2208" s="14">
        <v>237</v>
      </c>
    </row>
    <row r="2209" spans="1:3" ht="15" x14ac:dyDescent="0.25">
      <c r="A2209" s="15" t="s">
        <v>2268</v>
      </c>
      <c r="B2209" s="16" t="s">
        <v>8658</v>
      </c>
      <c r="C2209" s="14">
        <v>94</v>
      </c>
    </row>
    <row r="2210" spans="1:3" ht="15" x14ac:dyDescent="0.25">
      <c r="A2210" s="15" t="s">
        <v>2269</v>
      </c>
      <c r="B2210" s="16" t="s">
        <v>8659</v>
      </c>
      <c r="C2210" s="14">
        <v>91</v>
      </c>
    </row>
    <row r="2211" spans="1:3" ht="15" x14ac:dyDescent="0.25">
      <c r="A2211" s="15" t="s">
        <v>2270</v>
      </c>
      <c r="B2211" s="16" t="s">
        <v>8660</v>
      </c>
      <c r="C2211" s="14">
        <v>17104</v>
      </c>
    </row>
    <row r="2212" spans="1:3" ht="15" x14ac:dyDescent="0.25">
      <c r="A2212" s="15" t="s">
        <v>2271</v>
      </c>
      <c r="B2212" s="16" t="s">
        <v>8661</v>
      </c>
      <c r="C2212" s="14">
        <v>48</v>
      </c>
    </row>
    <row r="2213" spans="1:3" ht="15" x14ac:dyDescent="0.25">
      <c r="A2213" s="15" t="s">
        <v>2272</v>
      </c>
      <c r="B2213" s="16" t="s">
        <v>8662</v>
      </c>
      <c r="C2213" s="14">
        <v>681</v>
      </c>
    </row>
    <row r="2214" spans="1:3" ht="15" x14ac:dyDescent="0.25">
      <c r="A2214" s="15" t="s">
        <v>2273</v>
      </c>
      <c r="B2214" s="16" t="s">
        <v>8663</v>
      </c>
      <c r="C2214" s="14">
        <v>4559</v>
      </c>
    </row>
    <row r="2215" spans="1:3" ht="15" x14ac:dyDescent="0.25">
      <c r="A2215" s="15" t="s">
        <v>2274</v>
      </c>
      <c r="B2215" s="16" t="s">
        <v>8664</v>
      </c>
      <c r="C2215" s="14">
        <v>9115</v>
      </c>
    </row>
    <row r="2216" spans="1:3" ht="15" x14ac:dyDescent="0.25">
      <c r="A2216" s="15" t="s">
        <v>2275</v>
      </c>
      <c r="B2216" s="16" t="s">
        <v>8665</v>
      </c>
      <c r="C2216" s="14">
        <v>13675</v>
      </c>
    </row>
    <row r="2217" spans="1:3" ht="15" x14ac:dyDescent="0.25">
      <c r="A2217" s="15" t="s">
        <v>2276</v>
      </c>
      <c r="B2217" s="16" t="s">
        <v>8666</v>
      </c>
      <c r="C2217" s="14">
        <v>18231</v>
      </c>
    </row>
    <row r="2218" spans="1:3" ht="15" x14ac:dyDescent="0.25">
      <c r="A2218" s="15" t="s">
        <v>2277</v>
      </c>
      <c r="B2218" s="16" t="s">
        <v>8667</v>
      </c>
      <c r="C2218" s="14">
        <v>22790</v>
      </c>
    </row>
    <row r="2219" spans="1:3" ht="15" x14ac:dyDescent="0.25">
      <c r="A2219" s="15" t="s">
        <v>2278</v>
      </c>
      <c r="B2219" s="16" t="s">
        <v>8668</v>
      </c>
      <c r="C2219" s="14">
        <v>27345</v>
      </c>
    </row>
    <row r="2220" spans="1:3" ht="15" x14ac:dyDescent="0.25">
      <c r="A2220" s="15" t="s">
        <v>2279</v>
      </c>
      <c r="B2220" s="16" t="s">
        <v>8669</v>
      </c>
      <c r="C2220" s="14">
        <v>31905</v>
      </c>
    </row>
    <row r="2221" spans="1:3" ht="15" x14ac:dyDescent="0.25">
      <c r="A2221" s="15" t="s">
        <v>2280</v>
      </c>
      <c r="B2221" s="16" t="s">
        <v>8670</v>
      </c>
      <c r="C2221" s="14">
        <v>38284</v>
      </c>
    </row>
    <row r="2222" spans="1:3" ht="15" x14ac:dyDescent="0.25">
      <c r="A2222" s="15" t="s">
        <v>2281</v>
      </c>
      <c r="B2222" s="16" t="s">
        <v>8671</v>
      </c>
      <c r="C2222" s="14">
        <v>2995</v>
      </c>
    </row>
    <row r="2223" spans="1:3" ht="15" x14ac:dyDescent="0.25">
      <c r="A2223" s="15" t="s">
        <v>2282</v>
      </c>
      <c r="B2223" s="16" t="s">
        <v>8672</v>
      </c>
      <c r="C2223" s="14">
        <v>5994</v>
      </c>
    </row>
    <row r="2224" spans="1:3" ht="15" x14ac:dyDescent="0.25">
      <c r="A2224" s="15" t="s">
        <v>2283</v>
      </c>
      <c r="B2224" s="16" t="s">
        <v>8673</v>
      </c>
      <c r="C2224" s="14">
        <v>8990</v>
      </c>
    </row>
    <row r="2225" spans="1:3" ht="15" x14ac:dyDescent="0.25">
      <c r="A2225" s="15" t="s">
        <v>2284</v>
      </c>
      <c r="B2225" s="16" t="s">
        <v>8674</v>
      </c>
      <c r="C2225" s="14">
        <v>11990</v>
      </c>
    </row>
    <row r="2226" spans="1:3" ht="15" x14ac:dyDescent="0.25">
      <c r="A2226" s="15" t="s">
        <v>2285</v>
      </c>
      <c r="B2226" s="16" t="s">
        <v>8675</v>
      </c>
      <c r="C2226" s="14">
        <v>15737</v>
      </c>
    </row>
    <row r="2227" spans="1:3" ht="15" x14ac:dyDescent="0.25">
      <c r="A2227" s="15" t="s">
        <v>2286</v>
      </c>
      <c r="B2227" s="16" t="s">
        <v>8676</v>
      </c>
      <c r="C2227" s="14">
        <v>17985</v>
      </c>
    </row>
    <row r="2228" spans="1:3" ht="15" x14ac:dyDescent="0.25">
      <c r="A2228" s="15" t="s">
        <v>2287</v>
      </c>
      <c r="B2228" s="16" t="s">
        <v>8677</v>
      </c>
      <c r="C2228" s="14">
        <v>20981</v>
      </c>
    </row>
    <row r="2229" spans="1:3" ht="15" x14ac:dyDescent="0.25">
      <c r="A2229" s="15" t="s">
        <v>2288</v>
      </c>
      <c r="B2229" s="16" t="s">
        <v>8678</v>
      </c>
      <c r="C2229" s="14">
        <v>23978</v>
      </c>
    </row>
    <row r="2230" spans="1:3" ht="15" x14ac:dyDescent="0.25">
      <c r="A2230" s="15" t="s">
        <v>2289</v>
      </c>
      <c r="B2230" s="16" t="s">
        <v>8679</v>
      </c>
      <c r="C2230" s="14">
        <v>26974</v>
      </c>
    </row>
    <row r="2231" spans="1:3" ht="15" x14ac:dyDescent="0.25">
      <c r="A2231" s="15" t="s">
        <v>2290</v>
      </c>
      <c r="B2231" s="16" t="s">
        <v>8680</v>
      </c>
      <c r="C2231" s="14">
        <v>678</v>
      </c>
    </row>
    <row r="2232" spans="1:3" ht="15" x14ac:dyDescent="0.25">
      <c r="A2232" s="15" t="s">
        <v>2291</v>
      </c>
      <c r="B2232" s="16" t="s">
        <v>8681</v>
      </c>
      <c r="C2232" s="14">
        <v>1301</v>
      </c>
    </row>
    <row r="2233" spans="1:3" ht="15" x14ac:dyDescent="0.25">
      <c r="A2233" s="15" t="s">
        <v>2292</v>
      </c>
      <c r="B2233" s="16" t="s">
        <v>8682</v>
      </c>
      <c r="C2233" s="14">
        <v>2405</v>
      </c>
    </row>
    <row r="2234" spans="1:3" ht="15" x14ac:dyDescent="0.25">
      <c r="A2234" s="15" t="s">
        <v>2293</v>
      </c>
      <c r="B2234" s="16" t="s">
        <v>8683</v>
      </c>
      <c r="C2234" s="14">
        <v>5525</v>
      </c>
    </row>
    <row r="2235" spans="1:3" ht="15" x14ac:dyDescent="0.25">
      <c r="A2235" s="15" t="s">
        <v>2294</v>
      </c>
      <c r="B2235" s="16" t="s">
        <v>8684</v>
      </c>
      <c r="C2235" s="14">
        <v>8687</v>
      </c>
    </row>
    <row r="2236" spans="1:3" ht="15" x14ac:dyDescent="0.25">
      <c r="A2236" s="15" t="s">
        <v>2295</v>
      </c>
      <c r="B2236" s="16" t="s">
        <v>8685</v>
      </c>
      <c r="C2236" s="14">
        <v>10258</v>
      </c>
    </row>
    <row r="2237" spans="1:3" ht="15" x14ac:dyDescent="0.25">
      <c r="A2237" s="15" t="s">
        <v>2296</v>
      </c>
      <c r="B2237" s="16" t="s">
        <v>8686</v>
      </c>
      <c r="C2237" s="14">
        <v>1051</v>
      </c>
    </row>
    <row r="2238" spans="1:3" ht="15" x14ac:dyDescent="0.25">
      <c r="A2238" s="15" t="s">
        <v>2297</v>
      </c>
      <c r="B2238" s="16" t="s">
        <v>8687</v>
      </c>
      <c r="C2238" s="14">
        <v>292</v>
      </c>
    </row>
    <row r="2239" spans="1:3" ht="15" x14ac:dyDescent="0.25">
      <c r="A2239" s="15" t="s">
        <v>2298</v>
      </c>
      <c r="B2239" s="16" t="s">
        <v>8688</v>
      </c>
      <c r="C2239" s="14">
        <v>3114</v>
      </c>
    </row>
    <row r="2240" spans="1:3" ht="15" x14ac:dyDescent="0.25">
      <c r="A2240" s="15" t="s">
        <v>2299</v>
      </c>
      <c r="B2240" s="16" t="s">
        <v>8689</v>
      </c>
      <c r="C2240" s="14">
        <v>514</v>
      </c>
    </row>
    <row r="2241" spans="1:3" ht="15" x14ac:dyDescent="0.25">
      <c r="A2241" s="15" t="s">
        <v>2300</v>
      </c>
      <c r="B2241" s="16" t="s">
        <v>8690</v>
      </c>
      <c r="C2241" s="14">
        <v>514</v>
      </c>
    </row>
    <row r="2242" spans="1:3" ht="15" x14ac:dyDescent="0.25">
      <c r="A2242" s="15" t="s">
        <v>2301</v>
      </c>
      <c r="B2242" s="16" t="s">
        <v>8691</v>
      </c>
      <c r="C2242" s="14">
        <v>2204</v>
      </c>
    </row>
    <row r="2243" spans="1:3" ht="15" x14ac:dyDescent="0.25">
      <c r="A2243" s="15" t="s">
        <v>2302</v>
      </c>
      <c r="B2243" s="16" t="s">
        <v>8692</v>
      </c>
      <c r="C2243" s="14">
        <v>4685</v>
      </c>
    </row>
    <row r="2244" spans="1:3" ht="15" x14ac:dyDescent="0.25">
      <c r="A2244" s="15" t="s">
        <v>2303</v>
      </c>
      <c r="B2244" s="16" t="s">
        <v>8693</v>
      </c>
      <c r="C2244" s="14">
        <v>7342</v>
      </c>
    </row>
    <row r="2245" spans="1:3" ht="15" x14ac:dyDescent="0.25">
      <c r="A2245" s="15" t="s">
        <v>2304</v>
      </c>
      <c r="B2245" s="16" t="s">
        <v>8694</v>
      </c>
      <c r="C2245" s="14">
        <v>9279</v>
      </c>
    </row>
    <row r="2246" spans="1:3" ht="15" x14ac:dyDescent="0.25">
      <c r="A2246" s="15" t="s">
        <v>2305</v>
      </c>
      <c r="B2246" s="16" t="s">
        <v>8695</v>
      </c>
      <c r="C2246" s="14">
        <v>12478</v>
      </c>
    </row>
    <row r="2247" spans="1:3" ht="15" x14ac:dyDescent="0.25">
      <c r="A2247" s="15" t="s">
        <v>2306</v>
      </c>
      <c r="B2247" s="16" t="s">
        <v>8696</v>
      </c>
      <c r="C2247" s="14">
        <v>20122</v>
      </c>
    </row>
    <row r="2248" spans="1:3" ht="15" x14ac:dyDescent="0.25">
      <c r="A2248" s="15" t="s">
        <v>2307</v>
      </c>
      <c r="B2248" s="16" t="s">
        <v>8697</v>
      </c>
      <c r="C2248" s="14">
        <v>22</v>
      </c>
    </row>
    <row r="2249" spans="1:3" ht="15" x14ac:dyDescent="0.25">
      <c r="A2249" s="15" t="s">
        <v>2308</v>
      </c>
      <c r="B2249" s="16" t="s">
        <v>8698</v>
      </c>
      <c r="C2249" s="14">
        <v>660</v>
      </c>
    </row>
    <row r="2250" spans="1:3" ht="15" x14ac:dyDescent="0.25">
      <c r="A2250" s="15" t="s">
        <v>2309</v>
      </c>
      <c r="B2250" s="16" t="s">
        <v>8699</v>
      </c>
      <c r="C2250" s="14">
        <v>31</v>
      </c>
    </row>
    <row r="2251" spans="1:3" ht="15" x14ac:dyDescent="0.25">
      <c r="A2251" s="15" t="s">
        <v>2310</v>
      </c>
      <c r="B2251" s="16" t="s">
        <v>8700</v>
      </c>
      <c r="C2251" s="14">
        <v>940</v>
      </c>
    </row>
    <row r="2252" spans="1:3" ht="15" x14ac:dyDescent="0.25">
      <c r="A2252" s="15" t="s">
        <v>2311</v>
      </c>
      <c r="B2252" s="16" t="s">
        <v>8701</v>
      </c>
      <c r="C2252" s="14">
        <v>40</v>
      </c>
    </row>
    <row r="2253" spans="1:3" ht="15" x14ac:dyDescent="0.25">
      <c r="A2253" s="15" t="s">
        <v>2312</v>
      </c>
      <c r="B2253" s="16" t="s">
        <v>8702</v>
      </c>
      <c r="C2253" s="14">
        <v>1210</v>
      </c>
    </row>
    <row r="2254" spans="1:3" ht="15" x14ac:dyDescent="0.25">
      <c r="A2254" s="15" t="s">
        <v>2313</v>
      </c>
      <c r="B2254" s="16" t="s">
        <v>8703</v>
      </c>
      <c r="C2254" s="14">
        <v>53</v>
      </c>
    </row>
    <row r="2255" spans="1:3" ht="15" x14ac:dyDescent="0.25">
      <c r="A2255" s="15" t="s">
        <v>2314</v>
      </c>
      <c r="B2255" s="16" t="s">
        <v>8704</v>
      </c>
      <c r="C2255" s="14">
        <v>1590</v>
      </c>
    </row>
    <row r="2256" spans="1:3" ht="15" x14ac:dyDescent="0.25">
      <c r="A2256" s="15" t="s">
        <v>2315</v>
      </c>
      <c r="B2256" s="16" t="s">
        <v>8705</v>
      </c>
      <c r="C2256" s="14">
        <v>62</v>
      </c>
    </row>
    <row r="2257" spans="1:3" ht="15" x14ac:dyDescent="0.25">
      <c r="A2257" s="15" t="s">
        <v>2316</v>
      </c>
      <c r="B2257" s="16" t="s">
        <v>8706</v>
      </c>
      <c r="C2257" s="14">
        <v>1870</v>
      </c>
    </row>
    <row r="2258" spans="1:3" ht="15" x14ac:dyDescent="0.25">
      <c r="A2258" s="15" t="s">
        <v>2317</v>
      </c>
      <c r="B2258" s="16" t="s">
        <v>8707</v>
      </c>
      <c r="C2258" s="14">
        <v>1418</v>
      </c>
    </row>
    <row r="2259" spans="1:3" ht="15" x14ac:dyDescent="0.25">
      <c r="A2259" s="15" t="s">
        <v>2318</v>
      </c>
      <c r="B2259" s="16" t="s">
        <v>8707</v>
      </c>
      <c r="C2259" s="14">
        <v>2682</v>
      </c>
    </row>
    <row r="2260" spans="1:3" ht="15" x14ac:dyDescent="0.25">
      <c r="A2260" s="15" t="s">
        <v>2319</v>
      </c>
      <c r="B2260" s="16" t="s">
        <v>8708</v>
      </c>
      <c r="C2260" s="14">
        <v>3114</v>
      </c>
    </row>
    <row r="2261" spans="1:3" ht="15" x14ac:dyDescent="0.25">
      <c r="A2261" s="15" t="s">
        <v>2320</v>
      </c>
      <c r="B2261" s="16" t="s">
        <v>8709</v>
      </c>
      <c r="C2261" s="14">
        <v>612</v>
      </c>
    </row>
    <row r="2262" spans="1:3" ht="15" x14ac:dyDescent="0.25">
      <c r="A2262" s="15" t="s">
        <v>2321</v>
      </c>
      <c r="B2262" s="16" t="s">
        <v>8710</v>
      </c>
      <c r="C2262" s="14">
        <v>612</v>
      </c>
    </row>
    <row r="2263" spans="1:3" ht="15" x14ac:dyDescent="0.25">
      <c r="A2263" s="15" t="s">
        <v>2322</v>
      </c>
      <c r="B2263" s="16" t="s">
        <v>8711</v>
      </c>
      <c r="C2263" s="14">
        <v>4744</v>
      </c>
    </row>
    <row r="2264" spans="1:3" ht="15" x14ac:dyDescent="0.25">
      <c r="A2264" s="15" t="s">
        <v>2323</v>
      </c>
      <c r="B2264" s="16" t="s">
        <v>8712</v>
      </c>
      <c r="C2264" s="14">
        <v>312</v>
      </c>
    </row>
    <row r="2265" spans="1:3" ht="15" x14ac:dyDescent="0.25">
      <c r="A2265" s="15" t="s">
        <v>2324</v>
      </c>
      <c r="B2265" s="16" t="s">
        <v>8713</v>
      </c>
      <c r="C2265" s="14">
        <v>5048</v>
      </c>
    </row>
    <row r="2266" spans="1:3" ht="15" x14ac:dyDescent="0.25">
      <c r="A2266" s="15" t="s">
        <v>2325</v>
      </c>
      <c r="B2266" s="16" t="s">
        <v>8714</v>
      </c>
      <c r="C2266" s="14">
        <v>3242</v>
      </c>
    </row>
    <row r="2267" spans="1:3" ht="15" x14ac:dyDescent="0.25">
      <c r="A2267" s="15" t="s">
        <v>2326</v>
      </c>
      <c r="B2267" s="16" t="s">
        <v>8715</v>
      </c>
      <c r="C2267" s="14">
        <v>362</v>
      </c>
    </row>
    <row r="2268" spans="1:3" ht="15" x14ac:dyDescent="0.25">
      <c r="A2268" s="15" t="s">
        <v>2327</v>
      </c>
      <c r="B2268" s="16" t="s">
        <v>8716</v>
      </c>
      <c r="C2268" s="14">
        <v>15827</v>
      </c>
    </row>
    <row r="2269" spans="1:3" ht="15" x14ac:dyDescent="0.25">
      <c r="A2269" s="15" t="s">
        <v>2328</v>
      </c>
      <c r="B2269" s="16" t="s">
        <v>8717</v>
      </c>
      <c r="C2269" s="14">
        <v>9797</v>
      </c>
    </row>
    <row r="2270" spans="1:3" ht="15" x14ac:dyDescent="0.25">
      <c r="A2270" s="15" t="s">
        <v>2329</v>
      </c>
      <c r="B2270" s="16" t="s">
        <v>8718</v>
      </c>
      <c r="C2270" s="14">
        <v>4033</v>
      </c>
    </row>
    <row r="2271" spans="1:3" ht="15" x14ac:dyDescent="0.25">
      <c r="A2271" s="15" t="s">
        <v>2330</v>
      </c>
      <c r="B2271" s="16" t="s">
        <v>8719</v>
      </c>
      <c r="C2271" s="14">
        <v>293</v>
      </c>
    </row>
    <row r="2272" spans="1:3" ht="15" x14ac:dyDescent="0.25">
      <c r="A2272" s="15" t="s">
        <v>2331</v>
      </c>
      <c r="B2272" s="16" t="s">
        <v>8720</v>
      </c>
      <c r="C2272" s="14">
        <v>2565</v>
      </c>
    </row>
    <row r="2273" spans="1:3" ht="15" x14ac:dyDescent="0.25">
      <c r="A2273" s="15" t="s">
        <v>2332</v>
      </c>
      <c r="B2273" s="16" t="s">
        <v>8721</v>
      </c>
      <c r="C2273" s="14">
        <v>381</v>
      </c>
    </row>
    <row r="2274" spans="1:3" ht="15" x14ac:dyDescent="0.25">
      <c r="A2274" s="15" t="s">
        <v>2333</v>
      </c>
      <c r="B2274" s="16" t="s">
        <v>8722</v>
      </c>
      <c r="C2274" s="14">
        <v>4089</v>
      </c>
    </row>
    <row r="2275" spans="1:3" ht="15" x14ac:dyDescent="0.25">
      <c r="A2275" s="15" t="s">
        <v>2334</v>
      </c>
      <c r="B2275" s="16" t="s">
        <v>8723</v>
      </c>
      <c r="C2275" s="14">
        <v>3895</v>
      </c>
    </row>
    <row r="2276" spans="1:3" ht="15" x14ac:dyDescent="0.25">
      <c r="A2276" s="15" t="s">
        <v>2335</v>
      </c>
      <c r="B2276" s="16" t="s">
        <v>8724</v>
      </c>
      <c r="C2276" s="14">
        <v>6059</v>
      </c>
    </row>
    <row r="2277" spans="1:3" ht="15" x14ac:dyDescent="0.25">
      <c r="A2277" s="15" t="s">
        <v>2336</v>
      </c>
      <c r="B2277" s="16" t="s">
        <v>8725</v>
      </c>
      <c r="C2277" s="14">
        <v>3895</v>
      </c>
    </row>
    <row r="2278" spans="1:3" ht="15" x14ac:dyDescent="0.25">
      <c r="A2278" s="15" t="s">
        <v>2337</v>
      </c>
      <c r="B2278" s="16" t="s">
        <v>8726</v>
      </c>
      <c r="C2278" s="14">
        <v>6664</v>
      </c>
    </row>
    <row r="2279" spans="1:3" ht="15" x14ac:dyDescent="0.25">
      <c r="A2279" s="15" t="s">
        <v>2338</v>
      </c>
      <c r="B2279" s="16" t="s">
        <v>8727</v>
      </c>
      <c r="C2279" s="14">
        <v>6816</v>
      </c>
    </row>
    <row r="2280" spans="1:3" ht="15" x14ac:dyDescent="0.25">
      <c r="A2280" s="15" t="s">
        <v>2339</v>
      </c>
      <c r="B2280" s="16" t="s">
        <v>8728</v>
      </c>
      <c r="C2280" s="14">
        <v>500</v>
      </c>
    </row>
    <row r="2281" spans="1:3" ht="15" x14ac:dyDescent="0.25">
      <c r="A2281" s="15" t="s">
        <v>2340</v>
      </c>
      <c r="B2281" s="16" t="s">
        <v>8729</v>
      </c>
      <c r="C2281" s="14">
        <v>392</v>
      </c>
    </row>
    <row r="2282" spans="1:3" ht="15" x14ac:dyDescent="0.25">
      <c r="A2282" s="15" t="s">
        <v>2341</v>
      </c>
      <c r="B2282" s="16" t="s">
        <v>8730</v>
      </c>
      <c r="C2282" s="14">
        <v>2372</v>
      </c>
    </row>
    <row r="2283" spans="1:3" ht="15" x14ac:dyDescent="0.25">
      <c r="A2283" s="15" t="s">
        <v>2342</v>
      </c>
      <c r="B2283" s="16" t="s">
        <v>8731</v>
      </c>
      <c r="C2283" s="14">
        <v>2612</v>
      </c>
    </row>
    <row r="2284" spans="1:3" ht="15" x14ac:dyDescent="0.25">
      <c r="A2284" s="15" t="s">
        <v>2343</v>
      </c>
      <c r="B2284" s="16" t="s">
        <v>8732</v>
      </c>
      <c r="C2284" s="14">
        <v>198</v>
      </c>
    </row>
    <row r="2285" spans="1:3" ht="15" x14ac:dyDescent="0.25">
      <c r="A2285" s="15" t="s">
        <v>2344</v>
      </c>
      <c r="B2285" s="16" t="s">
        <v>8732</v>
      </c>
      <c r="C2285" s="14">
        <v>443</v>
      </c>
    </row>
    <row r="2286" spans="1:3" ht="15" x14ac:dyDescent="0.25">
      <c r="A2286" s="15" t="s">
        <v>2345</v>
      </c>
      <c r="B2286" s="16" t="s">
        <v>8733</v>
      </c>
      <c r="C2286" s="14">
        <v>4000</v>
      </c>
    </row>
    <row r="2287" spans="1:3" ht="15" x14ac:dyDescent="0.25">
      <c r="A2287" s="15" t="s">
        <v>2346</v>
      </c>
      <c r="B2287" s="16" t="s">
        <v>8734</v>
      </c>
      <c r="C2287" s="14">
        <v>260</v>
      </c>
    </row>
    <row r="2288" spans="1:3" ht="15" x14ac:dyDescent="0.25">
      <c r="A2288" s="15" t="s">
        <v>2347</v>
      </c>
      <c r="B2288" s="16" t="s">
        <v>8735</v>
      </c>
      <c r="C2288" s="14">
        <v>271</v>
      </c>
    </row>
    <row r="2289" spans="1:3" ht="15" x14ac:dyDescent="0.25">
      <c r="A2289" s="15" t="s">
        <v>2348</v>
      </c>
      <c r="B2289" s="16" t="s">
        <v>8736</v>
      </c>
      <c r="C2289" s="14">
        <v>271</v>
      </c>
    </row>
    <row r="2290" spans="1:3" ht="15" x14ac:dyDescent="0.25">
      <c r="A2290" s="15" t="s">
        <v>2349</v>
      </c>
      <c r="B2290" s="16" t="s">
        <v>8737</v>
      </c>
      <c r="C2290" s="14">
        <v>371</v>
      </c>
    </row>
    <row r="2291" spans="1:3" ht="15" x14ac:dyDescent="0.25">
      <c r="A2291" s="15" t="s">
        <v>2350</v>
      </c>
      <c r="B2291" s="16" t="s">
        <v>8738</v>
      </c>
      <c r="C2291" s="14">
        <v>776</v>
      </c>
    </row>
    <row r="2292" spans="1:3" ht="15" x14ac:dyDescent="0.25">
      <c r="A2292" s="15" t="s">
        <v>2351</v>
      </c>
      <c r="B2292" s="16" t="s">
        <v>8739</v>
      </c>
      <c r="C2292" s="14">
        <v>1238</v>
      </c>
    </row>
    <row r="2293" spans="1:3" ht="15" x14ac:dyDescent="0.25">
      <c r="A2293" s="15" t="s">
        <v>2352</v>
      </c>
      <c r="B2293" s="16" t="s">
        <v>8740</v>
      </c>
      <c r="C2293" s="14">
        <v>854</v>
      </c>
    </row>
    <row r="2294" spans="1:3" ht="15" x14ac:dyDescent="0.25">
      <c r="A2294" s="15" t="s">
        <v>2353</v>
      </c>
      <c r="B2294" s="16" t="s">
        <v>8741</v>
      </c>
      <c r="C2294" s="14">
        <v>854</v>
      </c>
    </row>
    <row r="2295" spans="1:3" ht="15" x14ac:dyDescent="0.25">
      <c r="A2295" s="15" t="s">
        <v>2354</v>
      </c>
      <c r="B2295" s="16" t="s">
        <v>8742</v>
      </c>
      <c r="C2295" s="14">
        <v>692</v>
      </c>
    </row>
    <row r="2296" spans="1:3" ht="15" x14ac:dyDescent="0.25">
      <c r="A2296" s="15" t="s">
        <v>2355</v>
      </c>
      <c r="B2296" s="16" t="s">
        <v>8743</v>
      </c>
      <c r="C2296" s="14">
        <v>5787</v>
      </c>
    </row>
    <row r="2297" spans="1:3" ht="15" x14ac:dyDescent="0.25">
      <c r="A2297" s="15" t="s">
        <v>2356</v>
      </c>
      <c r="B2297" s="16" t="s">
        <v>8744</v>
      </c>
      <c r="C2297" s="14">
        <v>5787</v>
      </c>
    </row>
    <row r="2298" spans="1:3" ht="15" x14ac:dyDescent="0.25">
      <c r="A2298" s="15" t="s">
        <v>2357</v>
      </c>
      <c r="B2298" s="16" t="s">
        <v>8745</v>
      </c>
      <c r="C2298" s="14">
        <v>4745</v>
      </c>
    </row>
    <row r="2299" spans="1:3" ht="15" x14ac:dyDescent="0.25">
      <c r="A2299" s="15" t="s">
        <v>2358</v>
      </c>
      <c r="B2299" s="16" t="s">
        <v>8746</v>
      </c>
      <c r="C2299" s="14">
        <v>6808</v>
      </c>
    </row>
    <row r="2300" spans="1:3" ht="15" x14ac:dyDescent="0.25">
      <c r="A2300" s="15" t="s">
        <v>2359</v>
      </c>
      <c r="B2300" s="16" t="s">
        <v>8747</v>
      </c>
      <c r="C2300" s="14">
        <v>8673</v>
      </c>
    </row>
    <row r="2301" spans="1:3" ht="15" x14ac:dyDescent="0.25">
      <c r="A2301" s="15" t="s">
        <v>2360</v>
      </c>
      <c r="B2301" s="16" t="s">
        <v>8748</v>
      </c>
      <c r="C2301" s="14">
        <v>5787</v>
      </c>
    </row>
    <row r="2302" spans="1:3" ht="15" x14ac:dyDescent="0.25">
      <c r="A2302" s="15" t="s">
        <v>2361</v>
      </c>
      <c r="B2302" s="16" t="s">
        <v>8749</v>
      </c>
      <c r="C2302" s="14">
        <v>5787</v>
      </c>
    </row>
    <row r="2303" spans="1:3" ht="15" x14ac:dyDescent="0.25">
      <c r="A2303" s="15" t="s">
        <v>2362</v>
      </c>
      <c r="B2303" s="16" t="s">
        <v>8750</v>
      </c>
      <c r="C2303" s="14">
        <v>5787</v>
      </c>
    </row>
    <row r="2304" spans="1:3" ht="15" x14ac:dyDescent="0.25">
      <c r="A2304" s="15" t="s">
        <v>2363</v>
      </c>
      <c r="B2304" s="16" t="s">
        <v>8751</v>
      </c>
      <c r="C2304" s="14">
        <v>7372</v>
      </c>
    </row>
    <row r="2305" spans="1:3" ht="15" x14ac:dyDescent="0.25">
      <c r="A2305" s="15" t="s">
        <v>2364</v>
      </c>
      <c r="B2305" s="16" t="s">
        <v>8752</v>
      </c>
      <c r="C2305" s="14">
        <v>7372</v>
      </c>
    </row>
    <row r="2306" spans="1:3" ht="15" x14ac:dyDescent="0.25">
      <c r="A2306" s="15" t="s">
        <v>2365</v>
      </c>
      <c r="B2306" s="16" t="s">
        <v>8753</v>
      </c>
      <c r="C2306" s="14">
        <v>17346</v>
      </c>
    </row>
    <row r="2307" spans="1:3" ht="15" x14ac:dyDescent="0.25">
      <c r="A2307" s="15" t="s">
        <v>2366</v>
      </c>
      <c r="B2307" s="16" t="s">
        <v>8754</v>
      </c>
      <c r="C2307" s="14">
        <v>124</v>
      </c>
    </row>
    <row r="2308" spans="1:3" ht="15" x14ac:dyDescent="0.25">
      <c r="A2308" s="15" t="s">
        <v>2367</v>
      </c>
      <c r="B2308" s="16" t="s">
        <v>8755</v>
      </c>
      <c r="C2308" s="14">
        <v>31</v>
      </c>
    </row>
    <row r="2309" spans="1:3" ht="15" x14ac:dyDescent="0.25">
      <c r="A2309" s="15" t="s">
        <v>2368</v>
      </c>
      <c r="B2309" s="16" t="s">
        <v>8756</v>
      </c>
      <c r="C2309" s="14">
        <v>959</v>
      </c>
    </row>
    <row r="2310" spans="1:3" ht="15" x14ac:dyDescent="0.25">
      <c r="A2310" s="15" t="s">
        <v>2369</v>
      </c>
      <c r="B2310" s="16" t="s">
        <v>8757</v>
      </c>
      <c r="C2310" s="14">
        <v>176</v>
      </c>
    </row>
    <row r="2311" spans="1:3" ht="15" x14ac:dyDescent="0.25">
      <c r="A2311" s="15" t="s">
        <v>2370</v>
      </c>
      <c r="B2311" s="16" t="s">
        <v>8758</v>
      </c>
      <c r="C2311" s="14">
        <v>586</v>
      </c>
    </row>
    <row r="2312" spans="1:3" ht="15" x14ac:dyDescent="0.25">
      <c r="A2312" s="15" t="s">
        <v>2371</v>
      </c>
      <c r="B2312" s="16" t="s">
        <v>8759</v>
      </c>
      <c r="C2312" s="14">
        <v>6016</v>
      </c>
    </row>
    <row r="2313" spans="1:3" ht="15" x14ac:dyDescent="0.25">
      <c r="A2313" s="15" t="s">
        <v>2372</v>
      </c>
      <c r="B2313" s="16" t="s">
        <v>8760</v>
      </c>
      <c r="C2313" s="14">
        <v>1550</v>
      </c>
    </row>
    <row r="2314" spans="1:3" ht="15" x14ac:dyDescent="0.25">
      <c r="A2314" s="15" t="s">
        <v>2373</v>
      </c>
      <c r="B2314" s="16" t="s">
        <v>8761</v>
      </c>
      <c r="C2314" s="14">
        <v>4568</v>
      </c>
    </row>
    <row r="2315" spans="1:3" ht="15" x14ac:dyDescent="0.25">
      <c r="A2315" s="15" t="s">
        <v>2374</v>
      </c>
      <c r="B2315" s="16" t="s">
        <v>8762</v>
      </c>
      <c r="C2315" s="14">
        <v>5554</v>
      </c>
    </row>
    <row r="2316" spans="1:3" ht="15" x14ac:dyDescent="0.25">
      <c r="A2316" s="15" t="s">
        <v>2375</v>
      </c>
      <c r="B2316" s="16" t="s">
        <v>8763</v>
      </c>
      <c r="C2316" s="14">
        <v>2896</v>
      </c>
    </row>
    <row r="2317" spans="1:3" ht="15" x14ac:dyDescent="0.25">
      <c r="A2317" s="15" t="s">
        <v>2376</v>
      </c>
      <c r="B2317" s="16" t="s">
        <v>8764</v>
      </c>
      <c r="C2317" s="14">
        <v>6118</v>
      </c>
    </row>
    <row r="2318" spans="1:3" ht="15" x14ac:dyDescent="0.25">
      <c r="A2318" s="15" t="s">
        <v>2377</v>
      </c>
      <c r="B2318" s="16" t="s">
        <v>8765</v>
      </c>
      <c r="C2318" s="14">
        <v>5739</v>
      </c>
    </row>
    <row r="2319" spans="1:3" ht="15" x14ac:dyDescent="0.25">
      <c r="A2319" s="15" t="s">
        <v>2378</v>
      </c>
      <c r="B2319" s="16" t="s">
        <v>8766</v>
      </c>
      <c r="C2319" s="14">
        <v>4568</v>
      </c>
    </row>
    <row r="2320" spans="1:3" ht="15" x14ac:dyDescent="0.25">
      <c r="A2320" s="15" t="s">
        <v>2379</v>
      </c>
      <c r="B2320" s="16" t="s">
        <v>8767</v>
      </c>
      <c r="C2320" s="14">
        <v>1560</v>
      </c>
    </row>
    <row r="2321" spans="1:3" ht="15" x14ac:dyDescent="0.25">
      <c r="A2321" s="15" t="s">
        <v>2380</v>
      </c>
      <c r="B2321" s="16" t="s">
        <v>8768</v>
      </c>
      <c r="C2321" s="14">
        <v>3937</v>
      </c>
    </row>
    <row r="2322" spans="1:3" ht="15" x14ac:dyDescent="0.25">
      <c r="A2322" s="15" t="s">
        <v>2381</v>
      </c>
      <c r="B2322" s="16" t="s">
        <v>8769</v>
      </c>
      <c r="C2322" s="14">
        <v>3147</v>
      </c>
    </row>
    <row r="2323" spans="1:3" ht="15" x14ac:dyDescent="0.25">
      <c r="A2323" s="15" t="s">
        <v>2382</v>
      </c>
      <c r="B2323" s="16" t="s">
        <v>8770</v>
      </c>
      <c r="C2323" s="14">
        <v>5739</v>
      </c>
    </row>
    <row r="2324" spans="1:3" ht="15" x14ac:dyDescent="0.25">
      <c r="A2324" s="15" t="s">
        <v>2383</v>
      </c>
      <c r="B2324" s="16" t="s">
        <v>8771</v>
      </c>
      <c r="C2324" s="14">
        <v>3421</v>
      </c>
    </row>
    <row r="2325" spans="1:3" ht="15" x14ac:dyDescent="0.25">
      <c r="A2325" s="15" t="s">
        <v>2384</v>
      </c>
      <c r="B2325" s="16" t="s">
        <v>8772</v>
      </c>
      <c r="C2325" s="14">
        <v>1836</v>
      </c>
    </row>
    <row r="2326" spans="1:3" ht="15" x14ac:dyDescent="0.25">
      <c r="A2326" s="15" t="s">
        <v>2385</v>
      </c>
      <c r="B2326" s="16" t="s">
        <v>8773</v>
      </c>
      <c r="C2326" s="14">
        <v>1198</v>
      </c>
    </row>
    <row r="2327" spans="1:3" ht="15" x14ac:dyDescent="0.25">
      <c r="A2327" s="15" t="s">
        <v>2386</v>
      </c>
      <c r="B2327" s="16" t="s">
        <v>8774</v>
      </c>
      <c r="C2327" s="14">
        <v>860</v>
      </c>
    </row>
    <row r="2328" spans="1:3" ht="15" x14ac:dyDescent="0.25">
      <c r="A2328" s="15" t="s">
        <v>2387</v>
      </c>
      <c r="B2328" s="16" t="s">
        <v>8775</v>
      </c>
      <c r="C2328" s="14">
        <v>860</v>
      </c>
    </row>
    <row r="2329" spans="1:3" ht="15" x14ac:dyDescent="0.25">
      <c r="A2329" s="15" t="s">
        <v>2388</v>
      </c>
      <c r="B2329" s="16" t="s">
        <v>8776</v>
      </c>
      <c r="C2329" s="14">
        <v>207</v>
      </c>
    </row>
    <row r="2330" spans="1:3" ht="15" x14ac:dyDescent="0.25">
      <c r="A2330" s="15" t="s">
        <v>2389</v>
      </c>
      <c r="B2330" s="16" t="s">
        <v>8777</v>
      </c>
      <c r="C2330" s="14">
        <v>154</v>
      </c>
    </row>
    <row r="2331" spans="1:3" ht="15" x14ac:dyDescent="0.25">
      <c r="A2331" s="15" t="s">
        <v>2390</v>
      </c>
      <c r="B2331" s="16" t="s">
        <v>8778</v>
      </c>
      <c r="C2331" s="14">
        <v>916</v>
      </c>
    </row>
    <row r="2332" spans="1:3" ht="15" x14ac:dyDescent="0.25">
      <c r="A2332" s="15" t="s">
        <v>2391</v>
      </c>
      <c r="B2332" s="16" t="s">
        <v>8779</v>
      </c>
      <c r="C2332" s="14">
        <v>844</v>
      </c>
    </row>
    <row r="2333" spans="1:3" ht="15" x14ac:dyDescent="0.25">
      <c r="A2333" s="15" t="s">
        <v>2392</v>
      </c>
      <c r="B2333" s="16" t="s">
        <v>8780</v>
      </c>
      <c r="C2333" s="14">
        <v>386</v>
      </c>
    </row>
    <row r="2334" spans="1:3" ht="15" x14ac:dyDescent="0.25">
      <c r="A2334" s="15" t="s">
        <v>2393</v>
      </c>
      <c r="B2334" s="16" t="s">
        <v>8781</v>
      </c>
      <c r="C2334" s="14">
        <v>386</v>
      </c>
    </row>
    <row r="2335" spans="1:3" ht="15" x14ac:dyDescent="0.25">
      <c r="A2335" s="15" t="s">
        <v>2394</v>
      </c>
      <c r="B2335" s="16" t="s">
        <v>8782</v>
      </c>
      <c r="C2335" s="14">
        <v>139</v>
      </c>
    </row>
    <row r="2336" spans="1:3" ht="15" x14ac:dyDescent="0.25">
      <c r="A2336" s="15" t="s">
        <v>2395</v>
      </c>
      <c r="B2336" s="16" t="s">
        <v>8783</v>
      </c>
      <c r="C2336" s="14">
        <v>828</v>
      </c>
    </row>
    <row r="2337" spans="1:3" ht="15" x14ac:dyDescent="0.25">
      <c r="A2337" s="15" t="s">
        <v>2396</v>
      </c>
      <c r="B2337" s="16" t="s">
        <v>8784</v>
      </c>
      <c r="C2337" s="14">
        <v>1049.9000000000001</v>
      </c>
    </row>
    <row r="2338" spans="1:3" ht="15" x14ac:dyDescent="0.25">
      <c r="A2338" s="15" t="s">
        <v>2397</v>
      </c>
      <c r="B2338" s="16" t="s">
        <v>8784</v>
      </c>
      <c r="C2338" s="14">
        <v>1049</v>
      </c>
    </row>
    <row r="2339" spans="1:3" ht="15" x14ac:dyDescent="0.25">
      <c r="A2339" s="15" t="s">
        <v>2398</v>
      </c>
      <c r="B2339" s="16" t="s">
        <v>8785</v>
      </c>
      <c r="C2339" s="14">
        <v>1049</v>
      </c>
    </row>
    <row r="2340" spans="1:3" ht="15" x14ac:dyDescent="0.25">
      <c r="A2340" s="15" t="s">
        <v>2399</v>
      </c>
      <c r="B2340" s="16" t="s">
        <v>8785</v>
      </c>
      <c r="C2340" s="14">
        <v>804</v>
      </c>
    </row>
    <row r="2341" spans="1:3" ht="15" x14ac:dyDescent="0.25">
      <c r="A2341" s="15" t="s">
        <v>2400</v>
      </c>
      <c r="B2341" s="16" t="s">
        <v>8786</v>
      </c>
      <c r="C2341" s="14">
        <v>252</v>
      </c>
    </row>
    <row r="2342" spans="1:3" ht="15" x14ac:dyDescent="0.25">
      <c r="A2342" s="15" t="s">
        <v>2401</v>
      </c>
      <c r="B2342" s="16" t="s">
        <v>8787</v>
      </c>
      <c r="C2342" s="14">
        <v>558</v>
      </c>
    </row>
    <row r="2343" spans="1:3" ht="15" x14ac:dyDescent="0.25">
      <c r="A2343" s="15" t="s">
        <v>2402</v>
      </c>
      <c r="B2343" s="16" t="s">
        <v>8788</v>
      </c>
      <c r="C2343" s="14">
        <v>694</v>
      </c>
    </row>
    <row r="2344" spans="1:3" ht="15" x14ac:dyDescent="0.25">
      <c r="A2344" s="15" t="s">
        <v>2403</v>
      </c>
      <c r="B2344" s="16" t="s">
        <v>8789</v>
      </c>
      <c r="C2344" s="14">
        <v>192</v>
      </c>
    </row>
    <row r="2345" spans="1:3" ht="15" x14ac:dyDescent="0.25">
      <c r="A2345" s="15" t="s">
        <v>2404</v>
      </c>
      <c r="B2345" s="16" t="s">
        <v>8790</v>
      </c>
      <c r="C2345" s="14">
        <v>1052</v>
      </c>
    </row>
    <row r="2346" spans="1:3" ht="15" x14ac:dyDescent="0.25">
      <c r="A2346" s="15" t="s">
        <v>2405</v>
      </c>
      <c r="B2346" s="16" t="s">
        <v>8791</v>
      </c>
      <c r="C2346" s="14">
        <v>841</v>
      </c>
    </row>
    <row r="2347" spans="1:3" ht="15" x14ac:dyDescent="0.25">
      <c r="A2347" s="15" t="s">
        <v>2406</v>
      </c>
      <c r="B2347" s="16" t="s">
        <v>8792</v>
      </c>
      <c r="C2347" s="14">
        <v>1640</v>
      </c>
    </row>
    <row r="2348" spans="1:3" ht="15" x14ac:dyDescent="0.25">
      <c r="A2348" s="15" t="s">
        <v>2407</v>
      </c>
      <c r="B2348" s="16" t="s">
        <v>8793</v>
      </c>
      <c r="C2348" s="14">
        <v>949</v>
      </c>
    </row>
    <row r="2349" spans="1:3" ht="15" x14ac:dyDescent="0.25">
      <c r="A2349" s="15" t="s">
        <v>2408</v>
      </c>
      <c r="B2349" s="16" t="s">
        <v>8794</v>
      </c>
      <c r="C2349" s="14">
        <v>694</v>
      </c>
    </row>
    <row r="2350" spans="1:3" ht="15" x14ac:dyDescent="0.25">
      <c r="A2350" s="15" t="s">
        <v>2409</v>
      </c>
      <c r="B2350" s="16" t="s">
        <v>8794</v>
      </c>
      <c r="C2350" s="14">
        <v>694</v>
      </c>
    </row>
    <row r="2351" spans="1:3" ht="15" x14ac:dyDescent="0.25">
      <c r="A2351" s="15" t="s">
        <v>2410</v>
      </c>
      <c r="B2351" s="16" t="s">
        <v>8795</v>
      </c>
      <c r="C2351" s="14">
        <v>949</v>
      </c>
    </row>
    <row r="2352" spans="1:3" ht="15" x14ac:dyDescent="0.25">
      <c r="A2352" s="15" t="s">
        <v>2411</v>
      </c>
      <c r="B2352" s="16" t="s">
        <v>8796</v>
      </c>
      <c r="C2352" s="14">
        <v>3162</v>
      </c>
    </row>
    <row r="2353" spans="1:3" ht="15" x14ac:dyDescent="0.25">
      <c r="A2353" s="15" t="s">
        <v>2412</v>
      </c>
      <c r="B2353" s="16" t="s">
        <v>8797</v>
      </c>
      <c r="C2353" s="14">
        <v>2688</v>
      </c>
    </row>
    <row r="2354" spans="1:3" ht="15" x14ac:dyDescent="0.25">
      <c r="A2354" s="15" t="s">
        <v>2413</v>
      </c>
      <c r="B2354" s="16" t="s">
        <v>8798</v>
      </c>
      <c r="C2354" s="14">
        <v>63902</v>
      </c>
    </row>
    <row r="2355" spans="1:3" ht="15" x14ac:dyDescent="0.25">
      <c r="A2355" s="15" t="s">
        <v>2414</v>
      </c>
      <c r="B2355" s="16" t="s">
        <v>8799</v>
      </c>
      <c r="C2355" s="14">
        <v>50856</v>
      </c>
    </row>
    <row r="2356" spans="1:3" ht="15" x14ac:dyDescent="0.25">
      <c r="A2356" s="15" t="s">
        <v>2415</v>
      </c>
      <c r="B2356" s="16" t="s">
        <v>8800</v>
      </c>
      <c r="C2356" s="14">
        <v>18548</v>
      </c>
    </row>
    <row r="2357" spans="1:3" ht="15" x14ac:dyDescent="0.25">
      <c r="A2357" s="15" t="s">
        <v>2416</v>
      </c>
      <c r="B2357" s="16" t="s">
        <v>8801</v>
      </c>
      <c r="C2357" s="14">
        <v>166</v>
      </c>
    </row>
    <row r="2358" spans="1:3" ht="15" x14ac:dyDescent="0.25">
      <c r="A2358" s="15" t="s">
        <v>2417</v>
      </c>
      <c r="B2358" s="16" t="s">
        <v>8802</v>
      </c>
      <c r="C2358" s="14">
        <v>714</v>
      </c>
    </row>
    <row r="2359" spans="1:3" ht="15" x14ac:dyDescent="0.25">
      <c r="A2359" s="15" t="s">
        <v>2418</v>
      </c>
      <c r="B2359" s="16" t="s">
        <v>8803</v>
      </c>
      <c r="C2359" s="14">
        <v>862</v>
      </c>
    </row>
    <row r="2360" spans="1:3" ht="15" x14ac:dyDescent="0.25">
      <c r="A2360" s="15" t="s">
        <v>2419</v>
      </c>
      <c r="B2360" s="16" t="s">
        <v>8804</v>
      </c>
      <c r="C2360" s="14">
        <v>776</v>
      </c>
    </row>
    <row r="2361" spans="1:3" ht="15" x14ac:dyDescent="0.25">
      <c r="A2361" s="15" t="s">
        <v>2420</v>
      </c>
      <c r="B2361" s="16" t="s">
        <v>8804</v>
      </c>
      <c r="C2361" s="14">
        <v>1172</v>
      </c>
    </row>
    <row r="2362" spans="1:3" ht="15" x14ac:dyDescent="0.25">
      <c r="A2362" s="15" t="s">
        <v>2421</v>
      </c>
      <c r="B2362" s="16" t="s">
        <v>8805</v>
      </c>
      <c r="C2362" s="14">
        <v>862</v>
      </c>
    </row>
    <row r="2363" spans="1:3" ht="15" x14ac:dyDescent="0.25">
      <c r="A2363" s="15" t="s">
        <v>2422</v>
      </c>
      <c r="B2363" s="16" t="s">
        <v>8806</v>
      </c>
      <c r="C2363" s="14">
        <v>604</v>
      </c>
    </row>
    <row r="2364" spans="1:3" ht="15" x14ac:dyDescent="0.25">
      <c r="A2364" s="15" t="s">
        <v>2423</v>
      </c>
      <c r="B2364" s="16" t="s">
        <v>8807</v>
      </c>
      <c r="C2364" s="14">
        <v>63</v>
      </c>
    </row>
    <row r="2365" spans="1:3" ht="15" x14ac:dyDescent="0.25">
      <c r="A2365" s="15" t="s">
        <v>2424</v>
      </c>
      <c r="B2365" s="16" t="s">
        <v>8808</v>
      </c>
      <c r="C2365" s="14">
        <v>62</v>
      </c>
    </row>
    <row r="2366" spans="1:3" ht="15" x14ac:dyDescent="0.25">
      <c r="A2366" s="15" t="s">
        <v>2425</v>
      </c>
      <c r="B2366" s="16" t="s">
        <v>8809</v>
      </c>
      <c r="C2366" s="14">
        <v>5370</v>
      </c>
    </row>
    <row r="2367" spans="1:3" ht="15" x14ac:dyDescent="0.25">
      <c r="A2367" s="15" t="s">
        <v>2426</v>
      </c>
      <c r="B2367" s="16" t="s">
        <v>8810</v>
      </c>
      <c r="C2367" s="14">
        <v>1595</v>
      </c>
    </row>
    <row r="2368" spans="1:3" ht="15" x14ac:dyDescent="0.25">
      <c r="A2368" s="15" t="s">
        <v>2427</v>
      </c>
      <c r="B2368" s="16" t="s">
        <v>8811</v>
      </c>
      <c r="C2368" s="14">
        <v>909</v>
      </c>
    </row>
    <row r="2369" spans="1:3" ht="15" x14ac:dyDescent="0.25">
      <c r="A2369" s="15" t="s">
        <v>2428</v>
      </c>
      <c r="B2369" s="16" t="s">
        <v>8812</v>
      </c>
      <c r="C2369" s="14">
        <v>953</v>
      </c>
    </row>
    <row r="2370" spans="1:3" ht="15" x14ac:dyDescent="0.25">
      <c r="A2370" s="15" t="s">
        <v>2429</v>
      </c>
      <c r="B2370" s="16" t="s">
        <v>8813</v>
      </c>
      <c r="C2370" s="14">
        <v>1712</v>
      </c>
    </row>
    <row r="2371" spans="1:3" ht="15" x14ac:dyDescent="0.25">
      <c r="A2371" s="15" t="s">
        <v>2430</v>
      </c>
      <c r="B2371" s="16" t="s">
        <v>8814</v>
      </c>
      <c r="C2371" s="14">
        <v>3871</v>
      </c>
    </row>
    <row r="2372" spans="1:3" ht="15" x14ac:dyDescent="0.25">
      <c r="A2372" s="15" t="s">
        <v>2431</v>
      </c>
      <c r="B2372" s="16" t="s">
        <v>8815</v>
      </c>
      <c r="C2372" s="14">
        <v>5857</v>
      </c>
    </row>
    <row r="2373" spans="1:3" ht="15" x14ac:dyDescent="0.25">
      <c r="A2373" s="15" t="s">
        <v>2432</v>
      </c>
      <c r="B2373" s="16" t="s">
        <v>8816</v>
      </c>
      <c r="C2373" s="14">
        <v>1712</v>
      </c>
    </row>
    <row r="2374" spans="1:3" ht="15" x14ac:dyDescent="0.25">
      <c r="A2374" s="15" t="s">
        <v>2433</v>
      </c>
      <c r="B2374" s="16" t="s">
        <v>8817</v>
      </c>
      <c r="C2374" s="14">
        <v>3035</v>
      </c>
    </row>
    <row r="2375" spans="1:3" ht="15" x14ac:dyDescent="0.25">
      <c r="A2375" s="15" t="s">
        <v>2434</v>
      </c>
      <c r="B2375" s="16" t="s">
        <v>8818</v>
      </c>
      <c r="C2375" s="14">
        <v>3406</v>
      </c>
    </row>
    <row r="2376" spans="1:3" ht="15" x14ac:dyDescent="0.25">
      <c r="A2376" s="15" t="s">
        <v>2435</v>
      </c>
      <c r="B2376" s="16" t="s">
        <v>8819</v>
      </c>
      <c r="C2376" s="14">
        <v>4554</v>
      </c>
    </row>
    <row r="2377" spans="1:3" ht="15" x14ac:dyDescent="0.25">
      <c r="A2377" s="15" t="s">
        <v>2436</v>
      </c>
      <c r="B2377" s="16" t="s">
        <v>8820</v>
      </c>
      <c r="C2377" s="14">
        <v>909</v>
      </c>
    </row>
    <row r="2378" spans="1:3" ht="15" x14ac:dyDescent="0.25">
      <c r="A2378" s="15" t="s">
        <v>2437</v>
      </c>
      <c r="B2378" s="16" t="s">
        <v>8821</v>
      </c>
      <c r="C2378" s="14">
        <v>1712</v>
      </c>
    </row>
    <row r="2379" spans="1:3" ht="15" x14ac:dyDescent="0.25">
      <c r="A2379" s="15" t="s">
        <v>2438</v>
      </c>
      <c r="B2379" s="16" t="s">
        <v>8822</v>
      </c>
      <c r="C2379" s="14">
        <v>3650</v>
      </c>
    </row>
    <row r="2380" spans="1:3" ht="15" x14ac:dyDescent="0.25">
      <c r="A2380" s="15" t="s">
        <v>2439</v>
      </c>
      <c r="B2380" s="16" t="s">
        <v>8823</v>
      </c>
      <c r="C2380" s="14">
        <v>3650</v>
      </c>
    </row>
    <row r="2381" spans="1:3" ht="15" x14ac:dyDescent="0.25">
      <c r="A2381" s="15" t="s">
        <v>2440</v>
      </c>
      <c r="B2381" s="16" t="s">
        <v>8824</v>
      </c>
      <c r="C2381" s="14">
        <v>4879</v>
      </c>
    </row>
    <row r="2382" spans="1:3" ht="15" x14ac:dyDescent="0.25">
      <c r="A2382" s="15" t="s">
        <v>2441</v>
      </c>
      <c r="B2382" s="16" t="s">
        <v>8825</v>
      </c>
      <c r="C2382" s="14">
        <v>1945</v>
      </c>
    </row>
    <row r="2383" spans="1:3" ht="15" x14ac:dyDescent="0.25">
      <c r="A2383" s="15" t="s">
        <v>2442</v>
      </c>
      <c r="B2383" s="16" t="s">
        <v>8826</v>
      </c>
      <c r="C2383" s="14">
        <v>2334</v>
      </c>
    </row>
    <row r="2384" spans="1:3" ht="15" x14ac:dyDescent="0.25">
      <c r="A2384" s="15" t="s">
        <v>2443</v>
      </c>
      <c r="B2384" s="16" t="s">
        <v>8827</v>
      </c>
      <c r="C2384" s="14">
        <v>2970</v>
      </c>
    </row>
    <row r="2385" spans="1:3" ht="15" x14ac:dyDescent="0.25">
      <c r="A2385" s="15" t="s">
        <v>2444</v>
      </c>
      <c r="B2385" s="16" t="s">
        <v>8828</v>
      </c>
      <c r="C2385" s="14">
        <v>3269</v>
      </c>
    </row>
    <row r="2386" spans="1:3" ht="15" x14ac:dyDescent="0.25">
      <c r="A2386" s="15" t="s">
        <v>2445</v>
      </c>
      <c r="B2386" s="16" t="s">
        <v>8829</v>
      </c>
      <c r="C2386" s="14">
        <v>3560</v>
      </c>
    </row>
    <row r="2387" spans="1:3" ht="15" x14ac:dyDescent="0.25">
      <c r="A2387" s="15" t="s">
        <v>2446</v>
      </c>
      <c r="B2387" s="16" t="s">
        <v>8830</v>
      </c>
      <c r="C2387" s="14">
        <v>1640</v>
      </c>
    </row>
    <row r="2388" spans="1:3" ht="15" x14ac:dyDescent="0.25">
      <c r="A2388" s="15" t="s">
        <v>2447</v>
      </c>
      <c r="B2388" s="16" t="s">
        <v>8831</v>
      </c>
      <c r="C2388" s="14">
        <v>1356</v>
      </c>
    </row>
    <row r="2389" spans="1:3" ht="15" x14ac:dyDescent="0.25">
      <c r="A2389" s="15" t="s">
        <v>2448</v>
      </c>
      <c r="B2389" s="16" t="s">
        <v>8832</v>
      </c>
      <c r="C2389" s="14">
        <v>573</v>
      </c>
    </row>
    <row r="2390" spans="1:3" ht="15" x14ac:dyDescent="0.25">
      <c r="A2390" s="15" t="s">
        <v>2449</v>
      </c>
      <c r="B2390" s="16" t="s">
        <v>8833</v>
      </c>
      <c r="C2390" s="14">
        <v>1556</v>
      </c>
    </row>
    <row r="2391" spans="1:3" ht="15" x14ac:dyDescent="0.25">
      <c r="A2391" s="15" t="s">
        <v>2450</v>
      </c>
      <c r="B2391" s="16" t="s">
        <v>8834</v>
      </c>
      <c r="C2391" s="14">
        <v>953</v>
      </c>
    </row>
    <row r="2392" spans="1:3" ht="15" x14ac:dyDescent="0.25">
      <c r="A2392" s="15" t="s">
        <v>2451</v>
      </c>
      <c r="B2392" s="16" t="s">
        <v>8835</v>
      </c>
      <c r="C2392" s="14">
        <v>3650</v>
      </c>
    </row>
    <row r="2393" spans="1:3" ht="15" x14ac:dyDescent="0.25">
      <c r="A2393" s="15" t="s">
        <v>2452</v>
      </c>
      <c r="B2393" s="16" t="s">
        <v>8836</v>
      </c>
      <c r="C2393" s="14">
        <v>3650</v>
      </c>
    </row>
    <row r="2394" spans="1:3" ht="15" x14ac:dyDescent="0.25">
      <c r="A2394" s="15" t="s">
        <v>2453</v>
      </c>
      <c r="B2394" s="16" t="s">
        <v>8837</v>
      </c>
      <c r="C2394" s="14">
        <v>3650</v>
      </c>
    </row>
    <row r="2395" spans="1:3" ht="15" x14ac:dyDescent="0.25">
      <c r="A2395" s="15" t="s">
        <v>2454</v>
      </c>
      <c r="B2395" s="16" t="s">
        <v>8838</v>
      </c>
      <c r="C2395" s="14">
        <v>3650</v>
      </c>
    </row>
    <row r="2396" spans="1:3" ht="15" x14ac:dyDescent="0.25">
      <c r="A2396" s="15" t="s">
        <v>2455</v>
      </c>
      <c r="B2396" s="16" t="s">
        <v>8839</v>
      </c>
      <c r="C2396" s="14">
        <v>1039</v>
      </c>
    </row>
    <row r="2397" spans="1:3" ht="15" x14ac:dyDescent="0.25">
      <c r="A2397" s="15" t="s">
        <v>2456</v>
      </c>
      <c r="B2397" s="16" t="s">
        <v>8840</v>
      </c>
      <c r="C2397" s="14">
        <v>1732</v>
      </c>
    </row>
    <row r="2398" spans="1:3" ht="15" x14ac:dyDescent="0.25">
      <c r="A2398" s="15" t="s">
        <v>2457</v>
      </c>
      <c r="B2398" s="16" t="s">
        <v>8841</v>
      </c>
      <c r="C2398" s="14">
        <v>2726</v>
      </c>
    </row>
    <row r="2399" spans="1:3" ht="15" x14ac:dyDescent="0.25">
      <c r="A2399" s="15" t="s">
        <v>2458</v>
      </c>
      <c r="B2399" s="16" t="s">
        <v>8842</v>
      </c>
      <c r="C2399" s="14">
        <v>3650</v>
      </c>
    </row>
    <row r="2400" spans="1:3" ht="15" x14ac:dyDescent="0.25">
      <c r="A2400" s="15" t="s">
        <v>2459</v>
      </c>
      <c r="B2400" s="16" t="s">
        <v>8843</v>
      </c>
      <c r="C2400" s="14">
        <v>5058</v>
      </c>
    </row>
    <row r="2401" spans="1:3" ht="15" x14ac:dyDescent="0.25">
      <c r="A2401" s="15" t="s">
        <v>2460</v>
      </c>
      <c r="B2401" s="16" t="s">
        <v>8844</v>
      </c>
      <c r="C2401" s="14">
        <v>5214</v>
      </c>
    </row>
    <row r="2402" spans="1:3" ht="15" x14ac:dyDescent="0.25">
      <c r="A2402" s="15" t="s">
        <v>2461</v>
      </c>
      <c r="B2402" s="16" t="s">
        <v>8844</v>
      </c>
      <c r="C2402" s="14">
        <v>4432</v>
      </c>
    </row>
    <row r="2403" spans="1:3" ht="15" x14ac:dyDescent="0.25">
      <c r="A2403" s="15" t="s">
        <v>2462</v>
      </c>
      <c r="B2403" s="16" t="s">
        <v>8845</v>
      </c>
      <c r="C2403" s="14">
        <v>5370</v>
      </c>
    </row>
    <row r="2404" spans="1:3" ht="15" x14ac:dyDescent="0.25">
      <c r="A2404" s="15" t="s">
        <v>2463</v>
      </c>
      <c r="B2404" s="16" t="s">
        <v>8846</v>
      </c>
      <c r="C2404" s="14">
        <v>5526</v>
      </c>
    </row>
    <row r="2405" spans="1:3" ht="15" x14ac:dyDescent="0.25">
      <c r="A2405" s="15" t="s">
        <v>2464</v>
      </c>
      <c r="B2405" s="16" t="s">
        <v>8847</v>
      </c>
      <c r="C2405" s="14">
        <v>5682</v>
      </c>
    </row>
    <row r="2406" spans="1:3" ht="15" x14ac:dyDescent="0.25">
      <c r="A2406" s="15" t="s">
        <v>2465</v>
      </c>
      <c r="B2406" s="16" t="s">
        <v>8848</v>
      </c>
      <c r="C2406" s="14">
        <v>5840</v>
      </c>
    </row>
    <row r="2407" spans="1:3" ht="15" x14ac:dyDescent="0.25">
      <c r="A2407" s="15" t="s">
        <v>2466</v>
      </c>
      <c r="B2407" s="16" t="s">
        <v>8849</v>
      </c>
      <c r="C2407" s="14">
        <v>6325</v>
      </c>
    </row>
    <row r="2408" spans="1:3" ht="15" x14ac:dyDescent="0.25">
      <c r="A2408" s="15" t="s">
        <v>2467</v>
      </c>
      <c r="B2408" s="16" t="s">
        <v>8850</v>
      </c>
      <c r="C2408" s="14">
        <v>3329</v>
      </c>
    </row>
    <row r="2409" spans="1:3" ht="15" x14ac:dyDescent="0.25">
      <c r="A2409" s="15" t="s">
        <v>2468</v>
      </c>
      <c r="B2409" s="16" t="s">
        <v>8851</v>
      </c>
      <c r="C2409" s="14">
        <v>7694</v>
      </c>
    </row>
    <row r="2410" spans="1:3" ht="15" x14ac:dyDescent="0.25">
      <c r="A2410" s="15" t="s">
        <v>2469</v>
      </c>
      <c r="B2410" s="16" t="s">
        <v>8852</v>
      </c>
      <c r="C2410" s="14">
        <v>4121</v>
      </c>
    </row>
    <row r="2411" spans="1:3" ht="15" x14ac:dyDescent="0.25">
      <c r="A2411" s="15" t="s">
        <v>2470</v>
      </c>
      <c r="B2411" s="16" t="s">
        <v>8853</v>
      </c>
      <c r="C2411" s="14">
        <v>2844</v>
      </c>
    </row>
    <row r="2412" spans="1:3" ht="15" x14ac:dyDescent="0.25">
      <c r="A2412" s="15" t="s">
        <v>2471</v>
      </c>
      <c r="B2412" s="16" t="s">
        <v>8854</v>
      </c>
      <c r="C2412" s="14">
        <v>4214</v>
      </c>
    </row>
    <row r="2413" spans="1:3" ht="15" x14ac:dyDescent="0.25">
      <c r="A2413" s="15" t="s">
        <v>2472</v>
      </c>
      <c r="B2413" s="16" t="s">
        <v>8855</v>
      </c>
      <c r="C2413" s="14">
        <v>3414</v>
      </c>
    </row>
    <row r="2414" spans="1:3" ht="15" x14ac:dyDescent="0.25">
      <c r="A2414" s="15" t="s">
        <v>2473</v>
      </c>
      <c r="B2414" s="16" t="s">
        <v>8856</v>
      </c>
      <c r="C2414" s="14">
        <v>3585</v>
      </c>
    </row>
    <row r="2415" spans="1:3" ht="15" x14ac:dyDescent="0.25">
      <c r="A2415" s="15" t="s">
        <v>2474</v>
      </c>
      <c r="B2415" s="16" t="s">
        <v>8857</v>
      </c>
      <c r="C2415" s="14">
        <v>3414</v>
      </c>
    </row>
    <row r="2416" spans="1:3" ht="15" x14ac:dyDescent="0.25">
      <c r="A2416" s="15" t="s">
        <v>2475</v>
      </c>
      <c r="B2416" s="16" t="s">
        <v>8858</v>
      </c>
      <c r="C2416" s="14">
        <v>3585</v>
      </c>
    </row>
    <row r="2417" spans="1:3" ht="15" x14ac:dyDescent="0.25">
      <c r="A2417" s="15" t="s">
        <v>2476</v>
      </c>
      <c r="B2417" s="16" t="s">
        <v>8859</v>
      </c>
      <c r="C2417" s="14">
        <v>2880</v>
      </c>
    </row>
    <row r="2418" spans="1:3" ht="15" x14ac:dyDescent="0.25">
      <c r="A2418" s="15" t="s">
        <v>2477</v>
      </c>
      <c r="B2418" s="16" t="s">
        <v>8860</v>
      </c>
      <c r="C2418" s="14">
        <v>773</v>
      </c>
    </row>
    <row r="2419" spans="1:3" ht="15" x14ac:dyDescent="0.25">
      <c r="A2419" s="15" t="s">
        <v>2478</v>
      </c>
      <c r="B2419" s="16" t="s">
        <v>8861</v>
      </c>
      <c r="C2419" s="14">
        <v>5369</v>
      </c>
    </row>
    <row r="2420" spans="1:3" ht="15" x14ac:dyDescent="0.25">
      <c r="A2420" s="15" t="s">
        <v>2479</v>
      </c>
      <c r="B2420" s="16" t="s">
        <v>8862</v>
      </c>
      <c r="C2420" s="14">
        <v>2757</v>
      </c>
    </row>
    <row r="2421" spans="1:3" ht="15" x14ac:dyDescent="0.25">
      <c r="A2421" s="15" t="s">
        <v>2480</v>
      </c>
      <c r="B2421" s="16" t="s">
        <v>8863</v>
      </c>
      <c r="C2421" s="14">
        <v>5526</v>
      </c>
    </row>
    <row r="2422" spans="1:3" ht="15" x14ac:dyDescent="0.25">
      <c r="A2422" s="15" t="s">
        <v>2481</v>
      </c>
      <c r="B2422" s="16" t="s">
        <v>8864</v>
      </c>
      <c r="C2422" s="14">
        <v>3650</v>
      </c>
    </row>
    <row r="2423" spans="1:3" ht="15" x14ac:dyDescent="0.25">
      <c r="A2423" s="15" t="s">
        <v>2482</v>
      </c>
      <c r="B2423" s="16" t="s">
        <v>8865</v>
      </c>
      <c r="C2423" s="14">
        <v>2955</v>
      </c>
    </row>
    <row r="2424" spans="1:3" ht="15" x14ac:dyDescent="0.25">
      <c r="A2424" s="15" t="s">
        <v>2483</v>
      </c>
      <c r="B2424" s="16" t="s">
        <v>8866</v>
      </c>
      <c r="C2424" s="14">
        <v>949</v>
      </c>
    </row>
    <row r="2425" spans="1:3" ht="15" x14ac:dyDescent="0.25">
      <c r="A2425" s="15" t="s">
        <v>2484</v>
      </c>
      <c r="B2425" s="16" t="s">
        <v>8867</v>
      </c>
      <c r="C2425" s="14">
        <v>839</v>
      </c>
    </row>
    <row r="2426" spans="1:3" ht="15" x14ac:dyDescent="0.25">
      <c r="A2426" s="15" t="s">
        <v>2485</v>
      </c>
      <c r="B2426" s="16" t="s">
        <v>8868</v>
      </c>
      <c r="C2426" s="14">
        <v>800</v>
      </c>
    </row>
    <row r="2427" spans="1:3" ht="15" x14ac:dyDescent="0.25">
      <c r="A2427" s="15" t="s">
        <v>2486</v>
      </c>
      <c r="B2427" s="16" t="s">
        <v>8869</v>
      </c>
      <c r="C2427" s="14">
        <v>8000</v>
      </c>
    </row>
    <row r="2428" spans="1:3" ht="15" x14ac:dyDescent="0.25">
      <c r="A2428" s="15" t="s">
        <v>2487</v>
      </c>
      <c r="B2428" s="16" t="s">
        <v>8869</v>
      </c>
      <c r="C2428" s="14">
        <v>8000</v>
      </c>
    </row>
    <row r="2429" spans="1:3" ht="15" x14ac:dyDescent="0.25">
      <c r="A2429" s="15" t="s">
        <v>2488</v>
      </c>
      <c r="B2429" s="16" t="s">
        <v>8870</v>
      </c>
      <c r="C2429" s="14">
        <v>750</v>
      </c>
    </row>
    <row r="2430" spans="1:3" ht="15" x14ac:dyDescent="0.25">
      <c r="A2430" s="15" t="s">
        <v>2489</v>
      </c>
      <c r="B2430" s="16" t="s">
        <v>8871</v>
      </c>
      <c r="C2430" s="14">
        <v>750</v>
      </c>
    </row>
    <row r="2431" spans="1:3" ht="15" x14ac:dyDescent="0.25">
      <c r="A2431" s="15" t="s">
        <v>2490</v>
      </c>
      <c r="B2431" s="16" t="s">
        <v>22</v>
      </c>
      <c r="C2431" s="14">
        <v>609</v>
      </c>
    </row>
    <row r="2432" spans="1:3" ht="15" x14ac:dyDescent="0.25">
      <c r="A2432" s="15" t="s">
        <v>2491</v>
      </c>
      <c r="B2432" s="16" t="s">
        <v>24</v>
      </c>
      <c r="C2432" s="14">
        <v>436</v>
      </c>
    </row>
    <row r="2433" spans="1:3" ht="15" x14ac:dyDescent="0.25">
      <c r="A2433" s="15" t="s">
        <v>2492</v>
      </c>
      <c r="B2433" s="16" t="s">
        <v>8872</v>
      </c>
      <c r="C2433" s="14">
        <v>4010</v>
      </c>
    </row>
    <row r="2434" spans="1:3" ht="15" x14ac:dyDescent="0.25">
      <c r="A2434" s="15" t="s">
        <v>2493</v>
      </c>
      <c r="B2434" s="16" t="s">
        <v>8873</v>
      </c>
      <c r="C2434" s="14">
        <v>3442</v>
      </c>
    </row>
    <row r="2435" spans="1:3" ht="15" x14ac:dyDescent="0.25">
      <c r="A2435" s="15" t="s">
        <v>2494</v>
      </c>
      <c r="B2435" s="16" t="s">
        <v>8874</v>
      </c>
      <c r="C2435" s="14">
        <v>2239</v>
      </c>
    </row>
    <row r="2436" spans="1:3" ht="15" x14ac:dyDescent="0.25">
      <c r="A2436" s="15" t="s">
        <v>2495</v>
      </c>
      <c r="B2436" s="16" t="s">
        <v>8875</v>
      </c>
      <c r="C2436" s="14">
        <v>943</v>
      </c>
    </row>
    <row r="2437" spans="1:3" ht="15" x14ac:dyDescent="0.25">
      <c r="A2437" s="15" t="s">
        <v>2496</v>
      </c>
      <c r="B2437" s="16" t="s">
        <v>8876</v>
      </c>
      <c r="C2437" s="14">
        <v>3131</v>
      </c>
    </row>
    <row r="2438" spans="1:3" ht="15" x14ac:dyDescent="0.25">
      <c r="A2438" s="15" t="s">
        <v>2497</v>
      </c>
      <c r="B2438" s="16" t="s">
        <v>44</v>
      </c>
      <c r="C2438" s="14">
        <v>436</v>
      </c>
    </row>
    <row r="2439" spans="1:3" ht="15" x14ac:dyDescent="0.25">
      <c r="A2439" s="15" t="s">
        <v>2498</v>
      </c>
      <c r="B2439" s="16" t="s">
        <v>8877</v>
      </c>
      <c r="C2439" s="14">
        <v>784</v>
      </c>
    </row>
    <row r="2440" spans="1:3" ht="15" x14ac:dyDescent="0.25">
      <c r="A2440" s="15" t="s">
        <v>2499</v>
      </c>
      <c r="B2440" s="16" t="s">
        <v>8878</v>
      </c>
      <c r="C2440" s="14">
        <v>2739</v>
      </c>
    </row>
    <row r="2441" spans="1:3" ht="15" x14ac:dyDescent="0.25">
      <c r="A2441" s="15" t="s">
        <v>2500</v>
      </c>
      <c r="B2441" s="16" t="s">
        <v>8879</v>
      </c>
      <c r="C2441" s="14">
        <v>784</v>
      </c>
    </row>
    <row r="2442" spans="1:3" ht="15" x14ac:dyDescent="0.25">
      <c r="A2442" s="15" t="s">
        <v>2501</v>
      </c>
      <c r="B2442" s="16" t="s">
        <v>8880</v>
      </c>
      <c r="C2442" s="14">
        <v>2739</v>
      </c>
    </row>
    <row r="2443" spans="1:3" ht="15" x14ac:dyDescent="0.25">
      <c r="A2443" s="15" t="s">
        <v>2502</v>
      </c>
      <c r="B2443" s="16" t="s">
        <v>8881</v>
      </c>
      <c r="C2443" s="14">
        <v>1360</v>
      </c>
    </row>
    <row r="2444" spans="1:3" ht="15" x14ac:dyDescent="0.25">
      <c r="A2444" s="15" t="s">
        <v>2503</v>
      </c>
      <c r="B2444" s="16" t="s">
        <v>8882</v>
      </c>
      <c r="C2444" s="14">
        <v>26</v>
      </c>
    </row>
    <row r="2445" spans="1:3" ht="15" x14ac:dyDescent="0.25">
      <c r="A2445" s="15" t="s">
        <v>2504</v>
      </c>
      <c r="B2445" s="16" t="s">
        <v>8883</v>
      </c>
      <c r="C2445" s="14">
        <v>200</v>
      </c>
    </row>
    <row r="2446" spans="1:3" ht="15" x14ac:dyDescent="0.25">
      <c r="A2446" s="15" t="s">
        <v>2505</v>
      </c>
      <c r="B2446" s="16" t="s">
        <v>8884</v>
      </c>
      <c r="C2446" s="14">
        <v>3131</v>
      </c>
    </row>
    <row r="2447" spans="1:3" ht="15" x14ac:dyDescent="0.25">
      <c r="A2447" s="15" t="s">
        <v>2506</v>
      </c>
      <c r="B2447" s="16" t="s">
        <v>8885</v>
      </c>
      <c r="C2447" s="14">
        <v>9529</v>
      </c>
    </row>
    <row r="2448" spans="1:3" ht="15" x14ac:dyDescent="0.25">
      <c r="A2448" s="15" t="s">
        <v>2507</v>
      </c>
      <c r="B2448" s="16" t="s">
        <v>8886</v>
      </c>
      <c r="C2448" s="14">
        <v>7840</v>
      </c>
    </row>
    <row r="2449" spans="1:3" ht="15" x14ac:dyDescent="0.25">
      <c r="A2449" s="15" t="s">
        <v>2508</v>
      </c>
      <c r="B2449" s="16" t="s">
        <v>8887</v>
      </c>
      <c r="C2449" s="14">
        <v>2777</v>
      </c>
    </row>
    <row r="2450" spans="1:3" ht="15" x14ac:dyDescent="0.25">
      <c r="A2450" s="15" t="s">
        <v>2509</v>
      </c>
      <c r="B2450" s="16" t="s">
        <v>8888</v>
      </c>
      <c r="C2450" s="14">
        <v>1907</v>
      </c>
    </row>
    <row r="2451" spans="1:3" ht="15" x14ac:dyDescent="0.25">
      <c r="A2451" s="15" t="s">
        <v>2510</v>
      </c>
      <c r="B2451" s="16" t="s">
        <v>8889</v>
      </c>
      <c r="C2451" s="14">
        <v>1401</v>
      </c>
    </row>
    <row r="2452" spans="1:3" ht="15" x14ac:dyDescent="0.25">
      <c r="A2452" s="15" t="s">
        <v>2511</v>
      </c>
      <c r="B2452" s="16" t="s">
        <v>8890</v>
      </c>
      <c r="C2452" s="14">
        <v>216</v>
      </c>
    </row>
    <row r="2453" spans="1:3" ht="15" x14ac:dyDescent="0.25">
      <c r="A2453" s="15" t="s">
        <v>2512</v>
      </c>
      <c r="B2453" s="16" t="s">
        <v>8891</v>
      </c>
      <c r="C2453" s="14">
        <v>529</v>
      </c>
    </row>
    <row r="2454" spans="1:3" ht="15" x14ac:dyDescent="0.25">
      <c r="A2454" s="15" t="s">
        <v>2513</v>
      </c>
      <c r="B2454" s="16" t="s">
        <v>8892</v>
      </c>
      <c r="C2454" s="14">
        <v>274</v>
      </c>
    </row>
    <row r="2455" spans="1:3" ht="15" x14ac:dyDescent="0.25">
      <c r="A2455" s="15" t="s">
        <v>2514</v>
      </c>
      <c r="B2455" s="16" t="s">
        <v>8892</v>
      </c>
      <c r="C2455" s="14">
        <v>274</v>
      </c>
    </row>
    <row r="2456" spans="1:3" ht="15" x14ac:dyDescent="0.25">
      <c r="A2456" s="15" t="s">
        <v>2515</v>
      </c>
      <c r="B2456" s="16" t="s">
        <v>8893</v>
      </c>
      <c r="C2456" s="14">
        <v>244</v>
      </c>
    </row>
    <row r="2457" spans="1:3" ht="15" x14ac:dyDescent="0.25">
      <c r="A2457" s="15" t="s">
        <v>2516</v>
      </c>
      <c r="B2457" s="16" t="s">
        <v>8894</v>
      </c>
      <c r="C2457" s="14">
        <v>491</v>
      </c>
    </row>
    <row r="2458" spans="1:3" ht="15" x14ac:dyDescent="0.25">
      <c r="A2458" s="15" t="s">
        <v>2517</v>
      </c>
      <c r="B2458" s="16" t="s">
        <v>8895</v>
      </c>
      <c r="C2458" s="14">
        <v>4200</v>
      </c>
    </row>
    <row r="2459" spans="1:3" ht="15" x14ac:dyDescent="0.25">
      <c r="A2459" s="15" t="s">
        <v>2518</v>
      </c>
      <c r="B2459" s="16" t="s">
        <v>8896</v>
      </c>
      <c r="C2459" s="14">
        <v>1774</v>
      </c>
    </row>
    <row r="2460" spans="1:3" ht="15" x14ac:dyDescent="0.25">
      <c r="A2460" s="15" t="s">
        <v>2519</v>
      </c>
      <c r="B2460" s="16" t="s">
        <v>8897</v>
      </c>
      <c r="C2460" s="14">
        <v>3165</v>
      </c>
    </row>
    <row r="2461" spans="1:3" ht="15" x14ac:dyDescent="0.25">
      <c r="A2461" s="15" t="s">
        <v>2520</v>
      </c>
      <c r="B2461" s="16" t="s">
        <v>8898</v>
      </c>
      <c r="C2461" s="14">
        <v>334</v>
      </c>
    </row>
    <row r="2462" spans="1:3" ht="15" x14ac:dyDescent="0.25">
      <c r="A2462" s="15" t="s">
        <v>2521</v>
      </c>
      <c r="B2462" s="16" t="s">
        <v>8899</v>
      </c>
      <c r="C2462" s="14">
        <v>386</v>
      </c>
    </row>
    <row r="2463" spans="1:3" ht="15" x14ac:dyDescent="0.25">
      <c r="A2463" s="15" t="s">
        <v>2522</v>
      </c>
      <c r="B2463" s="16" t="s">
        <v>8900</v>
      </c>
      <c r="C2463" s="14">
        <v>478</v>
      </c>
    </row>
    <row r="2464" spans="1:3" ht="15" x14ac:dyDescent="0.25">
      <c r="A2464" s="15" t="s">
        <v>2523</v>
      </c>
      <c r="B2464" s="16" t="s">
        <v>8901</v>
      </c>
      <c r="C2464" s="14">
        <v>250</v>
      </c>
    </row>
    <row r="2465" spans="1:3" ht="15" x14ac:dyDescent="0.25">
      <c r="A2465" s="15" t="s">
        <v>2524</v>
      </c>
      <c r="B2465" s="16" t="s">
        <v>8902</v>
      </c>
      <c r="C2465" s="14">
        <v>286</v>
      </c>
    </row>
    <row r="2466" spans="1:3" ht="15" x14ac:dyDescent="0.25">
      <c r="A2466" s="15" t="s">
        <v>2525</v>
      </c>
      <c r="B2466" s="16" t="s">
        <v>8903</v>
      </c>
      <c r="C2466" s="14">
        <v>343</v>
      </c>
    </row>
    <row r="2467" spans="1:3" ht="15" x14ac:dyDescent="0.25">
      <c r="A2467" s="15" t="s">
        <v>2526</v>
      </c>
      <c r="B2467" s="16" t="s">
        <v>8904</v>
      </c>
      <c r="C2467" s="14">
        <v>370</v>
      </c>
    </row>
    <row r="2468" spans="1:3" ht="15" x14ac:dyDescent="0.25">
      <c r="A2468" s="15" t="s">
        <v>2527</v>
      </c>
      <c r="B2468" s="16" t="s">
        <v>8905</v>
      </c>
      <c r="C2468" s="14">
        <v>279</v>
      </c>
    </row>
    <row r="2469" spans="1:3" ht="15" x14ac:dyDescent="0.25">
      <c r="A2469" s="15" t="s">
        <v>2528</v>
      </c>
      <c r="B2469" s="16" t="s">
        <v>33</v>
      </c>
      <c r="C2469" s="14">
        <v>462</v>
      </c>
    </row>
    <row r="2470" spans="1:3" ht="15" x14ac:dyDescent="0.25">
      <c r="A2470" s="15" t="s">
        <v>2529</v>
      </c>
      <c r="B2470" s="16" t="s">
        <v>8906</v>
      </c>
      <c r="C2470" s="14">
        <v>18300</v>
      </c>
    </row>
    <row r="2471" spans="1:3" ht="15" x14ac:dyDescent="0.25">
      <c r="A2471" s="15" t="s">
        <v>2530</v>
      </c>
      <c r="B2471" s="16" t="s">
        <v>8907</v>
      </c>
      <c r="C2471" s="14">
        <v>250</v>
      </c>
    </row>
    <row r="2472" spans="1:3" ht="15" x14ac:dyDescent="0.25">
      <c r="A2472" s="15" t="s">
        <v>2531</v>
      </c>
      <c r="B2472" s="16" t="s">
        <v>8908</v>
      </c>
      <c r="C2472" s="14">
        <v>1236</v>
      </c>
    </row>
    <row r="2473" spans="1:3" ht="15" x14ac:dyDescent="0.25">
      <c r="A2473" s="15" t="s">
        <v>2532</v>
      </c>
      <c r="B2473" s="16" t="s">
        <v>8909</v>
      </c>
      <c r="C2473" s="14">
        <v>2468</v>
      </c>
    </row>
    <row r="2474" spans="1:3" ht="15" x14ac:dyDescent="0.25">
      <c r="A2474" s="15" t="s">
        <v>2533</v>
      </c>
      <c r="B2474" s="16" t="s">
        <v>8910</v>
      </c>
      <c r="C2474" s="14">
        <v>102</v>
      </c>
    </row>
    <row r="2475" spans="1:3" ht="15" x14ac:dyDescent="0.25">
      <c r="A2475" s="15" t="s">
        <v>2534</v>
      </c>
      <c r="B2475" s="16" t="s">
        <v>8911</v>
      </c>
      <c r="C2475" s="14">
        <v>887</v>
      </c>
    </row>
    <row r="2476" spans="1:3" ht="15" x14ac:dyDescent="0.25">
      <c r="A2476" s="15" t="s">
        <v>2535</v>
      </c>
      <c r="B2476" s="16" t="s">
        <v>8912</v>
      </c>
      <c r="C2476" s="14">
        <v>887</v>
      </c>
    </row>
    <row r="2477" spans="1:3" ht="15" x14ac:dyDescent="0.25">
      <c r="A2477" s="15" t="s">
        <v>2536</v>
      </c>
      <c r="B2477" s="16" t="s">
        <v>8913</v>
      </c>
      <c r="C2477" s="14">
        <v>17502</v>
      </c>
    </row>
    <row r="2478" spans="1:3" ht="15" x14ac:dyDescent="0.25">
      <c r="A2478" s="15" t="s">
        <v>2537</v>
      </c>
      <c r="B2478" s="16" t="s">
        <v>8914</v>
      </c>
      <c r="C2478" s="14">
        <v>37913</v>
      </c>
    </row>
    <row r="2479" spans="1:3" ht="15" x14ac:dyDescent="0.25">
      <c r="A2479" s="15" t="s">
        <v>2538</v>
      </c>
      <c r="B2479" s="16" t="s">
        <v>8915</v>
      </c>
      <c r="C2479" s="14">
        <v>255</v>
      </c>
    </row>
    <row r="2480" spans="1:3" ht="15" x14ac:dyDescent="0.25">
      <c r="A2480" s="15" t="s">
        <v>2539</v>
      </c>
      <c r="B2480" s="16" t="s">
        <v>8916</v>
      </c>
      <c r="C2480" s="14">
        <v>213</v>
      </c>
    </row>
    <row r="2481" spans="1:3" ht="15" x14ac:dyDescent="0.25">
      <c r="A2481" s="15" t="s">
        <v>2540</v>
      </c>
      <c r="B2481" s="16" t="s">
        <v>8917</v>
      </c>
      <c r="C2481" s="14">
        <v>206</v>
      </c>
    </row>
    <row r="2482" spans="1:3" ht="15" x14ac:dyDescent="0.25">
      <c r="A2482" s="15" t="s">
        <v>2541</v>
      </c>
      <c r="B2482" s="16" t="s">
        <v>8918</v>
      </c>
      <c r="C2482" s="14">
        <v>1937</v>
      </c>
    </row>
    <row r="2483" spans="1:3" ht="15" x14ac:dyDescent="0.25">
      <c r="A2483" s="15" t="s">
        <v>2542</v>
      </c>
      <c r="B2483" s="16" t="s">
        <v>8919</v>
      </c>
      <c r="C2483" s="14">
        <v>136</v>
      </c>
    </row>
    <row r="2484" spans="1:3" ht="15" x14ac:dyDescent="0.25">
      <c r="A2484" s="15" t="s">
        <v>2543</v>
      </c>
      <c r="B2484" s="16" t="s">
        <v>8920</v>
      </c>
      <c r="C2484" s="14">
        <v>969</v>
      </c>
    </row>
    <row r="2485" spans="1:3" ht="15" x14ac:dyDescent="0.25">
      <c r="A2485" s="15" t="s">
        <v>2544</v>
      </c>
      <c r="B2485" s="16" t="s">
        <v>8921</v>
      </c>
      <c r="C2485" s="14">
        <v>776</v>
      </c>
    </row>
    <row r="2486" spans="1:3" ht="15" x14ac:dyDescent="0.25">
      <c r="A2486" s="15" t="s">
        <v>2545</v>
      </c>
      <c r="B2486" s="16" t="s">
        <v>8922</v>
      </c>
      <c r="C2486" s="14">
        <v>776</v>
      </c>
    </row>
    <row r="2487" spans="1:3" ht="15" x14ac:dyDescent="0.25">
      <c r="A2487" s="15" t="s">
        <v>2546</v>
      </c>
      <c r="B2487" s="16" t="s">
        <v>8923</v>
      </c>
      <c r="C2487" s="14">
        <v>1572</v>
      </c>
    </row>
    <row r="2488" spans="1:3" ht="15" x14ac:dyDescent="0.25">
      <c r="A2488" s="15" t="s">
        <v>2547</v>
      </c>
      <c r="B2488" s="16" t="s">
        <v>8924</v>
      </c>
      <c r="C2488" s="14">
        <v>753</v>
      </c>
    </row>
    <row r="2489" spans="1:3" ht="15" x14ac:dyDescent="0.25">
      <c r="A2489" s="15" t="s">
        <v>2548</v>
      </c>
      <c r="B2489" s="16" t="s">
        <v>8925</v>
      </c>
      <c r="C2489" s="14">
        <v>174</v>
      </c>
    </row>
    <row r="2490" spans="1:3" ht="15" x14ac:dyDescent="0.25">
      <c r="A2490" s="15" t="s">
        <v>2549</v>
      </c>
      <c r="B2490" s="16" t="s">
        <v>8926</v>
      </c>
      <c r="C2490" s="14">
        <v>195</v>
      </c>
    </row>
    <row r="2491" spans="1:3" ht="15" x14ac:dyDescent="0.25">
      <c r="A2491" s="15" t="s">
        <v>2550</v>
      </c>
      <c r="B2491" s="16" t="s">
        <v>8927</v>
      </c>
      <c r="C2491" s="14">
        <v>543</v>
      </c>
    </row>
    <row r="2492" spans="1:3" ht="15" x14ac:dyDescent="0.25">
      <c r="A2492" s="15" t="s">
        <v>2551</v>
      </c>
      <c r="B2492" s="16" t="s">
        <v>8928</v>
      </c>
      <c r="C2492" s="14">
        <v>444</v>
      </c>
    </row>
    <row r="2493" spans="1:3" ht="15" x14ac:dyDescent="0.25">
      <c r="A2493" s="15" t="s">
        <v>2552</v>
      </c>
      <c r="B2493" s="16" t="s">
        <v>8929</v>
      </c>
      <c r="C2493" s="14">
        <v>639</v>
      </c>
    </row>
    <row r="2494" spans="1:3" ht="15" x14ac:dyDescent="0.25">
      <c r="A2494" s="15" t="s">
        <v>2553</v>
      </c>
      <c r="B2494" s="16" t="s">
        <v>8930</v>
      </c>
      <c r="C2494" s="14">
        <v>2185</v>
      </c>
    </row>
    <row r="2495" spans="1:3" ht="15" x14ac:dyDescent="0.25">
      <c r="A2495" s="15" t="s">
        <v>2554</v>
      </c>
      <c r="B2495" s="16" t="s">
        <v>8930</v>
      </c>
      <c r="C2495" s="14">
        <v>2185</v>
      </c>
    </row>
    <row r="2496" spans="1:3" ht="15" x14ac:dyDescent="0.25">
      <c r="A2496" s="15" t="s">
        <v>2555</v>
      </c>
      <c r="B2496" s="16" t="s">
        <v>8931</v>
      </c>
      <c r="C2496" s="14">
        <v>1041</v>
      </c>
    </row>
    <row r="2497" spans="1:3" ht="15" x14ac:dyDescent="0.25">
      <c r="A2497" s="15" t="s">
        <v>2556</v>
      </c>
      <c r="B2497" s="16" t="s">
        <v>8932</v>
      </c>
      <c r="C2497" s="14">
        <v>686</v>
      </c>
    </row>
    <row r="2498" spans="1:3" ht="15" x14ac:dyDescent="0.25">
      <c r="A2498" s="15" t="s">
        <v>2557</v>
      </c>
      <c r="B2498" s="16" t="s">
        <v>8932</v>
      </c>
      <c r="C2498" s="14">
        <v>686</v>
      </c>
    </row>
    <row r="2499" spans="1:3" ht="15" x14ac:dyDescent="0.25">
      <c r="A2499" s="15" t="s">
        <v>2558</v>
      </c>
      <c r="B2499" s="16" t="s">
        <v>8933</v>
      </c>
      <c r="C2499" s="14">
        <v>1857</v>
      </c>
    </row>
    <row r="2500" spans="1:3" ht="15" x14ac:dyDescent="0.25">
      <c r="A2500" s="15" t="s">
        <v>2559</v>
      </c>
      <c r="B2500" s="16" t="s">
        <v>8933</v>
      </c>
      <c r="C2500" s="14">
        <v>1857</v>
      </c>
    </row>
    <row r="2501" spans="1:3" ht="15" x14ac:dyDescent="0.25">
      <c r="A2501" s="15" t="s">
        <v>2560</v>
      </c>
      <c r="B2501" s="16" t="s">
        <v>8934</v>
      </c>
      <c r="C2501" s="14">
        <v>929</v>
      </c>
    </row>
    <row r="2502" spans="1:3" ht="15" x14ac:dyDescent="0.25">
      <c r="A2502" s="15" t="s">
        <v>2561</v>
      </c>
      <c r="B2502" s="16" t="s">
        <v>8934</v>
      </c>
      <c r="C2502" s="14">
        <v>929</v>
      </c>
    </row>
    <row r="2503" spans="1:3" ht="15" x14ac:dyDescent="0.25">
      <c r="A2503" s="15" t="s">
        <v>2562</v>
      </c>
      <c r="B2503" s="16" t="s">
        <v>8935</v>
      </c>
      <c r="C2503" s="14">
        <v>514</v>
      </c>
    </row>
    <row r="2504" spans="1:3" ht="15" x14ac:dyDescent="0.25">
      <c r="A2504" s="15" t="s">
        <v>2563</v>
      </c>
      <c r="B2504" s="16" t="s">
        <v>8936</v>
      </c>
      <c r="C2504" s="14">
        <v>276</v>
      </c>
    </row>
    <row r="2505" spans="1:3" ht="15" x14ac:dyDescent="0.25">
      <c r="A2505" s="15" t="s">
        <v>2564</v>
      </c>
      <c r="B2505" s="16" t="s">
        <v>8937</v>
      </c>
      <c r="C2505" s="14">
        <v>935</v>
      </c>
    </row>
    <row r="2506" spans="1:3" ht="15" x14ac:dyDescent="0.25">
      <c r="A2506" s="15" t="s">
        <v>2565</v>
      </c>
      <c r="B2506" s="16" t="s">
        <v>8938</v>
      </c>
      <c r="C2506" s="14">
        <v>512</v>
      </c>
    </row>
    <row r="2507" spans="1:3" ht="15" x14ac:dyDescent="0.25">
      <c r="A2507" s="15" t="s">
        <v>2566</v>
      </c>
      <c r="B2507" s="16" t="s">
        <v>8939</v>
      </c>
      <c r="C2507" s="14">
        <v>456</v>
      </c>
    </row>
    <row r="2508" spans="1:3" ht="15" x14ac:dyDescent="0.25">
      <c r="A2508" s="15" t="s">
        <v>2567</v>
      </c>
      <c r="B2508" s="16" t="s">
        <v>8940</v>
      </c>
      <c r="C2508" s="14">
        <v>1111</v>
      </c>
    </row>
    <row r="2509" spans="1:3" ht="15" x14ac:dyDescent="0.25">
      <c r="A2509" s="15" t="s">
        <v>2568</v>
      </c>
      <c r="B2509" s="16" t="s">
        <v>8941</v>
      </c>
      <c r="C2509" s="14">
        <v>298</v>
      </c>
    </row>
    <row r="2510" spans="1:3" ht="15" x14ac:dyDescent="0.25">
      <c r="A2510" s="15" t="s">
        <v>2569</v>
      </c>
      <c r="B2510" s="16" t="s">
        <v>8942</v>
      </c>
      <c r="C2510" s="14">
        <v>1823</v>
      </c>
    </row>
    <row r="2511" spans="1:3" ht="15" x14ac:dyDescent="0.25">
      <c r="A2511" s="15" t="s">
        <v>2570</v>
      </c>
      <c r="B2511" s="16" t="s">
        <v>8943</v>
      </c>
      <c r="C2511" s="14">
        <v>1928</v>
      </c>
    </row>
    <row r="2512" spans="1:3" ht="15" x14ac:dyDescent="0.25">
      <c r="A2512" s="15" t="s">
        <v>2571</v>
      </c>
      <c r="B2512" s="16" t="s">
        <v>8944</v>
      </c>
      <c r="C2512" s="14">
        <v>76</v>
      </c>
    </row>
    <row r="2513" spans="1:3" ht="15" x14ac:dyDescent="0.25">
      <c r="A2513" s="15" t="s">
        <v>2572</v>
      </c>
      <c r="B2513" s="16" t="s">
        <v>8945</v>
      </c>
      <c r="C2513" s="14">
        <v>290</v>
      </c>
    </row>
    <row r="2514" spans="1:3" ht="15" x14ac:dyDescent="0.25">
      <c r="A2514" s="15" t="s">
        <v>2573</v>
      </c>
      <c r="B2514" s="16" t="s">
        <v>8946</v>
      </c>
      <c r="C2514" s="14">
        <v>355</v>
      </c>
    </row>
    <row r="2515" spans="1:3" ht="15" x14ac:dyDescent="0.25">
      <c r="A2515" s="15" t="s">
        <v>2574</v>
      </c>
      <c r="B2515" s="16" t="s">
        <v>8947</v>
      </c>
      <c r="C2515" s="14">
        <v>341</v>
      </c>
    </row>
    <row r="2516" spans="1:3" ht="15" x14ac:dyDescent="0.25">
      <c r="A2516" s="15" t="s">
        <v>2575</v>
      </c>
      <c r="B2516" s="16" t="s">
        <v>8947</v>
      </c>
      <c r="C2516" s="14">
        <v>270</v>
      </c>
    </row>
    <row r="2517" spans="1:3" ht="15" x14ac:dyDescent="0.25">
      <c r="A2517" s="15" t="s">
        <v>2576</v>
      </c>
      <c r="B2517" s="16" t="s">
        <v>8948</v>
      </c>
      <c r="C2517" s="14">
        <v>270</v>
      </c>
    </row>
    <row r="2518" spans="1:3" ht="15" x14ac:dyDescent="0.25">
      <c r="A2518" s="15" t="s">
        <v>2577</v>
      </c>
      <c r="B2518" s="16" t="s">
        <v>8949</v>
      </c>
      <c r="C2518" s="14">
        <v>221</v>
      </c>
    </row>
    <row r="2519" spans="1:3" ht="15" x14ac:dyDescent="0.25">
      <c r="A2519" s="15" t="s">
        <v>2578</v>
      </c>
      <c r="B2519" s="16" t="s">
        <v>8950</v>
      </c>
      <c r="C2519" s="14">
        <v>380</v>
      </c>
    </row>
    <row r="2520" spans="1:3" ht="15" x14ac:dyDescent="0.25">
      <c r="A2520" s="15" t="s">
        <v>2579</v>
      </c>
      <c r="B2520" s="16" t="s">
        <v>8950</v>
      </c>
      <c r="C2520" s="14">
        <v>221</v>
      </c>
    </row>
    <row r="2521" spans="1:3" ht="15" x14ac:dyDescent="0.25">
      <c r="A2521" s="15" t="s">
        <v>2580</v>
      </c>
      <c r="B2521" s="16" t="s">
        <v>8951</v>
      </c>
      <c r="C2521" s="14">
        <v>850</v>
      </c>
    </row>
    <row r="2522" spans="1:3" ht="15" x14ac:dyDescent="0.25">
      <c r="A2522" s="15" t="s">
        <v>2581</v>
      </c>
      <c r="B2522" s="16" t="s">
        <v>8952</v>
      </c>
      <c r="C2522" s="14">
        <v>218</v>
      </c>
    </row>
    <row r="2523" spans="1:3" ht="15" x14ac:dyDescent="0.25">
      <c r="A2523" s="15" t="s">
        <v>2582</v>
      </c>
      <c r="B2523" s="16" t="s">
        <v>8952</v>
      </c>
      <c r="C2523" s="14">
        <v>1044</v>
      </c>
    </row>
    <row r="2524" spans="1:3" ht="15" x14ac:dyDescent="0.25">
      <c r="A2524" s="15" t="s">
        <v>2583</v>
      </c>
      <c r="B2524" s="16" t="s">
        <v>8953</v>
      </c>
      <c r="C2524" s="14">
        <v>850</v>
      </c>
    </row>
    <row r="2525" spans="1:3" ht="15" x14ac:dyDescent="0.25">
      <c r="A2525" s="15" t="s">
        <v>2584</v>
      </c>
      <c r="B2525" s="16" t="s">
        <v>8954</v>
      </c>
      <c r="C2525" s="14">
        <v>4347</v>
      </c>
    </row>
    <row r="2526" spans="1:3" ht="15" x14ac:dyDescent="0.25">
      <c r="A2526" s="15" t="s">
        <v>2585</v>
      </c>
      <c r="B2526" s="16" t="s">
        <v>8955</v>
      </c>
      <c r="C2526" s="14">
        <v>522</v>
      </c>
    </row>
    <row r="2527" spans="1:3" ht="15" x14ac:dyDescent="0.25">
      <c r="A2527" s="15" t="s">
        <v>2586</v>
      </c>
      <c r="B2527" s="16" t="s">
        <v>8956</v>
      </c>
      <c r="C2527" s="14">
        <v>689</v>
      </c>
    </row>
    <row r="2528" spans="1:3" ht="15" x14ac:dyDescent="0.25">
      <c r="A2528" s="15" t="s">
        <v>2587</v>
      </c>
      <c r="B2528" s="16" t="s">
        <v>8957</v>
      </c>
      <c r="C2528" s="14">
        <v>335</v>
      </c>
    </row>
    <row r="2529" spans="1:3" ht="15" x14ac:dyDescent="0.25">
      <c r="A2529" s="15" t="s">
        <v>2588</v>
      </c>
      <c r="B2529" s="16" t="s">
        <v>8958</v>
      </c>
      <c r="C2529" s="14">
        <v>793</v>
      </c>
    </row>
    <row r="2530" spans="1:3" ht="15" x14ac:dyDescent="0.25">
      <c r="A2530" s="15" t="s">
        <v>2589</v>
      </c>
      <c r="B2530" s="16" t="s">
        <v>8959</v>
      </c>
      <c r="C2530" s="14">
        <v>705</v>
      </c>
    </row>
    <row r="2531" spans="1:3" ht="15" x14ac:dyDescent="0.25">
      <c r="A2531" s="15" t="s">
        <v>2590</v>
      </c>
      <c r="B2531" s="16" t="s">
        <v>8960</v>
      </c>
      <c r="C2531" s="14">
        <v>1238</v>
      </c>
    </row>
    <row r="2532" spans="1:3" ht="15" x14ac:dyDescent="0.25">
      <c r="A2532" s="15" t="s">
        <v>2591</v>
      </c>
      <c r="B2532" s="16" t="s">
        <v>8961</v>
      </c>
      <c r="C2532" s="14">
        <v>705</v>
      </c>
    </row>
    <row r="2533" spans="1:3" ht="15" x14ac:dyDescent="0.25">
      <c r="A2533" s="15" t="s">
        <v>2592</v>
      </c>
      <c r="B2533" s="16" t="s">
        <v>8962</v>
      </c>
      <c r="C2533" s="14">
        <v>785</v>
      </c>
    </row>
    <row r="2534" spans="1:3" ht="15" x14ac:dyDescent="0.25">
      <c r="A2534" s="15" t="s">
        <v>2593</v>
      </c>
      <c r="B2534" s="16" t="s">
        <v>8963</v>
      </c>
      <c r="C2534" s="14">
        <v>507</v>
      </c>
    </row>
    <row r="2535" spans="1:3" ht="15" x14ac:dyDescent="0.25">
      <c r="A2535" s="15" t="s">
        <v>2594</v>
      </c>
      <c r="B2535" s="16" t="s">
        <v>8964</v>
      </c>
      <c r="C2535" s="14">
        <v>250</v>
      </c>
    </row>
    <row r="2536" spans="1:3" ht="15" x14ac:dyDescent="0.25">
      <c r="A2536" s="15" t="s">
        <v>2595</v>
      </c>
      <c r="B2536" s="16" t="s">
        <v>8965</v>
      </c>
      <c r="C2536" s="14">
        <v>506</v>
      </c>
    </row>
    <row r="2537" spans="1:3" ht="15" x14ac:dyDescent="0.25">
      <c r="A2537" s="15" t="s">
        <v>2596</v>
      </c>
      <c r="B2537" s="16" t="s">
        <v>8965</v>
      </c>
      <c r="C2537" s="14">
        <v>506</v>
      </c>
    </row>
    <row r="2538" spans="1:3" ht="15" x14ac:dyDescent="0.25">
      <c r="A2538" s="15" t="s">
        <v>2597</v>
      </c>
      <c r="B2538" s="16" t="s">
        <v>8966</v>
      </c>
      <c r="C2538" s="14">
        <v>1575</v>
      </c>
    </row>
    <row r="2539" spans="1:3" ht="15" x14ac:dyDescent="0.25">
      <c r="A2539" s="15" t="s">
        <v>2598</v>
      </c>
      <c r="B2539" s="16" t="s">
        <v>8967</v>
      </c>
      <c r="C2539" s="14">
        <v>317</v>
      </c>
    </row>
    <row r="2540" spans="1:3" ht="15" x14ac:dyDescent="0.25">
      <c r="A2540" s="15" t="s">
        <v>2599</v>
      </c>
      <c r="B2540" s="16" t="s">
        <v>8968</v>
      </c>
      <c r="C2540" s="14">
        <v>1370</v>
      </c>
    </row>
    <row r="2541" spans="1:3" ht="15" x14ac:dyDescent="0.25">
      <c r="A2541" s="15" t="s">
        <v>2600</v>
      </c>
      <c r="B2541" s="16" t="s">
        <v>8969</v>
      </c>
      <c r="C2541" s="14">
        <v>2489</v>
      </c>
    </row>
    <row r="2542" spans="1:3" ht="15" x14ac:dyDescent="0.25">
      <c r="A2542" s="15" t="s">
        <v>2601</v>
      </c>
      <c r="B2542" s="16" t="s">
        <v>8970</v>
      </c>
      <c r="C2542" s="14">
        <v>3002</v>
      </c>
    </row>
    <row r="2543" spans="1:3" ht="15" x14ac:dyDescent="0.25">
      <c r="A2543" s="15" t="s">
        <v>2602</v>
      </c>
      <c r="B2543" s="16" t="s">
        <v>8971</v>
      </c>
      <c r="C2543" s="14">
        <v>350</v>
      </c>
    </row>
    <row r="2544" spans="1:3" ht="15" x14ac:dyDescent="0.25">
      <c r="A2544" s="15" t="s">
        <v>2603</v>
      </c>
      <c r="B2544" s="16" t="s">
        <v>8972</v>
      </c>
      <c r="C2544" s="14">
        <v>348</v>
      </c>
    </row>
    <row r="2545" spans="1:3" ht="15" x14ac:dyDescent="0.25">
      <c r="A2545" s="15" t="s">
        <v>2604</v>
      </c>
      <c r="B2545" s="16" t="s">
        <v>8973</v>
      </c>
      <c r="C2545" s="14">
        <v>4132</v>
      </c>
    </row>
    <row r="2546" spans="1:3" ht="15" x14ac:dyDescent="0.25">
      <c r="A2546" s="15" t="s">
        <v>2605</v>
      </c>
      <c r="B2546" s="16" t="s">
        <v>8974</v>
      </c>
      <c r="C2546" s="14">
        <v>639</v>
      </c>
    </row>
    <row r="2547" spans="1:3" ht="15" x14ac:dyDescent="0.25">
      <c r="A2547" s="15" t="s">
        <v>2606</v>
      </c>
      <c r="B2547" s="16" t="s">
        <v>8975</v>
      </c>
      <c r="C2547" s="14">
        <v>29</v>
      </c>
    </row>
    <row r="2548" spans="1:3" ht="15" x14ac:dyDescent="0.25">
      <c r="A2548" s="15" t="s">
        <v>2607</v>
      </c>
      <c r="B2548" s="16" t="s">
        <v>8976</v>
      </c>
      <c r="C2548" s="14">
        <v>187</v>
      </c>
    </row>
    <row r="2549" spans="1:3" ht="15" x14ac:dyDescent="0.25">
      <c r="A2549" s="15" t="s">
        <v>2608</v>
      </c>
      <c r="B2549" s="16" t="s">
        <v>8977</v>
      </c>
      <c r="C2549" s="14">
        <v>171</v>
      </c>
    </row>
    <row r="2550" spans="1:3" ht="15" x14ac:dyDescent="0.25">
      <c r="A2550" s="15" t="s">
        <v>2609</v>
      </c>
      <c r="B2550" s="16" t="s">
        <v>8978</v>
      </c>
      <c r="C2550" s="14">
        <v>1512</v>
      </c>
    </row>
    <row r="2551" spans="1:3" ht="15" x14ac:dyDescent="0.25">
      <c r="A2551" s="15" t="s">
        <v>2610</v>
      </c>
      <c r="B2551" s="16" t="s">
        <v>8979</v>
      </c>
      <c r="C2551" s="14">
        <v>269</v>
      </c>
    </row>
    <row r="2552" spans="1:3" ht="15" x14ac:dyDescent="0.25">
      <c r="A2552" s="15" t="s">
        <v>2611</v>
      </c>
      <c r="B2552" s="16" t="s">
        <v>8980</v>
      </c>
      <c r="C2552" s="14">
        <v>667</v>
      </c>
    </row>
    <row r="2553" spans="1:3" ht="15" x14ac:dyDescent="0.25">
      <c r="A2553" s="15" t="s">
        <v>2612</v>
      </c>
      <c r="B2553" s="16" t="s">
        <v>8981</v>
      </c>
      <c r="C2553" s="14">
        <v>3960</v>
      </c>
    </row>
    <row r="2554" spans="1:3" ht="15" x14ac:dyDescent="0.25">
      <c r="A2554" s="15" t="s">
        <v>2613</v>
      </c>
      <c r="B2554" s="16" t="s">
        <v>8982</v>
      </c>
      <c r="C2554" s="14">
        <v>3552</v>
      </c>
    </row>
    <row r="2555" spans="1:3" ht="15" x14ac:dyDescent="0.25">
      <c r="A2555" s="15" t="s">
        <v>2614</v>
      </c>
      <c r="B2555" s="16" t="s">
        <v>8983</v>
      </c>
      <c r="C2555" s="14">
        <v>3552</v>
      </c>
    </row>
    <row r="2556" spans="1:3" ht="15" x14ac:dyDescent="0.25">
      <c r="A2556" s="15" t="s">
        <v>2615</v>
      </c>
      <c r="B2556" s="16" t="s">
        <v>8984</v>
      </c>
      <c r="C2556" s="14">
        <v>3552</v>
      </c>
    </row>
    <row r="2557" spans="1:3" ht="15" x14ac:dyDescent="0.25">
      <c r="A2557" s="15" t="s">
        <v>2616</v>
      </c>
      <c r="B2557" s="16" t="s">
        <v>8985</v>
      </c>
      <c r="C2557" s="14">
        <v>3552</v>
      </c>
    </row>
    <row r="2558" spans="1:3" ht="15" x14ac:dyDescent="0.25">
      <c r="A2558" s="15" t="s">
        <v>2617</v>
      </c>
      <c r="B2558" s="16" t="s">
        <v>8986</v>
      </c>
      <c r="C2558" s="14">
        <v>3552</v>
      </c>
    </row>
    <row r="2559" spans="1:3" ht="15" x14ac:dyDescent="0.25">
      <c r="A2559" s="15" t="s">
        <v>2618</v>
      </c>
      <c r="B2559" s="16" t="s">
        <v>8987</v>
      </c>
      <c r="C2559" s="14">
        <v>3552</v>
      </c>
    </row>
    <row r="2560" spans="1:3" ht="15" x14ac:dyDescent="0.25">
      <c r="A2560" s="15" t="s">
        <v>2619</v>
      </c>
      <c r="B2560" s="16" t="s">
        <v>8988</v>
      </c>
      <c r="C2560" s="14">
        <v>3552</v>
      </c>
    </row>
    <row r="2561" spans="1:3" ht="15" x14ac:dyDescent="0.25">
      <c r="A2561" s="15" t="s">
        <v>2620</v>
      </c>
      <c r="B2561" s="16" t="s">
        <v>8989</v>
      </c>
      <c r="C2561" s="14">
        <v>3552</v>
      </c>
    </row>
    <row r="2562" spans="1:3" ht="15" x14ac:dyDescent="0.25">
      <c r="A2562" s="15" t="s">
        <v>2621</v>
      </c>
      <c r="B2562" s="16" t="s">
        <v>8990</v>
      </c>
      <c r="C2562" s="14">
        <v>3552</v>
      </c>
    </row>
    <row r="2563" spans="1:3" ht="15" x14ac:dyDescent="0.25">
      <c r="A2563" s="15" t="s">
        <v>2622</v>
      </c>
      <c r="B2563" s="16" t="s">
        <v>8991</v>
      </c>
      <c r="C2563" s="14">
        <v>3552</v>
      </c>
    </row>
    <row r="2564" spans="1:3" ht="15" x14ac:dyDescent="0.25">
      <c r="A2564" s="15" t="s">
        <v>2623</v>
      </c>
      <c r="B2564" s="16" t="s">
        <v>8992</v>
      </c>
      <c r="C2564" s="14">
        <v>3552</v>
      </c>
    </row>
    <row r="2565" spans="1:3" ht="15" x14ac:dyDescent="0.25">
      <c r="A2565" s="15" t="s">
        <v>2624</v>
      </c>
      <c r="B2565" s="16" t="s">
        <v>8993</v>
      </c>
      <c r="C2565" s="14">
        <v>3552</v>
      </c>
    </row>
    <row r="2566" spans="1:3" ht="15" x14ac:dyDescent="0.25">
      <c r="A2566" s="15" t="s">
        <v>2625</v>
      </c>
      <c r="B2566" s="16" t="s">
        <v>8994</v>
      </c>
      <c r="C2566" s="14">
        <v>3552</v>
      </c>
    </row>
    <row r="2567" spans="1:3" ht="15" x14ac:dyDescent="0.25">
      <c r="A2567" s="15" t="s">
        <v>2626</v>
      </c>
      <c r="B2567" s="16" t="s">
        <v>8995</v>
      </c>
      <c r="C2567" s="14">
        <v>3552</v>
      </c>
    </row>
    <row r="2568" spans="1:3" ht="15" x14ac:dyDescent="0.25">
      <c r="A2568" s="15" t="s">
        <v>2627</v>
      </c>
      <c r="B2568" s="16" t="s">
        <v>8996</v>
      </c>
      <c r="C2568" s="14">
        <v>3552</v>
      </c>
    </row>
    <row r="2569" spans="1:3" ht="15" x14ac:dyDescent="0.25">
      <c r="A2569" s="15" t="s">
        <v>2628</v>
      </c>
      <c r="B2569" s="16" t="s">
        <v>8997</v>
      </c>
      <c r="C2569" s="14">
        <v>3300</v>
      </c>
    </row>
    <row r="2570" spans="1:3" ht="15" x14ac:dyDescent="0.25">
      <c r="A2570" s="15" t="s">
        <v>2629</v>
      </c>
      <c r="B2570" s="16" t="s">
        <v>8998</v>
      </c>
      <c r="C2570" s="14">
        <v>3552</v>
      </c>
    </row>
    <row r="2571" spans="1:3" ht="15" x14ac:dyDescent="0.25">
      <c r="A2571" s="15" t="s">
        <v>2630</v>
      </c>
      <c r="B2571" s="16" t="s">
        <v>8999</v>
      </c>
      <c r="C2571" s="14">
        <v>3552</v>
      </c>
    </row>
    <row r="2572" spans="1:3" ht="15" x14ac:dyDescent="0.25">
      <c r="A2572" s="15" t="s">
        <v>2631</v>
      </c>
      <c r="B2572" s="16" t="s">
        <v>9000</v>
      </c>
      <c r="C2572" s="14">
        <v>3552</v>
      </c>
    </row>
    <row r="2573" spans="1:3" ht="15" x14ac:dyDescent="0.25">
      <c r="A2573" s="15" t="s">
        <v>2632</v>
      </c>
      <c r="B2573" s="16" t="s">
        <v>9001</v>
      </c>
      <c r="C2573" s="14">
        <v>3552</v>
      </c>
    </row>
    <row r="2574" spans="1:3" ht="15" x14ac:dyDescent="0.25">
      <c r="A2574" s="15" t="s">
        <v>2633</v>
      </c>
      <c r="B2574" s="16" t="s">
        <v>9002</v>
      </c>
      <c r="C2574" s="14">
        <v>3552</v>
      </c>
    </row>
    <row r="2575" spans="1:3" ht="15" x14ac:dyDescent="0.25">
      <c r="A2575" s="15" t="s">
        <v>2634</v>
      </c>
      <c r="B2575" s="16" t="s">
        <v>9003</v>
      </c>
      <c r="C2575" s="14">
        <v>3552</v>
      </c>
    </row>
    <row r="2576" spans="1:3" ht="15" x14ac:dyDescent="0.25">
      <c r="A2576" s="15" t="s">
        <v>2635</v>
      </c>
      <c r="B2576" s="16" t="s">
        <v>9004</v>
      </c>
      <c r="C2576" s="14">
        <v>3552</v>
      </c>
    </row>
    <row r="2577" spans="1:3" ht="15" x14ac:dyDescent="0.25">
      <c r="A2577" s="15" t="s">
        <v>2636</v>
      </c>
      <c r="B2577" s="16" t="s">
        <v>9005</v>
      </c>
      <c r="C2577" s="14">
        <v>937</v>
      </c>
    </row>
    <row r="2578" spans="1:3" ht="15" x14ac:dyDescent="0.25">
      <c r="A2578" s="15" t="s">
        <v>2637</v>
      </c>
      <c r="B2578" s="16" t="s">
        <v>9006</v>
      </c>
      <c r="C2578" s="14">
        <v>186</v>
      </c>
    </row>
    <row r="2579" spans="1:3" ht="15" x14ac:dyDescent="0.25">
      <c r="A2579" s="15" t="s">
        <v>2638</v>
      </c>
      <c r="B2579" s="16" t="s">
        <v>9007</v>
      </c>
      <c r="C2579" s="14">
        <v>214</v>
      </c>
    </row>
    <row r="2580" spans="1:3" ht="15" x14ac:dyDescent="0.25">
      <c r="A2580" s="15" t="s">
        <v>2639</v>
      </c>
      <c r="B2580" s="16" t="s">
        <v>9008</v>
      </c>
      <c r="C2580" s="14">
        <v>187</v>
      </c>
    </row>
    <row r="2581" spans="1:3" ht="15" x14ac:dyDescent="0.25">
      <c r="A2581" s="15" t="s">
        <v>2640</v>
      </c>
      <c r="B2581" s="16" t="s">
        <v>9009</v>
      </c>
      <c r="C2581" s="14">
        <v>154</v>
      </c>
    </row>
    <row r="2582" spans="1:3" ht="15" x14ac:dyDescent="0.25">
      <c r="A2582" s="15" t="s">
        <v>2641</v>
      </c>
      <c r="B2582" s="16" t="s">
        <v>9010</v>
      </c>
      <c r="C2582" s="14">
        <v>75</v>
      </c>
    </row>
    <row r="2583" spans="1:3" ht="15" x14ac:dyDescent="0.25">
      <c r="A2583" s="15" t="s">
        <v>2642</v>
      </c>
      <c r="B2583" s="16" t="s">
        <v>9011</v>
      </c>
      <c r="C2583" s="14">
        <v>75</v>
      </c>
    </row>
    <row r="2584" spans="1:3" ht="15" x14ac:dyDescent="0.25">
      <c r="A2584" s="15" t="s">
        <v>2643</v>
      </c>
      <c r="B2584" s="16" t="s">
        <v>9012</v>
      </c>
      <c r="C2584" s="14">
        <v>2076</v>
      </c>
    </row>
    <row r="2585" spans="1:3" ht="15" x14ac:dyDescent="0.25">
      <c r="A2585" s="15" t="s">
        <v>2644</v>
      </c>
      <c r="B2585" s="16" t="s">
        <v>9012</v>
      </c>
      <c r="C2585" s="14">
        <v>2076</v>
      </c>
    </row>
    <row r="2586" spans="1:3" ht="15" x14ac:dyDescent="0.25">
      <c r="A2586" s="15" t="s">
        <v>2645</v>
      </c>
      <c r="B2586" s="16" t="s">
        <v>9013</v>
      </c>
      <c r="C2586" s="14">
        <v>2076</v>
      </c>
    </row>
    <row r="2587" spans="1:3" ht="15" x14ac:dyDescent="0.25">
      <c r="A2587" s="15" t="s">
        <v>2646</v>
      </c>
      <c r="B2587" s="16" t="s">
        <v>9013</v>
      </c>
      <c r="C2587" s="14">
        <v>2076</v>
      </c>
    </row>
    <row r="2588" spans="1:3" ht="15" x14ac:dyDescent="0.25">
      <c r="A2588" s="15" t="s">
        <v>2647</v>
      </c>
      <c r="B2588" s="16" t="s">
        <v>9014</v>
      </c>
      <c r="C2588" s="14">
        <v>7902</v>
      </c>
    </row>
    <row r="2589" spans="1:3" ht="15" x14ac:dyDescent="0.25">
      <c r="A2589" s="15" t="s">
        <v>2648</v>
      </c>
      <c r="B2589" s="16" t="s">
        <v>9015</v>
      </c>
      <c r="C2589" s="14">
        <v>172</v>
      </c>
    </row>
    <row r="2590" spans="1:3" ht="15" x14ac:dyDescent="0.25">
      <c r="A2590" s="15" t="s">
        <v>2649</v>
      </c>
      <c r="B2590" s="16" t="s">
        <v>9016</v>
      </c>
      <c r="C2590" s="14">
        <v>123</v>
      </c>
    </row>
    <row r="2591" spans="1:3" ht="15" x14ac:dyDescent="0.25">
      <c r="A2591" s="15" t="s">
        <v>2650</v>
      </c>
      <c r="B2591" s="16" t="s">
        <v>9017</v>
      </c>
      <c r="C2591" s="14">
        <v>951</v>
      </c>
    </row>
    <row r="2592" spans="1:3" ht="15" x14ac:dyDescent="0.25">
      <c r="A2592" s="15" t="s">
        <v>2651</v>
      </c>
      <c r="B2592" s="16" t="s">
        <v>9018</v>
      </c>
      <c r="C2592" s="14">
        <v>750</v>
      </c>
    </row>
    <row r="2593" spans="1:3" ht="15" x14ac:dyDescent="0.25">
      <c r="A2593" s="15" t="s">
        <v>2652</v>
      </c>
      <c r="B2593" s="16" t="s">
        <v>9019</v>
      </c>
      <c r="C2593" s="14">
        <v>1012</v>
      </c>
    </row>
    <row r="2594" spans="1:3" ht="15" x14ac:dyDescent="0.25">
      <c r="A2594" s="15" t="s">
        <v>2653</v>
      </c>
      <c r="B2594" s="16" t="s">
        <v>9020</v>
      </c>
      <c r="C2594" s="14">
        <v>778</v>
      </c>
    </row>
    <row r="2595" spans="1:3" ht="15" x14ac:dyDescent="0.25">
      <c r="A2595" s="15" t="s">
        <v>2654</v>
      </c>
      <c r="B2595" s="16" t="s">
        <v>9021</v>
      </c>
      <c r="C2595" s="14">
        <v>440</v>
      </c>
    </row>
    <row r="2596" spans="1:3" ht="15" x14ac:dyDescent="0.25">
      <c r="A2596" s="15" t="s">
        <v>2655</v>
      </c>
      <c r="B2596" s="16" t="s">
        <v>9022</v>
      </c>
      <c r="C2596" s="14">
        <v>220</v>
      </c>
    </row>
    <row r="2597" spans="1:3" ht="15" x14ac:dyDescent="0.25">
      <c r="A2597" s="15" t="s">
        <v>2656</v>
      </c>
      <c r="B2597" s="16" t="s">
        <v>9023</v>
      </c>
      <c r="C2597" s="14">
        <v>218</v>
      </c>
    </row>
    <row r="2598" spans="1:3" ht="15" x14ac:dyDescent="0.25">
      <c r="A2598" s="15" t="s">
        <v>2657</v>
      </c>
      <c r="B2598" s="16" t="s">
        <v>9024</v>
      </c>
      <c r="C2598" s="14">
        <v>704</v>
      </c>
    </row>
    <row r="2599" spans="1:3" ht="15" x14ac:dyDescent="0.25">
      <c r="A2599" s="15" t="s">
        <v>2658</v>
      </c>
      <c r="B2599" s="16" t="s">
        <v>9025</v>
      </c>
      <c r="C2599" s="14">
        <v>233</v>
      </c>
    </row>
    <row r="2600" spans="1:3" ht="15" x14ac:dyDescent="0.25">
      <c r="A2600" s="15" t="s">
        <v>2659</v>
      </c>
      <c r="B2600" s="16" t="s">
        <v>9026</v>
      </c>
      <c r="C2600" s="14">
        <v>285</v>
      </c>
    </row>
    <row r="2601" spans="1:3" ht="15" x14ac:dyDescent="0.25">
      <c r="A2601" s="15" t="s">
        <v>2660</v>
      </c>
      <c r="B2601" s="16" t="s">
        <v>9027</v>
      </c>
      <c r="C2601" s="14">
        <v>1069</v>
      </c>
    </row>
    <row r="2602" spans="1:3" ht="15" x14ac:dyDescent="0.25">
      <c r="A2602" s="15" t="s">
        <v>2661</v>
      </c>
      <c r="B2602" s="16" t="s">
        <v>9028</v>
      </c>
      <c r="C2602" s="14">
        <v>278</v>
      </c>
    </row>
    <row r="2603" spans="1:3" ht="15" x14ac:dyDescent="0.25">
      <c r="A2603" s="15" t="s">
        <v>2662</v>
      </c>
      <c r="B2603" s="16" t="s">
        <v>9029</v>
      </c>
      <c r="C2603" s="14">
        <v>3249</v>
      </c>
    </row>
    <row r="2604" spans="1:3" ht="15" x14ac:dyDescent="0.25">
      <c r="A2604" s="15" t="s">
        <v>2663</v>
      </c>
      <c r="B2604" s="16" t="s">
        <v>9030</v>
      </c>
      <c r="C2604" s="14">
        <v>4594</v>
      </c>
    </row>
    <row r="2605" spans="1:3" ht="15" x14ac:dyDescent="0.25">
      <c r="A2605" s="15" t="s">
        <v>2664</v>
      </c>
      <c r="B2605" s="16" t="s">
        <v>9031</v>
      </c>
      <c r="C2605" s="14">
        <v>5806</v>
      </c>
    </row>
    <row r="2606" spans="1:3" ht="15" x14ac:dyDescent="0.25">
      <c r="A2606" s="15" t="s">
        <v>2665</v>
      </c>
      <c r="B2606" s="16" t="s">
        <v>9032</v>
      </c>
      <c r="C2606" s="14">
        <v>3276</v>
      </c>
    </row>
    <row r="2607" spans="1:3" ht="15" x14ac:dyDescent="0.25">
      <c r="A2607" s="15" t="s">
        <v>2666</v>
      </c>
      <c r="B2607" s="16" t="s">
        <v>9033</v>
      </c>
      <c r="C2607" s="14">
        <v>4249</v>
      </c>
    </row>
    <row r="2608" spans="1:3" ht="15" x14ac:dyDescent="0.25">
      <c r="A2608" s="15" t="s">
        <v>2667</v>
      </c>
      <c r="B2608" s="16" t="s">
        <v>9034</v>
      </c>
      <c r="C2608" s="14">
        <v>5200</v>
      </c>
    </row>
    <row r="2609" spans="1:3" ht="15" x14ac:dyDescent="0.25">
      <c r="A2609" s="15" t="s">
        <v>2668</v>
      </c>
      <c r="B2609" s="16" t="s">
        <v>9035</v>
      </c>
      <c r="C2609" s="14">
        <v>130</v>
      </c>
    </row>
    <row r="2610" spans="1:3" ht="15" x14ac:dyDescent="0.25">
      <c r="A2610" s="15" t="s">
        <v>2669</v>
      </c>
      <c r="B2610" s="16" t="s">
        <v>9035</v>
      </c>
      <c r="C2610" s="14">
        <v>146</v>
      </c>
    </row>
    <row r="2611" spans="1:3" ht="15" x14ac:dyDescent="0.25">
      <c r="A2611" s="15" t="s">
        <v>2670</v>
      </c>
      <c r="B2611" s="16" t="s">
        <v>9036</v>
      </c>
      <c r="C2611" s="14">
        <v>1495</v>
      </c>
    </row>
    <row r="2612" spans="1:3" ht="15" x14ac:dyDescent="0.25">
      <c r="A2612" s="15" t="s">
        <v>2671</v>
      </c>
      <c r="B2612" s="16" t="s">
        <v>9037</v>
      </c>
      <c r="C2612" s="14">
        <v>11961</v>
      </c>
    </row>
    <row r="2613" spans="1:3" ht="15" x14ac:dyDescent="0.25">
      <c r="A2613" s="15" t="s">
        <v>2672</v>
      </c>
      <c r="B2613" s="16" t="s">
        <v>9038</v>
      </c>
      <c r="C2613" s="14">
        <v>9769</v>
      </c>
    </row>
    <row r="2614" spans="1:3" ht="15" x14ac:dyDescent="0.25">
      <c r="A2614" s="15" t="s">
        <v>2673</v>
      </c>
      <c r="B2614" s="16" t="s">
        <v>9039</v>
      </c>
      <c r="C2614" s="14">
        <v>453</v>
      </c>
    </row>
    <row r="2615" spans="1:3" ht="15" x14ac:dyDescent="0.25">
      <c r="A2615" s="15" t="s">
        <v>2674</v>
      </c>
      <c r="B2615" s="16" t="s">
        <v>9040</v>
      </c>
      <c r="C2615" s="14">
        <v>437</v>
      </c>
    </row>
    <row r="2616" spans="1:3" ht="15" x14ac:dyDescent="0.25">
      <c r="A2616" s="15" t="s">
        <v>2675</v>
      </c>
      <c r="B2616" s="16" t="s">
        <v>9041</v>
      </c>
      <c r="C2616" s="14">
        <v>437</v>
      </c>
    </row>
    <row r="2617" spans="1:3" ht="15" x14ac:dyDescent="0.25">
      <c r="A2617" s="15" t="s">
        <v>2676</v>
      </c>
      <c r="B2617" s="16" t="s">
        <v>9042</v>
      </c>
      <c r="C2617" s="14">
        <v>728</v>
      </c>
    </row>
    <row r="2618" spans="1:3" ht="15" x14ac:dyDescent="0.25">
      <c r="A2618" s="15" t="s">
        <v>2677</v>
      </c>
      <c r="B2618" s="16" t="s">
        <v>9043</v>
      </c>
      <c r="C2618" s="14">
        <v>437</v>
      </c>
    </row>
    <row r="2619" spans="1:3" ht="15" x14ac:dyDescent="0.25">
      <c r="A2619" s="15" t="s">
        <v>2678</v>
      </c>
      <c r="B2619" s="16" t="s">
        <v>9044</v>
      </c>
      <c r="C2619" s="14">
        <v>1127</v>
      </c>
    </row>
    <row r="2620" spans="1:3" ht="15" x14ac:dyDescent="0.25">
      <c r="A2620" s="15" t="s">
        <v>2679</v>
      </c>
      <c r="B2620" s="16" t="s">
        <v>9045</v>
      </c>
      <c r="C2620" s="14">
        <v>437</v>
      </c>
    </row>
    <row r="2621" spans="1:3" ht="15" x14ac:dyDescent="0.25">
      <c r="A2621" s="15" t="s">
        <v>2680</v>
      </c>
      <c r="B2621" s="16" t="s">
        <v>9046</v>
      </c>
      <c r="C2621" s="14">
        <v>437</v>
      </c>
    </row>
    <row r="2622" spans="1:3" ht="15" x14ac:dyDescent="0.25">
      <c r="A2622" s="15" t="s">
        <v>2681</v>
      </c>
      <c r="B2622" s="16" t="s">
        <v>9047</v>
      </c>
      <c r="C2622" s="14">
        <v>437</v>
      </c>
    </row>
    <row r="2623" spans="1:3" ht="15" x14ac:dyDescent="0.25">
      <c r="A2623" s="15" t="s">
        <v>2682</v>
      </c>
      <c r="B2623" s="16" t="s">
        <v>9048</v>
      </c>
      <c r="C2623" s="14">
        <v>437</v>
      </c>
    </row>
    <row r="2624" spans="1:3" ht="15" x14ac:dyDescent="0.25">
      <c r="A2624" s="15" t="s">
        <v>2683</v>
      </c>
      <c r="B2624" s="16" t="s">
        <v>9049</v>
      </c>
      <c r="C2624" s="14">
        <v>864</v>
      </c>
    </row>
    <row r="2625" spans="1:3" ht="15" x14ac:dyDescent="0.25">
      <c r="A2625" s="15" t="s">
        <v>2684</v>
      </c>
      <c r="B2625" s="16" t="s">
        <v>9050</v>
      </c>
      <c r="C2625" s="14">
        <v>728</v>
      </c>
    </row>
    <row r="2626" spans="1:3" ht="15" x14ac:dyDescent="0.25">
      <c r="A2626" s="15" t="s">
        <v>2685</v>
      </c>
      <c r="B2626" s="16" t="s">
        <v>9051</v>
      </c>
      <c r="C2626" s="14">
        <v>437</v>
      </c>
    </row>
    <row r="2627" spans="1:3" ht="15" x14ac:dyDescent="0.25">
      <c r="A2627" s="15" t="s">
        <v>2686</v>
      </c>
      <c r="B2627" s="16" t="s">
        <v>9052</v>
      </c>
      <c r="C2627" s="14">
        <v>437</v>
      </c>
    </row>
    <row r="2628" spans="1:3" ht="15" x14ac:dyDescent="0.25">
      <c r="A2628" s="15" t="s">
        <v>2687</v>
      </c>
      <c r="B2628" s="16" t="s">
        <v>9053</v>
      </c>
      <c r="C2628" s="14">
        <v>585</v>
      </c>
    </row>
    <row r="2629" spans="1:3" ht="15" x14ac:dyDescent="0.25">
      <c r="A2629" s="15" t="s">
        <v>2688</v>
      </c>
      <c r="B2629" s="16" t="s">
        <v>9054</v>
      </c>
      <c r="C2629" s="14">
        <v>221</v>
      </c>
    </row>
    <row r="2630" spans="1:3" ht="15" x14ac:dyDescent="0.25">
      <c r="A2630" s="15" t="s">
        <v>2689</v>
      </c>
      <c r="B2630" s="16" t="s">
        <v>9055</v>
      </c>
      <c r="C2630" s="14">
        <v>354</v>
      </c>
    </row>
    <row r="2631" spans="1:3" ht="15" x14ac:dyDescent="0.25">
      <c r="A2631" s="15" t="s">
        <v>2690</v>
      </c>
      <c r="B2631" s="16" t="s">
        <v>9056</v>
      </c>
      <c r="C2631" s="14">
        <v>540</v>
      </c>
    </row>
    <row r="2632" spans="1:3" ht="15" x14ac:dyDescent="0.25">
      <c r="A2632" s="15" t="s">
        <v>2691</v>
      </c>
      <c r="B2632" s="16" t="s">
        <v>9057</v>
      </c>
      <c r="C2632" s="14">
        <v>357</v>
      </c>
    </row>
    <row r="2633" spans="1:3" ht="15" x14ac:dyDescent="0.25">
      <c r="A2633" s="15" t="s">
        <v>2692</v>
      </c>
      <c r="B2633" s="16" t="s">
        <v>9058</v>
      </c>
      <c r="C2633" s="14">
        <v>99</v>
      </c>
    </row>
    <row r="2634" spans="1:3" ht="15" x14ac:dyDescent="0.25">
      <c r="A2634" s="15" t="s">
        <v>2693</v>
      </c>
      <c r="B2634" s="16" t="s">
        <v>9059</v>
      </c>
      <c r="C2634" s="14">
        <v>706</v>
      </c>
    </row>
    <row r="2635" spans="1:3" ht="15" x14ac:dyDescent="0.25">
      <c r="A2635" s="15" t="s">
        <v>2694</v>
      </c>
      <c r="B2635" s="16" t="s">
        <v>9060</v>
      </c>
      <c r="C2635" s="14">
        <v>866</v>
      </c>
    </row>
    <row r="2636" spans="1:3" ht="15" x14ac:dyDescent="0.25">
      <c r="A2636" s="15" t="s">
        <v>2695</v>
      </c>
      <c r="B2636" s="16" t="s">
        <v>9061</v>
      </c>
      <c r="C2636" s="14">
        <v>1304</v>
      </c>
    </row>
    <row r="2637" spans="1:3" ht="15" x14ac:dyDescent="0.25">
      <c r="A2637" s="15" t="s">
        <v>2696</v>
      </c>
      <c r="B2637" s="16" t="s">
        <v>9062</v>
      </c>
      <c r="C2637" s="14">
        <v>5443</v>
      </c>
    </row>
    <row r="2638" spans="1:3" ht="15" x14ac:dyDescent="0.25">
      <c r="A2638" s="15" t="s">
        <v>2697</v>
      </c>
      <c r="B2638" s="16" t="s">
        <v>9063</v>
      </c>
      <c r="C2638" s="14">
        <v>509</v>
      </c>
    </row>
    <row r="2639" spans="1:3" ht="15" x14ac:dyDescent="0.25">
      <c r="A2639" s="15" t="s">
        <v>2698</v>
      </c>
      <c r="B2639" s="16" t="s">
        <v>9064</v>
      </c>
      <c r="C2639" s="14">
        <v>1738</v>
      </c>
    </row>
    <row r="2640" spans="1:3" ht="15" x14ac:dyDescent="0.25">
      <c r="A2640" s="15" t="s">
        <v>2699</v>
      </c>
      <c r="B2640" s="16" t="s">
        <v>9065</v>
      </c>
      <c r="C2640" s="14">
        <v>245</v>
      </c>
    </row>
    <row r="2641" spans="1:3" ht="15" x14ac:dyDescent="0.25">
      <c r="A2641" s="15" t="s">
        <v>2700</v>
      </c>
      <c r="B2641" s="16" t="s">
        <v>9066</v>
      </c>
      <c r="C2641" s="14">
        <v>227</v>
      </c>
    </row>
    <row r="2642" spans="1:3" ht="15" x14ac:dyDescent="0.25">
      <c r="A2642" s="15" t="s">
        <v>2701</v>
      </c>
      <c r="B2642" s="16" t="s">
        <v>9067</v>
      </c>
      <c r="C2642" s="14">
        <v>388</v>
      </c>
    </row>
    <row r="2643" spans="1:3" ht="15" x14ac:dyDescent="0.25">
      <c r="A2643" s="15" t="s">
        <v>2702</v>
      </c>
      <c r="B2643" s="16" t="s">
        <v>9068</v>
      </c>
      <c r="C2643" s="14">
        <v>1644</v>
      </c>
    </row>
    <row r="2644" spans="1:3" ht="15" x14ac:dyDescent="0.25">
      <c r="A2644" s="15" t="s">
        <v>2703</v>
      </c>
      <c r="B2644" s="16" t="s">
        <v>9069</v>
      </c>
      <c r="C2644" s="14">
        <v>18757</v>
      </c>
    </row>
    <row r="2645" spans="1:3" ht="15" x14ac:dyDescent="0.25">
      <c r="A2645" s="15" t="s">
        <v>2704</v>
      </c>
      <c r="B2645" s="16" t="s">
        <v>9070</v>
      </c>
      <c r="C2645" s="14">
        <v>18757</v>
      </c>
    </row>
    <row r="2646" spans="1:3" ht="15" x14ac:dyDescent="0.25">
      <c r="A2646" s="15" t="s">
        <v>2705</v>
      </c>
      <c r="B2646" s="16" t="s">
        <v>9071</v>
      </c>
      <c r="C2646" s="14">
        <v>171</v>
      </c>
    </row>
    <row r="2647" spans="1:3" ht="15" x14ac:dyDescent="0.25">
      <c r="A2647" s="15" t="s">
        <v>2706</v>
      </c>
      <c r="B2647" s="16" t="s">
        <v>9072</v>
      </c>
      <c r="C2647" s="14">
        <v>171</v>
      </c>
    </row>
    <row r="2648" spans="1:3" ht="15" x14ac:dyDescent="0.25">
      <c r="A2648" s="15" t="s">
        <v>2707</v>
      </c>
      <c r="B2648" s="16" t="s">
        <v>9073</v>
      </c>
      <c r="C2648" s="14">
        <v>190</v>
      </c>
    </row>
    <row r="2649" spans="1:3" ht="15" x14ac:dyDescent="0.25">
      <c r="A2649" s="15" t="s">
        <v>2708</v>
      </c>
      <c r="B2649" s="16" t="s">
        <v>9074</v>
      </c>
      <c r="C2649" s="14">
        <v>190</v>
      </c>
    </row>
    <row r="2650" spans="1:3" ht="15" x14ac:dyDescent="0.25">
      <c r="A2650" s="15" t="s">
        <v>2709</v>
      </c>
      <c r="B2650" s="16" t="s">
        <v>9075</v>
      </c>
      <c r="C2650" s="14">
        <v>1036</v>
      </c>
    </row>
    <row r="2651" spans="1:3" ht="15" x14ac:dyDescent="0.25">
      <c r="A2651" s="15" t="s">
        <v>2710</v>
      </c>
      <c r="B2651" s="16" t="s">
        <v>9076</v>
      </c>
      <c r="C2651" s="14">
        <v>1036</v>
      </c>
    </row>
    <row r="2652" spans="1:3" ht="15" x14ac:dyDescent="0.25">
      <c r="A2652" s="15" t="s">
        <v>2711</v>
      </c>
      <c r="B2652" s="16" t="s">
        <v>9077</v>
      </c>
      <c r="C2652" s="14">
        <v>88</v>
      </c>
    </row>
    <row r="2653" spans="1:3" ht="15" x14ac:dyDescent="0.25">
      <c r="A2653" s="15" t="s">
        <v>2712</v>
      </c>
      <c r="B2653" s="16" t="s">
        <v>9078</v>
      </c>
      <c r="C2653" s="14">
        <v>121</v>
      </c>
    </row>
    <row r="2654" spans="1:3" ht="15" x14ac:dyDescent="0.25">
      <c r="A2654" s="15" t="s">
        <v>2713</v>
      </c>
      <c r="B2654" s="16" t="s">
        <v>9079</v>
      </c>
      <c r="C2654" s="14">
        <v>121</v>
      </c>
    </row>
    <row r="2655" spans="1:3" ht="15" x14ac:dyDescent="0.25">
      <c r="A2655" s="15" t="s">
        <v>2714</v>
      </c>
      <c r="B2655" s="16" t="s">
        <v>9080</v>
      </c>
      <c r="C2655" s="14">
        <v>83</v>
      </c>
    </row>
    <row r="2656" spans="1:3" ht="15" x14ac:dyDescent="0.25">
      <c r="A2656" s="15" t="s">
        <v>2715</v>
      </c>
      <c r="B2656" s="16" t="s">
        <v>9081</v>
      </c>
      <c r="C2656" s="14">
        <v>169</v>
      </c>
    </row>
    <row r="2657" spans="1:3" ht="15" x14ac:dyDescent="0.25">
      <c r="A2657" s="15" t="s">
        <v>2716</v>
      </c>
      <c r="B2657" s="16" t="s">
        <v>9082</v>
      </c>
      <c r="C2657" s="14">
        <v>169</v>
      </c>
    </row>
    <row r="2658" spans="1:3" ht="15" x14ac:dyDescent="0.25">
      <c r="A2658" s="15" t="s">
        <v>2717</v>
      </c>
      <c r="B2658" s="16" t="s">
        <v>9083</v>
      </c>
      <c r="C2658" s="14">
        <v>201</v>
      </c>
    </row>
    <row r="2659" spans="1:3" ht="15" x14ac:dyDescent="0.25">
      <c r="A2659" s="15" t="s">
        <v>2718</v>
      </c>
      <c r="B2659" s="16" t="s">
        <v>9084</v>
      </c>
      <c r="C2659" s="14">
        <v>134</v>
      </c>
    </row>
    <row r="2660" spans="1:3" ht="15" x14ac:dyDescent="0.25">
      <c r="A2660" s="15" t="s">
        <v>2719</v>
      </c>
      <c r="B2660" s="16" t="s">
        <v>9085</v>
      </c>
      <c r="C2660" s="14">
        <v>169</v>
      </c>
    </row>
    <row r="2661" spans="1:3" ht="15" x14ac:dyDescent="0.25">
      <c r="A2661" s="15" t="s">
        <v>2720</v>
      </c>
      <c r="B2661" s="16" t="s">
        <v>9086</v>
      </c>
      <c r="C2661" s="14">
        <v>128</v>
      </c>
    </row>
    <row r="2662" spans="1:3" ht="15" x14ac:dyDescent="0.25">
      <c r="A2662" s="15" t="s">
        <v>2721</v>
      </c>
      <c r="B2662" s="16" t="s">
        <v>9087</v>
      </c>
      <c r="C2662" s="14">
        <v>886</v>
      </c>
    </row>
    <row r="2663" spans="1:3" ht="15" x14ac:dyDescent="0.25">
      <c r="A2663" s="15" t="s">
        <v>2722</v>
      </c>
      <c r="B2663" s="16" t="s">
        <v>9088</v>
      </c>
      <c r="C2663" s="14">
        <v>990</v>
      </c>
    </row>
    <row r="2664" spans="1:3" ht="15" x14ac:dyDescent="0.25">
      <c r="A2664" s="15" t="s">
        <v>2723</v>
      </c>
      <c r="B2664" s="16" t="s">
        <v>9089</v>
      </c>
      <c r="C2664" s="14">
        <v>1562</v>
      </c>
    </row>
    <row r="2665" spans="1:3" ht="15" x14ac:dyDescent="0.25">
      <c r="A2665" s="15" t="s">
        <v>2724</v>
      </c>
      <c r="B2665" s="16" t="s">
        <v>9090</v>
      </c>
      <c r="C2665" s="14">
        <v>1238</v>
      </c>
    </row>
    <row r="2666" spans="1:3" ht="15" x14ac:dyDescent="0.25">
      <c r="A2666" s="15" t="s">
        <v>2725</v>
      </c>
      <c r="B2666" s="16" t="s">
        <v>9091</v>
      </c>
      <c r="C2666" s="14">
        <v>1358</v>
      </c>
    </row>
    <row r="2667" spans="1:3" ht="15" x14ac:dyDescent="0.25">
      <c r="A2667" s="15" t="s">
        <v>2726</v>
      </c>
      <c r="B2667" s="16" t="s">
        <v>9092</v>
      </c>
      <c r="C2667" s="14">
        <v>1238</v>
      </c>
    </row>
    <row r="2668" spans="1:3" ht="15" x14ac:dyDescent="0.25">
      <c r="A2668" s="15" t="s">
        <v>2727</v>
      </c>
      <c r="B2668" s="16" t="s">
        <v>9093</v>
      </c>
      <c r="C2668" s="14">
        <v>261</v>
      </c>
    </row>
    <row r="2669" spans="1:3" ht="15" x14ac:dyDescent="0.25">
      <c r="A2669" s="15" t="s">
        <v>2728</v>
      </c>
      <c r="B2669" s="16" t="s">
        <v>9094</v>
      </c>
      <c r="C2669" s="14">
        <v>4425</v>
      </c>
    </row>
    <row r="2670" spans="1:3" ht="15" x14ac:dyDescent="0.25">
      <c r="A2670" s="15" t="s">
        <v>2729</v>
      </c>
      <c r="B2670" s="16" t="s">
        <v>9095</v>
      </c>
      <c r="C2670" s="14">
        <v>145</v>
      </c>
    </row>
    <row r="2671" spans="1:3" ht="15" x14ac:dyDescent="0.25">
      <c r="A2671" s="15" t="s">
        <v>2730</v>
      </c>
      <c r="B2671" s="16" t="s">
        <v>9096</v>
      </c>
      <c r="C2671" s="14">
        <v>3247</v>
      </c>
    </row>
    <row r="2672" spans="1:3" ht="15" x14ac:dyDescent="0.25">
      <c r="A2672" s="15" t="s">
        <v>2731</v>
      </c>
      <c r="B2672" s="16" t="s">
        <v>9097</v>
      </c>
      <c r="C2672" s="14">
        <v>261</v>
      </c>
    </row>
    <row r="2673" spans="1:3" ht="15" x14ac:dyDescent="0.25">
      <c r="A2673" s="15" t="s">
        <v>2732</v>
      </c>
      <c r="B2673" s="16" t="s">
        <v>9098</v>
      </c>
      <c r="C2673" s="14">
        <v>189</v>
      </c>
    </row>
    <row r="2674" spans="1:3" ht="15" x14ac:dyDescent="0.25">
      <c r="A2674" s="15" t="s">
        <v>2733</v>
      </c>
      <c r="B2674" s="16" t="s">
        <v>9099</v>
      </c>
      <c r="C2674" s="14">
        <v>329</v>
      </c>
    </row>
    <row r="2675" spans="1:3" ht="15" x14ac:dyDescent="0.25">
      <c r="A2675" s="15" t="s">
        <v>2734</v>
      </c>
      <c r="B2675" s="16" t="s">
        <v>9100</v>
      </c>
      <c r="C2675" s="14">
        <v>261</v>
      </c>
    </row>
    <row r="2676" spans="1:3" ht="15" x14ac:dyDescent="0.25">
      <c r="A2676" s="15" t="s">
        <v>2735</v>
      </c>
      <c r="B2676" s="16" t="s">
        <v>9101</v>
      </c>
      <c r="C2676" s="14">
        <v>78</v>
      </c>
    </row>
    <row r="2677" spans="1:3" ht="15" x14ac:dyDescent="0.25">
      <c r="A2677" s="15" t="s">
        <v>2736</v>
      </c>
      <c r="B2677" s="16" t="s">
        <v>1</v>
      </c>
      <c r="C2677" s="14">
        <v>275</v>
      </c>
    </row>
    <row r="2678" spans="1:3" ht="15" x14ac:dyDescent="0.25">
      <c r="A2678" s="15" t="s">
        <v>2737</v>
      </c>
      <c r="B2678" s="16" t="s">
        <v>9102</v>
      </c>
      <c r="C2678" s="14">
        <v>1145</v>
      </c>
    </row>
    <row r="2679" spans="1:3" ht="15" x14ac:dyDescent="0.25">
      <c r="A2679" s="15" t="s">
        <v>2738</v>
      </c>
      <c r="B2679" s="16" t="s">
        <v>9103</v>
      </c>
      <c r="C2679" s="14">
        <v>1147</v>
      </c>
    </row>
    <row r="2680" spans="1:3" ht="15" x14ac:dyDescent="0.25">
      <c r="A2680" s="15" t="s">
        <v>2739</v>
      </c>
      <c r="B2680" s="16" t="s">
        <v>9104</v>
      </c>
      <c r="C2680" s="14">
        <v>198</v>
      </c>
    </row>
    <row r="2681" spans="1:3" ht="15" x14ac:dyDescent="0.25">
      <c r="A2681" s="15" t="s">
        <v>2740</v>
      </c>
      <c r="B2681" s="16" t="s">
        <v>9105</v>
      </c>
      <c r="C2681" s="14">
        <v>182</v>
      </c>
    </row>
    <row r="2682" spans="1:3" ht="15" x14ac:dyDescent="0.25">
      <c r="A2682" s="15" t="s">
        <v>2741</v>
      </c>
      <c r="B2682" s="16" t="s">
        <v>9106</v>
      </c>
      <c r="C2682" s="14">
        <v>216</v>
      </c>
    </row>
    <row r="2683" spans="1:3" ht="15" x14ac:dyDescent="0.25">
      <c r="A2683" s="15" t="s">
        <v>2742</v>
      </c>
      <c r="B2683" s="16" t="s">
        <v>9107</v>
      </c>
      <c r="C2683" s="14">
        <v>26</v>
      </c>
    </row>
    <row r="2684" spans="1:3" ht="15" x14ac:dyDescent="0.25">
      <c r="A2684" s="15" t="s">
        <v>2743</v>
      </c>
      <c r="B2684" s="16" t="s">
        <v>9108</v>
      </c>
      <c r="C2684" s="14">
        <v>98</v>
      </c>
    </row>
    <row r="2685" spans="1:3" ht="15" x14ac:dyDescent="0.25">
      <c r="A2685" s="15" t="s">
        <v>2744</v>
      </c>
      <c r="B2685" s="16" t="s">
        <v>9109</v>
      </c>
      <c r="C2685" s="14">
        <v>406</v>
      </c>
    </row>
    <row r="2686" spans="1:3" ht="15" x14ac:dyDescent="0.25">
      <c r="A2686" s="15" t="s">
        <v>2745</v>
      </c>
      <c r="B2686" s="16" t="s">
        <v>9110</v>
      </c>
      <c r="C2686" s="14">
        <v>67</v>
      </c>
    </row>
    <row r="2687" spans="1:3" ht="15" x14ac:dyDescent="0.25">
      <c r="A2687" s="15" t="s">
        <v>2746</v>
      </c>
      <c r="B2687" s="16" t="s">
        <v>9111</v>
      </c>
      <c r="C2687" s="14">
        <v>1244</v>
      </c>
    </row>
    <row r="2688" spans="1:3" ht="15" x14ac:dyDescent="0.25">
      <c r="A2688" s="15" t="s">
        <v>2747</v>
      </c>
      <c r="B2688" s="16" t="s">
        <v>9112</v>
      </c>
      <c r="C2688" s="14">
        <v>511</v>
      </c>
    </row>
    <row r="2689" spans="1:3" ht="15" x14ac:dyDescent="0.25">
      <c r="A2689" s="15" t="s">
        <v>2748</v>
      </c>
      <c r="B2689" s="16" t="s">
        <v>9113</v>
      </c>
      <c r="C2689" s="14">
        <v>109</v>
      </c>
    </row>
    <row r="2690" spans="1:3" ht="15" x14ac:dyDescent="0.25">
      <c r="A2690" s="15" t="s">
        <v>2749</v>
      </c>
      <c r="B2690" s="16" t="s">
        <v>9114</v>
      </c>
      <c r="C2690" s="14">
        <v>163</v>
      </c>
    </row>
    <row r="2691" spans="1:3" ht="15" x14ac:dyDescent="0.25">
      <c r="A2691" s="15" t="s">
        <v>2750</v>
      </c>
      <c r="B2691" s="16" t="s">
        <v>9115</v>
      </c>
      <c r="C2691" s="14">
        <v>271</v>
      </c>
    </row>
    <row r="2692" spans="1:3" ht="15" x14ac:dyDescent="0.25">
      <c r="A2692" s="15" t="s">
        <v>2751</v>
      </c>
      <c r="B2692" s="16" t="s">
        <v>9116</v>
      </c>
      <c r="C2692" s="14">
        <v>274</v>
      </c>
    </row>
    <row r="2693" spans="1:3" ht="15" x14ac:dyDescent="0.25">
      <c r="A2693" s="15" t="s">
        <v>2752</v>
      </c>
      <c r="B2693" s="16" t="s">
        <v>9117</v>
      </c>
      <c r="C2693" s="14">
        <v>281</v>
      </c>
    </row>
    <row r="2694" spans="1:3" ht="15" x14ac:dyDescent="0.25">
      <c r="A2694" s="15" t="s">
        <v>2753</v>
      </c>
      <c r="B2694" s="16" t="s">
        <v>9118</v>
      </c>
      <c r="C2694" s="14">
        <v>281</v>
      </c>
    </row>
    <row r="2695" spans="1:3" ht="15" x14ac:dyDescent="0.25">
      <c r="A2695" s="15" t="s">
        <v>2754</v>
      </c>
      <c r="B2695" s="16" t="s">
        <v>9119</v>
      </c>
      <c r="C2695" s="14">
        <v>765</v>
      </c>
    </row>
    <row r="2696" spans="1:3" ht="15" x14ac:dyDescent="0.25">
      <c r="A2696" s="15" t="s">
        <v>2755</v>
      </c>
      <c r="B2696" s="16" t="s">
        <v>9120</v>
      </c>
      <c r="C2696" s="14">
        <v>900</v>
      </c>
    </row>
    <row r="2697" spans="1:3" ht="15" x14ac:dyDescent="0.25">
      <c r="A2697" s="15" t="s">
        <v>2756</v>
      </c>
      <c r="B2697" s="16" t="s">
        <v>9121</v>
      </c>
      <c r="C2697" s="14">
        <v>103</v>
      </c>
    </row>
    <row r="2698" spans="1:3" ht="15" x14ac:dyDescent="0.25">
      <c r="A2698" s="15" t="s">
        <v>2757</v>
      </c>
      <c r="B2698" s="16" t="s">
        <v>9122</v>
      </c>
      <c r="C2698" s="14">
        <v>12754</v>
      </c>
    </row>
    <row r="2699" spans="1:3" ht="15" x14ac:dyDescent="0.25">
      <c r="A2699" s="15" t="s">
        <v>2758</v>
      </c>
      <c r="B2699" s="16" t="s">
        <v>9123</v>
      </c>
      <c r="C2699" s="14">
        <v>7053</v>
      </c>
    </row>
    <row r="2700" spans="1:3" ht="15" x14ac:dyDescent="0.25">
      <c r="A2700" s="15" t="s">
        <v>2759</v>
      </c>
      <c r="B2700" s="16" t="s">
        <v>9124</v>
      </c>
      <c r="C2700" s="14">
        <v>10033</v>
      </c>
    </row>
    <row r="2701" spans="1:3" ht="15" x14ac:dyDescent="0.25">
      <c r="A2701" s="15" t="s">
        <v>2760</v>
      </c>
      <c r="B2701" s="16" t="s">
        <v>9125</v>
      </c>
      <c r="C2701" s="14">
        <v>289</v>
      </c>
    </row>
    <row r="2702" spans="1:3" ht="15" x14ac:dyDescent="0.25">
      <c r="A2702" s="15" t="s">
        <v>2761</v>
      </c>
      <c r="B2702" s="16" t="s">
        <v>9126</v>
      </c>
      <c r="C2702" s="14">
        <v>204</v>
      </c>
    </row>
    <row r="2703" spans="1:3" ht="15" x14ac:dyDescent="0.25">
      <c r="A2703" s="15" t="s">
        <v>2762</v>
      </c>
      <c r="B2703" s="16" t="s">
        <v>9127</v>
      </c>
      <c r="C2703" s="14">
        <v>102</v>
      </c>
    </row>
    <row r="2704" spans="1:3" ht="15" x14ac:dyDescent="0.25">
      <c r="A2704" s="15" t="s">
        <v>2763</v>
      </c>
      <c r="B2704" s="16" t="s">
        <v>9128</v>
      </c>
      <c r="C2704" s="14">
        <v>101</v>
      </c>
    </row>
    <row r="2705" spans="1:3" ht="15" x14ac:dyDescent="0.25">
      <c r="A2705" s="15" t="s">
        <v>2764</v>
      </c>
      <c r="B2705" s="16" t="s">
        <v>9129</v>
      </c>
      <c r="C2705" s="14">
        <v>50</v>
      </c>
    </row>
    <row r="2706" spans="1:3" ht="15" x14ac:dyDescent="0.25">
      <c r="A2706" s="15" t="s">
        <v>2765</v>
      </c>
      <c r="B2706" s="16" t="s">
        <v>9130</v>
      </c>
      <c r="C2706" s="14">
        <v>101</v>
      </c>
    </row>
    <row r="2707" spans="1:3" ht="15" x14ac:dyDescent="0.25">
      <c r="A2707" s="15" t="s">
        <v>2766</v>
      </c>
      <c r="B2707" s="16" t="s">
        <v>9131</v>
      </c>
      <c r="C2707" s="14">
        <v>50</v>
      </c>
    </row>
    <row r="2708" spans="1:3" ht="15" x14ac:dyDescent="0.25">
      <c r="A2708" s="15" t="s">
        <v>2767</v>
      </c>
      <c r="B2708" s="16" t="s">
        <v>9132</v>
      </c>
      <c r="C2708" s="14">
        <v>289</v>
      </c>
    </row>
    <row r="2709" spans="1:3" ht="15" x14ac:dyDescent="0.25">
      <c r="A2709" s="15" t="s">
        <v>2768</v>
      </c>
      <c r="B2709" s="16" t="s">
        <v>9133</v>
      </c>
      <c r="C2709" s="14">
        <v>145</v>
      </c>
    </row>
    <row r="2710" spans="1:3" ht="15" x14ac:dyDescent="0.25">
      <c r="A2710" s="15" t="s">
        <v>2769</v>
      </c>
      <c r="B2710" s="16" t="s">
        <v>9134</v>
      </c>
      <c r="C2710" s="14">
        <v>500</v>
      </c>
    </row>
    <row r="2711" spans="1:3" ht="15" x14ac:dyDescent="0.25">
      <c r="A2711" s="15" t="s">
        <v>2770</v>
      </c>
      <c r="B2711" s="16" t="s">
        <v>9135</v>
      </c>
      <c r="C2711" s="14">
        <v>233</v>
      </c>
    </row>
    <row r="2712" spans="1:3" ht="15" x14ac:dyDescent="0.25">
      <c r="A2712" s="15" t="s">
        <v>2771</v>
      </c>
      <c r="B2712" s="16" t="s">
        <v>9136</v>
      </c>
      <c r="C2712" s="14">
        <v>298</v>
      </c>
    </row>
    <row r="2713" spans="1:3" ht="15" x14ac:dyDescent="0.25">
      <c r="A2713" s="15" t="s">
        <v>2772</v>
      </c>
      <c r="B2713" s="16" t="s">
        <v>9136</v>
      </c>
      <c r="C2713" s="14">
        <v>564</v>
      </c>
    </row>
    <row r="2714" spans="1:3" ht="15" x14ac:dyDescent="0.25">
      <c r="A2714" s="15" t="s">
        <v>2773</v>
      </c>
      <c r="B2714" s="16" t="s">
        <v>9137</v>
      </c>
      <c r="C2714" s="14">
        <v>2800</v>
      </c>
    </row>
    <row r="2715" spans="1:3" ht="15" x14ac:dyDescent="0.25">
      <c r="A2715" s="15" t="s">
        <v>2774</v>
      </c>
      <c r="B2715" s="16" t="s">
        <v>9138</v>
      </c>
      <c r="C2715" s="14">
        <v>2800</v>
      </c>
    </row>
    <row r="2716" spans="1:3" ht="15" x14ac:dyDescent="0.25">
      <c r="A2716" s="15" t="s">
        <v>2775</v>
      </c>
      <c r="B2716" s="16" t="s">
        <v>9139</v>
      </c>
      <c r="C2716" s="14">
        <v>297</v>
      </c>
    </row>
    <row r="2717" spans="1:3" ht="15" x14ac:dyDescent="0.25">
      <c r="A2717" s="15" t="s">
        <v>2776</v>
      </c>
      <c r="B2717" s="16" t="s">
        <v>9140</v>
      </c>
      <c r="C2717" s="14">
        <v>103</v>
      </c>
    </row>
    <row r="2718" spans="1:3" ht="15" x14ac:dyDescent="0.25">
      <c r="A2718" s="15" t="s">
        <v>2777</v>
      </c>
      <c r="B2718" s="16" t="s">
        <v>9141</v>
      </c>
      <c r="C2718" s="14">
        <v>98</v>
      </c>
    </row>
    <row r="2719" spans="1:3" ht="15" x14ac:dyDescent="0.25">
      <c r="A2719" s="15" t="s">
        <v>2778</v>
      </c>
      <c r="B2719" s="16" t="s">
        <v>9141</v>
      </c>
      <c r="C2719" s="14">
        <v>103</v>
      </c>
    </row>
    <row r="2720" spans="1:3" ht="15" x14ac:dyDescent="0.25">
      <c r="A2720" s="15" t="s">
        <v>2779</v>
      </c>
      <c r="B2720" s="16" t="s">
        <v>9142</v>
      </c>
      <c r="C2720" s="14">
        <v>48</v>
      </c>
    </row>
    <row r="2721" spans="1:3" ht="15" x14ac:dyDescent="0.25">
      <c r="A2721" s="15" t="s">
        <v>2780</v>
      </c>
      <c r="B2721" s="16" t="s">
        <v>9143</v>
      </c>
      <c r="C2721" s="14">
        <v>2632</v>
      </c>
    </row>
    <row r="2722" spans="1:3" ht="15" x14ac:dyDescent="0.25">
      <c r="A2722" s="15" t="s">
        <v>2781</v>
      </c>
      <c r="B2722" s="16" t="s">
        <v>9144</v>
      </c>
      <c r="C2722" s="14">
        <v>2237</v>
      </c>
    </row>
    <row r="2723" spans="1:3" ht="15" x14ac:dyDescent="0.25">
      <c r="A2723" s="15" t="s">
        <v>2782</v>
      </c>
      <c r="B2723" s="16" t="s">
        <v>9145</v>
      </c>
      <c r="C2723" s="14">
        <v>2970</v>
      </c>
    </row>
    <row r="2724" spans="1:3" ht="15" x14ac:dyDescent="0.25">
      <c r="A2724" s="15" t="s">
        <v>2783</v>
      </c>
      <c r="B2724" s="16" t="s">
        <v>9146</v>
      </c>
      <c r="C2724" s="14">
        <v>6922</v>
      </c>
    </row>
    <row r="2725" spans="1:3" ht="15" x14ac:dyDescent="0.25">
      <c r="A2725" s="15" t="s">
        <v>2784</v>
      </c>
      <c r="B2725" s="16" t="s">
        <v>9147</v>
      </c>
      <c r="C2725" s="14">
        <v>664</v>
      </c>
    </row>
    <row r="2726" spans="1:3" ht="15" x14ac:dyDescent="0.25">
      <c r="A2726" s="15" t="s">
        <v>2785</v>
      </c>
      <c r="B2726" s="16" t="s">
        <v>9148</v>
      </c>
      <c r="C2726" s="14">
        <v>49</v>
      </c>
    </row>
    <row r="2727" spans="1:3" ht="15" x14ac:dyDescent="0.25">
      <c r="A2727" s="15" t="s">
        <v>2786</v>
      </c>
      <c r="B2727" s="16" t="s">
        <v>9148</v>
      </c>
      <c r="C2727" s="14">
        <v>49</v>
      </c>
    </row>
    <row r="2728" spans="1:3" ht="15" x14ac:dyDescent="0.25">
      <c r="A2728" s="15" t="s">
        <v>2787</v>
      </c>
      <c r="B2728" s="16" t="s">
        <v>9149</v>
      </c>
      <c r="C2728" s="14">
        <v>122</v>
      </c>
    </row>
    <row r="2729" spans="1:3" ht="15" x14ac:dyDescent="0.25">
      <c r="A2729" s="15" t="s">
        <v>2788</v>
      </c>
      <c r="B2729" s="16" t="s">
        <v>9150</v>
      </c>
      <c r="C2729" s="14">
        <v>49</v>
      </c>
    </row>
    <row r="2730" spans="1:3" ht="15" x14ac:dyDescent="0.25">
      <c r="A2730" s="15" t="s">
        <v>2789</v>
      </c>
      <c r="B2730" s="16" t="s">
        <v>9151</v>
      </c>
      <c r="C2730" s="14">
        <v>70</v>
      </c>
    </row>
    <row r="2731" spans="1:3" ht="15" x14ac:dyDescent="0.25">
      <c r="A2731" s="15" t="s">
        <v>2790</v>
      </c>
      <c r="B2731" s="16" t="s">
        <v>9152</v>
      </c>
      <c r="C2731" s="14">
        <v>122</v>
      </c>
    </row>
    <row r="2732" spans="1:3" ht="15" x14ac:dyDescent="0.25">
      <c r="A2732" s="15" t="s">
        <v>2791</v>
      </c>
      <c r="B2732" s="16" t="s">
        <v>9153</v>
      </c>
      <c r="C2732" s="14">
        <v>2887</v>
      </c>
    </row>
    <row r="2733" spans="1:3" ht="15" x14ac:dyDescent="0.25">
      <c r="A2733" s="15" t="s">
        <v>2792</v>
      </c>
      <c r="B2733" s="16" t="s">
        <v>9153</v>
      </c>
      <c r="C2733" s="14">
        <v>2887</v>
      </c>
    </row>
    <row r="2734" spans="1:3" ht="15" x14ac:dyDescent="0.25">
      <c r="A2734" s="15" t="s">
        <v>2793</v>
      </c>
      <c r="B2734" s="16" t="s">
        <v>9154</v>
      </c>
      <c r="C2734" s="14">
        <v>113</v>
      </c>
    </row>
    <row r="2735" spans="1:3" ht="15" x14ac:dyDescent="0.25">
      <c r="A2735" s="15" t="s">
        <v>2794</v>
      </c>
      <c r="B2735" s="16" t="s">
        <v>9155</v>
      </c>
      <c r="C2735" s="14">
        <v>271</v>
      </c>
    </row>
    <row r="2736" spans="1:3" ht="15" x14ac:dyDescent="0.25">
      <c r="A2736" s="15" t="s">
        <v>2795</v>
      </c>
      <c r="B2736" s="16" t="s">
        <v>9156</v>
      </c>
      <c r="C2736" s="14">
        <v>241</v>
      </c>
    </row>
    <row r="2737" spans="1:3" ht="15" x14ac:dyDescent="0.25">
      <c r="A2737" s="15" t="s">
        <v>2796</v>
      </c>
      <c r="B2737" s="16" t="s">
        <v>9157</v>
      </c>
      <c r="C2737" s="14">
        <v>117</v>
      </c>
    </row>
    <row r="2738" spans="1:3" ht="15" x14ac:dyDescent="0.25">
      <c r="A2738" s="15" t="s">
        <v>2797</v>
      </c>
      <c r="B2738" s="16" t="s">
        <v>9158</v>
      </c>
      <c r="C2738" s="14">
        <v>384</v>
      </c>
    </row>
    <row r="2739" spans="1:3" ht="15" x14ac:dyDescent="0.25">
      <c r="A2739" s="15" t="s">
        <v>2798</v>
      </c>
      <c r="B2739" s="16" t="s">
        <v>9159</v>
      </c>
      <c r="C2739" s="14">
        <v>7927</v>
      </c>
    </row>
    <row r="2740" spans="1:3" ht="15" x14ac:dyDescent="0.25">
      <c r="A2740" s="15" t="s">
        <v>2799</v>
      </c>
      <c r="B2740" s="16" t="s">
        <v>9160</v>
      </c>
      <c r="C2740" s="14">
        <v>7144</v>
      </c>
    </row>
    <row r="2741" spans="1:3" ht="15" x14ac:dyDescent="0.25">
      <c r="A2741" s="15" t="s">
        <v>2800</v>
      </c>
      <c r="B2741" s="16" t="s">
        <v>9161</v>
      </c>
      <c r="C2741" s="14">
        <v>208</v>
      </c>
    </row>
    <row r="2742" spans="1:3" ht="15" x14ac:dyDescent="0.25">
      <c r="A2742" s="15" t="s">
        <v>2801</v>
      </c>
      <c r="B2742" s="16" t="s">
        <v>9162</v>
      </c>
      <c r="C2742" s="14">
        <v>294</v>
      </c>
    </row>
    <row r="2743" spans="1:3" ht="15" x14ac:dyDescent="0.25">
      <c r="A2743" s="15" t="s">
        <v>2802</v>
      </c>
      <c r="B2743" s="16" t="s">
        <v>9163</v>
      </c>
      <c r="C2743" s="14">
        <v>251</v>
      </c>
    </row>
    <row r="2744" spans="1:3" ht="15" x14ac:dyDescent="0.25">
      <c r="A2744" s="15" t="s">
        <v>2803</v>
      </c>
      <c r="B2744" s="16" t="s">
        <v>9164</v>
      </c>
      <c r="C2744" s="14">
        <v>384</v>
      </c>
    </row>
    <row r="2745" spans="1:3" ht="15" x14ac:dyDescent="0.25">
      <c r="A2745" s="15" t="s">
        <v>2804</v>
      </c>
      <c r="B2745" s="16" t="s">
        <v>9165</v>
      </c>
      <c r="C2745" s="14">
        <v>229</v>
      </c>
    </row>
    <row r="2746" spans="1:3" ht="15" x14ac:dyDescent="0.25">
      <c r="A2746" s="15" t="s">
        <v>2805</v>
      </c>
      <c r="B2746" s="16" t="s">
        <v>9166</v>
      </c>
      <c r="C2746" s="14">
        <v>2899</v>
      </c>
    </row>
    <row r="2747" spans="1:3" ht="15" x14ac:dyDescent="0.25">
      <c r="A2747" s="15" t="s">
        <v>2806</v>
      </c>
      <c r="B2747" s="16" t="s">
        <v>9167</v>
      </c>
      <c r="C2747" s="14">
        <v>2268</v>
      </c>
    </row>
    <row r="2748" spans="1:3" ht="15" x14ac:dyDescent="0.25">
      <c r="A2748" s="15" t="s">
        <v>2807</v>
      </c>
      <c r="B2748" s="16" t="s">
        <v>9168</v>
      </c>
      <c r="C2748" s="14">
        <v>1010</v>
      </c>
    </row>
    <row r="2749" spans="1:3" ht="15" x14ac:dyDescent="0.25">
      <c r="A2749" s="15" t="s">
        <v>2808</v>
      </c>
      <c r="B2749" s="16" t="s">
        <v>9169</v>
      </c>
      <c r="C2749" s="14">
        <v>2950</v>
      </c>
    </row>
    <row r="2750" spans="1:3" ht="15" x14ac:dyDescent="0.25">
      <c r="A2750" s="15" t="s">
        <v>2809</v>
      </c>
      <c r="B2750" s="16" t="s">
        <v>9169</v>
      </c>
      <c r="C2750" s="14">
        <v>1698</v>
      </c>
    </row>
    <row r="2751" spans="1:3" ht="15" x14ac:dyDescent="0.25">
      <c r="A2751" s="15" t="s">
        <v>2810</v>
      </c>
      <c r="B2751" s="16" t="s">
        <v>9170</v>
      </c>
      <c r="C2751" s="14">
        <v>1260</v>
      </c>
    </row>
    <row r="2752" spans="1:3" ht="15" x14ac:dyDescent="0.25">
      <c r="A2752" s="15" t="s">
        <v>2811</v>
      </c>
      <c r="B2752" s="16" t="s">
        <v>9171</v>
      </c>
      <c r="C2752" s="14">
        <v>2950</v>
      </c>
    </row>
    <row r="2753" spans="1:3" ht="15" x14ac:dyDescent="0.25">
      <c r="A2753" s="15" t="s">
        <v>2812</v>
      </c>
      <c r="B2753" s="16" t="s">
        <v>9171</v>
      </c>
      <c r="C2753" s="14">
        <v>1462</v>
      </c>
    </row>
    <row r="2754" spans="1:3" ht="15" x14ac:dyDescent="0.25">
      <c r="A2754" s="15" t="s">
        <v>2813</v>
      </c>
      <c r="B2754" s="16" t="s">
        <v>9172</v>
      </c>
      <c r="C2754" s="14">
        <v>1085</v>
      </c>
    </row>
    <row r="2755" spans="1:3" ht="15" x14ac:dyDescent="0.25">
      <c r="A2755" s="15" t="s">
        <v>2814</v>
      </c>
      <c r="B2755" s="16" t="s">
        <v>9173</v>
      </c>
      <c r="C2755" s="14">
        <v>1250</v>
      </c>
    </row>
    <row r="2756" spans="1:3" ht="15" x14ac:dyDescent="0.25">
      <c r="A2756" s="15" t="s">
        <v>2815</v>
      </c>
      <c r="B2756" s="16" t="s">
        <v>9174</v>
      </c>
      <c r="C2756" s="14">
        <v>815</v>
      </c>
    </row>
    <row r="2757" spans="1:3" ht="15" x14ac:dyDescent="0.25">
      <c r="A2757" s="15" t="s">
        <v>2816</v>
      </c>
      <c r="B2757" s="16" t="s">
        <v>9175</v>
      </c>
      <c r="C2757" s="14">
        <v>1250</v>
      </c>
    </row>
    <row r="2758" spans="1:3" ht="15" x14ac:dyDescent="0.25">
      <c r="A2758" s="15" t="s">
        <v>2817</v>
      </c>
      <c r="B2758" s="16" t="s">
        <v>9176</v>
      </c>
      <c r="C2758" s="14">
        <v>250</v>
      </c>
    </row>
    <row r="2759" spans="1:3" ht="15" x14ac:dyDescent="0.25">
      <c r="A2759" s="15" t="s">
        <v>2818</v>
      </c>
      <c r="B2759" s="16" t="s">
        <v>9177</v>
      </c>
      <c r="C2759" s="14">
        <v>77</v>
      </c>
    </row>
    <row r="2760" spans="1:3" ht="15" x14ac:dyDescent="0.25">
      <c r="A2760" s="15" t="s">
        <v>2819</v>
      </c>
      <c r="B2760" s="16" t="s">
        <v>9178</v>
      </c>
      <c r="C2760" s="14">
        <v>1167</v>
      </c>
    </row>
    <row r="2761" spans="1:3" ht="15" x14ac:dyDescent="0.25">
      <c r="A2761" s="15" t="s">
        <v>2820</v>
      </c>
      <c r="B2761" s="16" t="s">
        <v>9179</v>
      </c>
      <c r="C2761" s="14">
        <v>200</v>
      </c>
    </row>
    <row r="2762" spans="1:3" ht="15" x14ac:dyDescent="0.25">
      <c r="A2762" s="15" t="s">
        <v>2821</v>
      </c>
      <c r="B2762" s="16" t="s">
        <v>9180</v>
      </c>
      <c r="C2762" s="14">
        <v>50</v>
      </c>
    </row>
    <row r="2763" spans="1:3" ht="15" x14ac:dyDescent="0.25">
      <c r="A2763" s="15" t="s">
        <v>2822</v>
      </c>
      <c r="B2763" s="16" t="s">
        <v>9181</v>
      </c>
      <c r="C2763" s="14">
        <v>1721</v>
      </c>
    </row>
    <row r="2764" spans="1:3" ht="15" x14ac:dyDescent="0.25">
      <c r="A2764" s="15" t="s">
        <v>2823</v>
      </c>
      <c r="B2764" s="16" t="s">
        <v>9182</v>
      </c>
      <c r="C2764" s="14">
        <v>2408</v>
      </c>
    </row>
    <row r="2765" spans="1:3" ht="15" x14ac:dyDescent="0.25">
      <c r="A2765" s="15" t="s">
        <v>2824</v>
      </c>
      <c r="B2765" s="16" t="s">
        <v>9183</v>
      </c>
      <c r="C2765" s="14">
        <v>688</v>
      </c>
    </row>
    <row r="2766" spans="1:3" ht="15" x14ac:dyDescent="0.25">
      <c r="A2766" s="15" t="s">
        <v>2825</v>
      </c>
      <c r="B2766" s="16" t="s">
        <v>9184</v>
      </c>
      <c r="C2766" s="14">
        <v>223</v>
      </c>
    </row>
    <row r="2767" spans="1:3" ht="15" x14ac:dyDescent="0.25">
      <c r="A2767" s="15" t="s">
        <v>2826</v>
      </c>
      <c r="B2767" s="16" t="s">
        <v>9185</v>
      </c>
      <c r="C2767" s="14">
        <v>386</v>
      </c>
    </row>
    <row r="2768" spans="1:3" ht="15" x14ac:dyDescent="0.25">
      <c r="A2768" s="15" t="s">
        <v>2827</v>
      </c>
      <c r="B2768" s="16" t="s">
        <v>9185</v>
      </c>
      <c r="C2768" s="14">
        <v>388</v>
      </c>
    </row>
    <row r="2769" spans="1:3" ht="15" x14ac:dyDescent="0.25">
      <c r="A2769" s="15" t="s">
        <v>2828</v>
      </c>
      <c r="B2769" s="16" t="s">
        <v>9186</v>
      </c>
      <c r="C2769" s="14">
        <v>328</v>
      </c>
    </row>
    <row r="2770" spans="1:3" ht="15" x14ac:dyDescent="0.25">
      <c r="A2770" s="15" t="s">
        <v>2829</v>
      </c>
      <c r="B2770" s="16" t="s">
        <v>9187</v>
      </c>
      <c r="C2770" s="14">
        <v>223</v>
      </c>
    </row>
    <row r="2771" spans="1:3" ht="15" x14ac:dyDescent="0.25">
      <c r="A2771" s="15" t="s">
        <v>2830</v>
      </c>
      <c r="B2771" s="16" t="s">
        <v>9188</v>
      </c>
      <c r="C2771" s="14">
        <v>1068</v>
      </c>
    </row>
    <row r="2772" spans="1:3" ht="15" x14ac:dyDescent="0.25">
      <c r="A2772" s="15" t="s">
        <v>2831</v>
      </c>
      <c r="B2772" s="16" t="s">
        <v>9189</v>
      </c>
      <c r="C2772" s="14">
        <v>221</v>
      </c>
    </row>
    <row r="2773" spans="1:3" ht="15" x14ac:dyDescent="0.25">
      <c r="A2773" s="15" t="s">
        <v>2832</v>
      </c>
      <c r="B2773" s="16" t="s">
        <v>9190</v>
      </c>
      <c r="C2773" s="14">
        <v>443</v>
      </c>
    </row>
    <row r="2774" spans="1:3" ht="15" x14ac:dyDescent="0.25">
      <c r="A2774" s="15" t="s">
        <v>2833</v>
      </c>
      <c r="B2774" s="16" t="s">
        <v>9191</v>
      </c>
      <c r="C2774" s="14">
        <v>368</v>
      </c>
    </row>
    <row r="2775" spans="1:3" ht="15" x14ac:dyDescent="0.25">
      <c r="A2775" s="15" t="s">
        <v>2834</v>
      </c>
      <c r="B2775" s="16" t="s">
        <v>9192</v>
      </c>
      <c r="C2775" s="14">
        <v>945</v>
      </c>
    </row>
    <row r="2776" spans="1:3" ht="15" x14ac:dyDescent="0.25">
      <c r="A2776" s="15" t="s">
        <v>2835</v>
      </c>
      <c r="B2776" s="16" t="s">
        <v>9193</v>
      </c>
      <c r="C2776" s="14">
        <v>221</v>
      </c>
    </row>
    <row r="2777" spans="1:3" ht="15" x14ac:dyDescent="0.25">
      <c r="A2777" s="15" t="s">
        <v>2836</v>
      </c>
      <c r="B2777" s="16" t="s">
        <v>9194</v>
      </c>
      <c r="C2777" s="14">
        <v>444</v>
      </c>
    </row>
    <row r="2778" spans="1:3" ht="15" x14ac:dyDescent="0.25">
      <c r="A2778" s="15" t="s">
        <v>2837</v>
      </c>
      <c r="B2778" s="16" t="s">
        <v>9195</v>
      </c>
      <c r="C2778" s="14">
        <v>368</v>
      </c>
    </row>
    <row r="2779" spans="1:3" ht="15" x14ac:dyDescent="0.25">
      <c r="A2779" s="15" t="s">
        <v>2838</v>
      </c>
      <c r="B2779" s="16" t="s">
        <v>9196</v>
      </c>
      <c r="C2779" s="14">
        <v>945</v>
      </c>
    </row>
    <row r="2780" spans="1:3" ht="15" x14ac:dyDescent="0.25">
      <c r="A2780" s="15" t="s">
        <v>2839</v>
      </c>
      <c r="B2780" s="16" t="s">
        <v>9197</v>
      </c>
      <c r="C2780" s="14">
        <v>444</v>
      </c>
    </row>
    <row r="2781" spans="1:3" ht="15" x14ac:dyDescent="0.25">
      <c r="A2781" s="15" t="s">
        <v>2840</v>
      </c>
      <c r="B2781" s="16" t="s">
        <v>9198</v>
      </c>
      <c r="C2781" s="14">
        <v>438</v>
      </c>
    </row>
    <row r="2782" spans="1:3" ht="15" x14ac:dyDescent="0.25">
      <c r="A2782" s="15" t="s">
        <v>2841</v>
      </c>
      <c r="B2782" s="16" t="s">
        <v>9199</v>
      </c>
      <c r="C2782" s="14">
        <v>2844</v>
      </c>
    </row>
    <row r="2783" spans="1:3" ht="15" x14ac:dyDescent="0.25">
      <c r="A2783" s="15" t="s">
        <v>2842</v>
      </c>
      <c r="B2783" s="16" t="s">
        <v>9200</v>
      </c>
      <c r="C2783" s="14">
        <v>1643</v>
      </c>
    </row>
    <row r="2784" spans="1:3" ht="15" x14ac:dyDescent="0.25">
      <c r="A2784" s="15" t="s">
        <v>2843</v>
      </c>
      <c r="B2784" s="16" t="s">
        <v>9201</v>
      </c>
      <c r="C2784" s="14">
        <v>414</v>
      </c>
    </row>
    <row r="2785" spans="1:3" ht="15" x14ac:dyDescent="0.25">
      <c r="A2785" s="15" t="s">
        <v>2844</v>
      </c>
      <c r="B2785" s="16" t="s">
        <v>9202</v>
      </c>
      <c r="C2785" s="14">
        <v>240</v>
      </c>
    </row>
    <row r="2786" spans="1:3" ht="15" x14ac:dyDescent="0.25">
      <c r="A2786" s="15" t="s">
        <v>2845</v>
      </c>
      <c r="B2786" s="16" t="s">
        <v>9203</v>
      </c>
      <c r="C2786" s="14">
        <v>1428</v>
      </c>
    </row>
    <row r="2787" spans="1:3" ht="15" x14ac:dyDescent="0.25">
      <c r="A2787" s="15" t="s">
        <v>2846</v>
      </c>
      <c r="B2787" s="16" t="s">
        <v>9204</v>
      </c>
      <c r="C2787" s="14">
        <v>1524</v>
      </c>
    </row>
    <row r="2788" spans="1:3" ht="15" x14ac:dyDescent="0.25">
      <c r="A2788" s="15" t="s">
        <v>2847</v>
      </c>
      <c r="B2788" s="16" t="s">
        <v>9205</v>
      </c>
      <c r="C2788" s="14">
        <v>240</v>
      </c>
    </row>
    <row r="2789" spans="1:3" ht="15" x14ac:dyDescent="0.25">
      <c r="A2789" s="15" t="s">
        <v>2848</v>
      </c>
      <c r="B2789" s="16" t="s">
        <v>9206</v>
      </c>
      <c r="C2789" s="14">
        <v>173</v>
      </c>
    </row>
    <row r="2790" spans="1:3" ht="15" x14ac:dyDescent="0.25">
      <c r="A2790" s="15" t="s">
        <v>2849</v>
      </c>
      <c r="B2790" s="16" t="s">
        <v>9207</v>
      </c>
      <c r="C2790" s="14">
        <v>414</v>
      </c>
    </row>
    <row r="2791" spans="1:3" ht="15" x14ac:dyDescent="0.25">
      <c r="A2791" s="15" t="s">
        <v>2850</v>
      </c>
      <c r="B2791" s="16" t="s">
        <v>9208</v>
      </c>
      <c r="C2791" s="14">
        <v>255</v>
      </c>
    </row>
    <row r="2792" spans="1:3" ht="15" x14ac:dyDescent="0.25">
      <c r="A2792" s="15" t="s">
        <v>2851</v>
      </c>
      <c r="B2792" s="16" t="s">
        <v>9209</v>
      </c>
      <c r="C2792" s="14">
        <v>1404</v>
      </c>
    </row>
    <row r="2793" spans="1:3" ht="15" x14ac:dyDescent="0.25">
      <c r="A2793" s="15" t="s">
        <v>2852</v>
      </c>
      <c r="B2793" s="16" t="s">
        <v>9210</v>
      </c>
      <c r="C2793" s="14">
        <v>1524</v>
      </c>
    </row>
    <row r="2794" spans="1:3" ht="15" x14ac:dyDescent="0.25">
      <c r="A2794" s="15" t="s">
        <v>2853</v>
      </c>
      <c r="B2794" s="16" t="s">
        <v>9211</v>
      </c>
      <c r="C2794" s="14">
        <v>414</v>
      </c>
    </row>
    <row r="2795" spans="1:3" ht="15" x14ac:dyDescent="0.25">
      <c r="A2795" s="15" t="s">
        <v>2854</v>
      </c>
      <c r="B2795" s="16" t="s">
        <v>9212</v>
      </c>
      <c r="C2795" s="14">
        <v>414</v>
      </c>
    </row>
    <row r="2796" spans="1:3" ht="15" x14ac:dyDescent="0.25">
      <c r="A2796" s="15" t="s">
        <v>2855</v>
      </c>
      <c r="B2796" s="16" t="s">
        <v>9213</v>
      </c>
      <c r="C2796" s="14">
        <v>414</v>
      </c>
    </row>
    <row r="2797" spans="1:3" ht="15" x14ac:dyDescent="0.25">
      <c r="A2797" s="15" t="s">
        <v>2856</v>
      </c>
      <c r="B2797" s="16" t="s">
        <v>9214</v>
      </c>
      <c r="C2797" s="14">
        <v>137</v>
      </c>
    </row>
    <row r="2798" spans="1:3" ht="15" x14ac:dyDescent="0.25">
      <c r="A2798" s="15" t="s">
        <v>2857</v>
      </c>
      <c r="B2798" s="16" t="s">
        <v>9215</v>
      </c>
      <c r="C2798" s="14">
        <v>255</v>
      </c>
    </row>
    <row r="2799" spans="1:3" ht="15" x14ac:dyDescent="0.25">
      <c r="A2799" s="15" t="s">
        <v>2858</v>
      </c>
      <c r="B2799" s="16" t="s">
        <v>9216</v>
      </c>
      <c r="C2799" s="14">
        <v>414</v>
      </c>
    </row>
    <row r="2800" spans="1:3" ht="15" x14ac:dyDescent="0.25">
      <c r="A2800" s="15" t="s">
        <v>2859</v>
      </c>
      <c r="B2800" s="16" t="s">
        <v>9217</v>
      </c>
      <c r="C2800" s="14">
        <v>173</v>
      </c>
    </row>
    <row r="2801" spans="1:3" ht="15" x14ac:dyDescent="0.25">
      <c r="A2801" s="15" t="s">
        <v>2860</v>
      </c>
      <c r="B2801" s="16" t="s">
        <v>9218</v>
      </c>
      <c r="C2801" s="14">
        <v>1404</v>
      </c>
    </row>
    <row r="2802" spans="1:3" ht="15" x14ac:dyDescent="0.25">
      <c r="A2802" s="15" t="s">
        <v>2861</v>
      </c>
      <c r="B2802" s="16" t="s">
        <v>9218</v>
      </c>
      <c r="C2802" s="14">
        <v>1404</v>
      </c>
    </row>
    <row r="2803" spans="1:3" ht="15" x14ac:dyDescent="0.25">
      <c r="A2803" s="15" t="s">
        <v>2862</v>
      </c>
      <c r="B2803" s="16" t="s">
        <v>9219</v>
      </c>
      <c r="C2803" s="14">
        <v>1524</v>
      </c>
    </row>
    <row r="2804" spans="1:3" ht="15" x14ac:dyDescent="0.25">
      <c r="A2804" s="15" t="s">
        <v>2863</v>
      </c>
      <c r="B2804" s="16" t="s">
        <v>9220</v>
      </c>
      <c r="C2804" s="14">
        <v>394</v>
      </c>
    </row>
    <row r="2805" spans="1:3" ht="15" x14ac:dyDescent="0.25">
      <c r="A2805" s="15" t="s">
        <v>2864</v>
      </c>
      <c r="B2805" s="16" t="s">
        <v>9221</v>
      </c>
      <c r="C2805" s="14">
        <v>547</v>
      </c>
    </row>
    <row r="2806" spans="1:3" ht="15" x14ac:dyDescent="0.25">
      <c r="A2806" s="15" t="s">
        <v>2865</v>
      </c>
      <c r="B2806" s="16" t="s">
        <v>9222</v>
      </c>
      <c r="C2806" s="14">
        <v>394</v>
      </c>
    </row>
    <row r="2807" spans="1:3" ht="15" x14ac:dyDescent="0.25">
      <c r="A2807" s="15" t="s">
        <v>2866</v>
      </c>
      <c r="B2807" s="16" t="s">
        <v>9223</v>
      </c>
      <c r="C2807" s="14">
        <v>547</v>
      </c>
    </row>
    <row r="2808" spans="1:3" ht="15" x14ac:dyDescent="0.25">
      <c r="A2808" s="15" t="s">
        <v>2867</v>
      </c>
      <c r="B2808" s="16" t="s">
        <v>9224</v>
      </c>
      <c r="C2808" s="14">
        <v>1752</v>
      </c>
    </row>
    <row r="2809" spans="1:3" ht="15" x14ac:dyDescent="0.25">
      <c r="A2809" s="15" t="s">
        <v>2868</v>
      </c>
      <c r="B2809" s="16" t="s">
        <v>9225</v>
      </c>
      <c r="C2809" s="14">
        <v>547</v>
      </c>
    </row>
    <row r="2810" spans="1:3" ht="15" x14ac:dyDescent="0.25">
      <c r="A2810" s="15" t="s">
        <v>2869</v>
      </c>
      <c r="B2810" s="16" t="s">
        <v>9226</v>
      </c>
      <c r="C2810" s="14">
        <v>1416</v>
      </c>
    </row>
    <row r="2811" spans="1:3" ht="15" x14ac:dyDescent="0.25">
      <c r="A2811" s="15" t="s">
        <v>2870</v>
      </c>
      <c r="B2811" s="16" t="s">
        <v>9227</v>
      </c>
      <c r="C2811" s="14">
        <v>1356</v>
      </c>
    </row>
    <row r="2812" spans="1:3" ht="15" x14ac:dyDescent="0.25">
      <c r="A2812" s="15" t="s">
        <v>2871</v>
      </c>
      <c r="B2812" s="16" t="s">
        <v>9228</v>
      </c>
      <c r="C2812" s="14">
        <v>453</v>
      </c>
    </row>
    <row r="2813" spans="1:3" ht="15" x14ac:dyDescent="0.25">
      <c r="A2813" s="15" t="s">
        <v>2872</v>
      </c>
      <c r="B2813" s="16" t="s">
        <v>9229</v>
      </c>
      <c r="C2813" s="14">
        <v>37</v>
      </c>
    </row>
    <row r="2814" spans="1:3" ht="15" x14ac:dyDescent="0.25">
      <c r="A2814" s="15" t="s">
        <v>2873</v>
      </c>
      <c r="B2814" s="16" t="s">
        <v>9230</v>
      </c>
      <c r="C2814" s="14">
        <v>3804</v>
      </c>
    </row>
    <row r="2815" spans="1:3" ht="15" x14ac:dyDescent="0.25">
      <c r="A2815" s="15" t="s">
        <v>2874</v>
      </c>
      <c r="B2815" s="16" t="s">
        <v>9231</v>
      </c>
      <c r="C2815" s="14">
        <v>78</v>
      </c>
    </row>
    <row r="2816" spans="1:3" ht="15" x14ac:dyDescent="0.25">
      <c r="A2816" s="15" t="s">
        <v>2875</v>
      </c>
      <c r="B2816" s="16" t="s">
        <v>9232</v>
      </c>
      <c r="C2816" s="14">
        <v>78</v>
      </c>
    </row>
    <row r="2817" spans="1:3" ht="15" x14ac:dyDescent="0.25">
      <c r="A2817" s="15" t="s">
        <v>2876</v>
      </c>
      <c r="B2817" s="16" t="s">
        <v>9233</v>
      </c>
      <c r="C2817" s="14">
        <v>78</v>
      </c>
    </row>
    <row r="2818" spans="1:3" ht="15" x14ac:dyDescent="0.25">
      <c r="A2818" s="15" t="s">
        <v>2877</v>
      </c>
      <c r="B2818" s="16" t="s">
        <v>9234</v>
      </c>
      <c r="C2818" s="14">
        <v>2658</v>
      </c>
    </row>
    <row r="2819" spans="1:3" ht="15" x14ac:dyDescent="0.25">
      <c r="A2819" s="15" t="s">
        <v>2878</v>
      </c>
      <c r="B2819" s="16" t="s">
        <v>9235</v>
      </c>
      <c r="C2819" s="14">
        <v>251</v>
      </c>
    </row>
    <row r="2820" spans="1:3" ht="15" x14ac:dyDescent="0.25">
      <c r="A2820" s="15" t="s">
        <v>2879</v>
      </c>
      <c r="B2820" s="16" t="s">
        <v>9236</v>
      </c>
      <c r="C2820" s="14">
        <v>235</v>
      </c>
    </row>
    <row r="2821" spans="1:3" ht="15" x14ac:dyDescent="0.25">
      <c r="A2821" s="15" t="s">
        <v>2880</v>
      </c>
      <c r="B2821" s="16" t="s">
        <v>9237</v>
      </c>
      <c r="C2821" s="14">
        <v>30</v>
      </c>
    </row>
    <row r="2822" spans="1:3" ht="15" x14ac:dyDescent="0.25">
      <c r="A2822" s="15" t="s">
        <v>2881</v>
      </c>
      <c r="B2822" s="16" t="s">
        <v>9238</v>
      </c>
      <c r="C2822" s="14">
        <v>4742</v>
      </c>
    </row>
    <row r="2823" spans="1:3" ht="15" x14ac:dyDescent="0.25">
      <c r="A2823" s="15" t="s">
        <v>2882</v>
      </c>
      <c r="B2823" s="16" t="s">
        <v>9239</v>
      </c>
      <c r="C2823" s="14">
        <v>24</v>
      </c>
    </row>
    <row r="2824" spans="1:3" ht="15" x14ac:dyDescent="0.25">
      <c r="A2824" s="15" t="s">
        <v>2883</v>
      </c>
      <c r="B2824" s="16" t="s">
        <v>9240</v>
      </c>
      <c r="C2824" s="14">
        <v>2545</v>
      </c>
    </row>
    <row r="2825" spans="1:3" ht="15" x14ac:dyDescent="0.25">
      <c r="A2825" s="15" t="s">
        <v>2884</v>
      </c>
      <c r="B2825" s="16" t="s">
        <v>9241</v>
      </c>
      <c r="C2825" s="14">
        <v>1335</v>
      </c>
    </row>
    <row r="2826" spans="1:3" ht="15" x14ac:dyDescent="0.25">
      <c r="A2826" s="15" t="s">
        <v>2885</v>
      </c>
      <c r="B2826" s="16" t="s">
        <v>9242</v>
      </c>
      <c r="C2826" s="14">
        <v>1295</v>
      </c>
    </row>
    <row r="2827" spans="1:3" ht="15" x14ac:dyDescent="0.25">
      <c r="A2827" s="15" t="s">
        <v>2886</v>
      </c>
      <c r="B2827" s="16" t="s">
        <v>9243</v>
      </c>
      <c r="C2827" s="14">
        <v>1295</v>
      </c>
    </row>
    <row r="2828" spans="1:3" ht="15" x14ac:dyDescent="0.25">
      <c r="A2828" s="15" t="s">
        <v>2887</v>
      </c>
      <c r="B2828" s="16" t="s">
        <v>9244</v>
      </c>
      <c r="C2828" s="14">
        <v>1295</v>
      </c>
    </row>
    <row r="2829" spans="1:3" ht="15" x14ac:dyDescent="0.25">
      <c r="A2829" s="15" t="s">
        <v>2888</v>
      </c>
      <c r="B2829" s="16" t="s">
        <v>9245</v>
      </c>
      <c r="C2829" s="14">
        <v>1008</v>
      </c>
    </row>
    <row r="2830" spans="1:3" ht="15" x14ac:dyDescent="0.25">
      <c r="A2830" s="15" t="s">
        <v>2889</v>
      </c>
      <c r="B2830" s="16" t="s">
        <v>9246</v>
      </c>
      <c r="C2830" s="14">
        <v>1404</v>
      </c>
    </row>
    <row r="2831" spans="1:3" ht="15" x14ac:dyDescent="0.25">
      <c r="A2831" s="15" t="s">
        <v>2890</v>
      </c>
      <c r="B2831" s="16" t="s">
        <v>9247</v>
      </c>
      <c r="C2831" s="14">
        <v>2580</v>
      </c>
    </row>
    <row r="2832" spans="1:3" ht="15" x14ac:dyDescent="0.25">
      <c r="A2832" s="15" t="s">
        <v>2891</v>
      </c>
      <c r="B2832" s="16" t="s">
        <v>9247</v>
      </c>
      <c r="C2832" s="14">
        <v>2580</v>
      </c>
    </row>
    <row r="2833" spans="1:3" ht="15" x14ac:dyDescent="0.25">
      <c r="A2833" s="15" t="s">
        <v>2892</v>
      </c>
      <c r="B2833" s="16" t="s">
        <v>9248</v>
      </c>
      <c r="C2833" s="14">
        <v>1956</v>
      </c>
    </row>
    <row r="2834" spans="1:3" ht="15" x14ac:dyDescent="0.25">
      <c r="A2834" s="15" t="s">
        <v>2893</v>
      </c>
      <c r="B2834" s="16" t="s">
        <v>9249</v>
      </c>
      <c r="C2834" s="14">
        <v>1668</v>
      </c>
    </row>
    <row r="2835" spans="1:3" ht="15" x14ac:dyDescent="0.25">
      <c r="A2835" s="15" t="s">
        <v>2894</v>
      </c>
      <c r="B2835" s="16" t="s">
        <v>9250</v>
      </c>
      <c r="C2835" s="14">
        <v>3180</v>
      </c>
    </row>
    <row r="2836" spans="1:3" ht="15" x14ac:dyDescent="0.25">
      <c r="A2836" s="15" t="s">
        <v>2895</v>
      </c>
      <c r="B2836" s="16" t="s">
        <v>9251</v>
      </c>
      <c r="C2836" s="14">
        <v>4740</v>
      </c>
    </row>
    <row r="2837" spans="1:3" ht="15" x14ac:dyDescent="0.25">
      <c r="A2837" s="15" t="s">
        <v>2896</v>
      </c>
      <c r="B2837" s="16" t="s">
        <v>9252</v>
      </c>
      <c r="C2837" s="14">
        <v>4092</v>
      </c>
    </row>
    <row r="2838" spans="1:3" ht="15" x14ac:dyDescent="0.25">
      <c r="A2838" s="15" t="s">
        <v>2897</v>
      </c>
      <c r="B2838" s="16" t="s">
        <v>9253</v>
      </c>
      <c r="C2838" s="14">
        <v>3669</v>
      </c>
    </row>
    <row r="2839" spans="1:3" ht="15" x14ac:dyDescent="0.25">
      <c r="A2839" s="15" t="s">
        <v>2898</v>
      </c>
      <c r="B2839" s="16" t="s">
        <v>9254</v>
      </c>
      <c r="C2839" s="14">
        <v>3096</v>
      </c>
    </row>
    <row r="2840" spans="1:3" ht="15" x14ac:dyDescent="0.25">
      <c r="A2840" s="15" t="s">
        <v>2899</v>
      </c>
      <c r="B2840" s="16" t="s">
        <v>9255</v>
      </c>
      <c r="C2840" s="14">
        <v>2292</v>
      </c>
    </row>
    <row r="2841" spans="1:3" ht="15" x14ac:dyDescent="0.25">
      <c r="A2841" s="15" t="s">
        <v>2900</v>
      </c>
      <c r="B2841" s="16" t="s">
        <v>9256</v>
      </c>
      <c r="C2841" s="14">
        <v>2880</v>
      </c>
    </row>
    <row r="2842" spans="1:3" ht="15" x14ac:dyDescent="0.25">
      <c r="A2842" s="15" t="s">
        <v>2901</v>
      </c>
      <c r="B2842" s="16" t="s">
        <v>9257</v>
      </c>
      <c r="C2842" s="14">
        <v>1404</v>
      </c>
    </row>
    <row r="2843" spans="1:3" ht="15" x14ac:dyDescent="0.25">
      <c r="A2843" s="15" t="s">
        <v>2902</v>
      </c>
      <c r="B2843" s="16" t="s">
        <v>9258</v>
      </c>
      <c r="C2843" s="14">
        <v>2604</v>
      </c>
    </row>
    <row r="2844" spans="1:3" ht="15" x14ac:dyDescent="0.25">
      <c r="A2844" s="15" t="s">
        <v>2903</v>
      </c>
      <c r="B2844" s="16" t="s">
        <v>9258</v>
      </c>
      <c r="C2844" s="14">
        <v>2604</v>
      </c>
    </row>
    <row r="2845" spans="1:3" ht="15" x14ac:dyDescent="0.25">
      <c r="A2845" s="15" t="s">
        <v>2904</v>
      </c>
      <c r="B2845" s="16" t="s">
        <v>9259</v>
      </c>
      <c r="C2845" s="14">
        <v>1956</v>
      </c>
    </row>
    <row r="2846" spans="1:3" ht="15" x14ac:dyDescent="0.25">
      <c r="A2846" s="15" t="s">
        <v>2905</v>
      </c>
      <c r="B2846" s="16" t="s">
        <v>9260</v>
      </c>
      <c r="C2846" s="14">
        <v>1668</v>
      </c>
    </row>
    <row r="2847" spans="1:3" ht="15" x14ac:dyDescent="0.25">
      <c r="A2847" s="15" t="s">
        <v>2906</v>
      </c>
      <c r="B2847" s="16" t="s">
        <v>9261</v>
      </c>
      <c r="C2847" s="14">
        <v>1404</v>
      </c>
    </row>
    <row r="2848" spans="1:3" ht="15" x14ac:dyDescent="0.25">
      <c r="A2848" s="15" t="s">
        <v>2907</v>
      </c>
      <c r="B2848" s="16" t="s">
        <v>9262</v>
      </c>
      <c r="C2848" s="14">
        <v>2400</v>
      </c>
    </row>
    <row r="2849" spans="1:3" ht="15" x14ac:dyDescent="0.25">
      <c r="A2849" s="15" t="s">
        <v>2908</v>
      </c>
      <c r="B2849" s="16" t="s">
        <v>9262</v>
      </c>
      <c r="C2849" s="14">
        <v>2400</v>
      </c>
    </row>
    <row r="2850" spans="1:3" ht="15" x14ac:dyDescent="0.25">
      <c r="A2850" s="15" t="s">
        <v>2909</v>
      </c>
      <c r="B2850" s="16" t="s">
        <v>9263</v>
      </c>
      <c r="C2850" s="14">
        <v>1956</v>
      </c>
    </row>
    <row r="2851" spans="1:3" ht="15" x14ac:dyDescent="0.25">
      <c r="A2851" s="15" t="s">
        <v>2910</v>
      </c>
      <c r="B2851" s="16" t="s">
        <v>9264</v>
      </c>
      <c r="C2851" s="14">
        <v>1668</v>
      </c>
    </row>
    <row r="2852" spans="1:3" ht="15" x14ac:dyDescent="0.25">
      <c r="A2852" s="15" t="s">
        <v>2911</v>
      </c>
      <c r="B2852" s="16" t="s">
        <v>9265</v>
      </c>
      <c r="C2852" s="14">
        <v>1044</v>
      </c>
    </row>
    <row r="2853" spans="1:3" ht="15" x14ac:dyDescent="0.25">
      <c r="A2853" s="15" t="s">
        <v>2912</v>
      </c>
      <c r="B2853" s="16" t="s">
        <v>9266</v>
      </c>
      <c r="C2853" s="14">
        <v>1680</v>
      </c>
    </row>
    <row r="2854" spans="1:3" ht="15" x14ac:dyDescent="0.25">
      <c r="A2854" s="15" t="s">
        <v>2913</v>
      </c>
      <c r="B2854" s="16" t="s">
        <v>9267</v>
      </c>
      <c r="C2854" s="14">
        <v>2892</v>
      </c>
    </row>
    <row r="2855" spans="1:3" ht="15" x14ac:dyDescent="0.25">
      <c r="A2855" s="15" t="s">
        <v>2914</v>
      </c>
      <c r="B2855" s="16" t="s">
        <v>9268</v>
      </c>
      <c r="C2855" s="14">
        <v>1440</v>
      </c>
    </row>
    <row r="2856" spans="1:3" ht="15" x14ac:dyDescent="0.25">
      <c r="A2856" s="15" t="s">
        <v>2915</v>
      </c>
      <c r="B2856" s="16" t="s">
        <v>9269</v>
      </c>
      <c r="C2856" s="14">
        <v>2712</v>
      </c>
    </row>
    <row r="2857" spans="1:3" ht="15" x14ac:dyDescent="0.25">
      <c r="A2857" s="15" t="s">
        <v>2916</v>
      </c>
      <c r="B2857" s="16" t="s">
        <v>9270</v>
      </c>
      <c r="C2857" s="14">
        <v>2088</v>
      </c>
    </row>
    <row r="2858" spans="1:3" ht="15" x14ac:dyDescent="0.25">
      <c r="A2858" s="15" t="s">
        <v>2917</v>
      </c>
      <c r="B2858" s="16" t="s">
        <v>9271</v>
      </c>
      <c r="C2858" s="14">
        <v>912</v>
      </c>
    </row>
    <row r="2859" spans="1:3" ht="15" x14ac:dyDescent="0.25">
      <c r="A2859" s="15" t="s">
        <v>2918</v>
      </c>
      <c r="B2859" s="16" t="s">
        <v>9272</v>
      </c>
      <c r="C2859" s="14">
        <v>1476</v>
      </c>
    </row>
    <row r="2860" spans="1:3" ht="15" x14ac:dyDescent="0.25">
      <c r="A2860" s="15" t="s">
        <v>2919</v>
      </c>
      <c r="B2860" s="16" t="s">
        <v>9273</v>
      </c>
      <c r="C2860" s="14">
        <v>1644</v>
      </c>
    </row>
    <row r="2861" spans="1:3" ht="15" x14ac:dyDescent="0.25">
      <c r="A2861" s="15" t="s">
        <v>2920</v>
      </c>
      <c r="B2861" s="16" t="s">
        <v>9274</v>
      </c>
      <c r="C2861" s="14">
        <v>1608</v>
      </c>
    </row>
    <row r="2862" spans="1:3" ht="15" x14ac:dyDescent="0.25">
      <c r="A2862" s="15" t="s">
        <v>2921</v>
      </c>
      <c r="B2862" s="16" t="s">
        <v>9275</v>
      </c>
      <c r="C2862" s="14">
        <v>2184</v>
      </c>
    </row>
    <row r="2863" spans="1:3" ht="15" x14ac:dyDescent="0.25">
      <c r="A2863" s="15" t="s">
        <v>2922</v>
      </c>
      <c r="B2863" s="16" t="s">
        <v>9275</v>
      </c>
      <c r="C2863" s="14">
        <v>2184</v>
      </c>
    </row>
    <row r="2864" spans="1:3" ht="15" x14ac:dyDescent="0.25">
      <c r="A2864" s="15" t="s">
        <v>2923</v>
      </c>
      <c r="B2864" s="16" t="s">
        <v>9276</v>
      </c>
      <c r="C2864" s="14">
        <v>2292</v>
      </c>
    </row>
    <row r="2865" spans="1:3" ht="15" x14ac:dyDescent="0.25">
      <c r="A2865" s="15" t="s">
        <v>2924</v>
      </c>
      <c r="B2865" s="16" t="s">
        <v>9277</v>
      </c>
      <c r="C2865" s="14">
        <v>1608</v>
      </c>
    </row>
    <row r="2866" spans="1:3" ht="15" x14ac:dyDescent="0.25">
      <c r="A2866" s="15" t="s">
        <v>2925</v>
      </c>
      <c r="B2866" s="16" t="s">
        <v>9278</v>
      </c>
      <c r="C2866" s="14">
        <v>2376</v>
      </c>
    </row>
    <row r="2867" spans="1:3" ht="15" x14ac:dyDescent="0.25">
      <c r="A2867" s="15" t="s">
        <v>2926</v>
      </c>
      <c r="B2867" s="16" t="s">
        <v>9279</v>
      </c>
      <c r="C2867" s="14">
        <v>2352</v>
      </c>
    </row>
    <row r="2868" spans="1:3" ht="15" x14ac:dyDescent="0.25">
      <c r="A2868" s="15" t="s">
        <v>2927</v>
      </c>
      <c r="B2868" s="16" t="s">
        <v>9280</v>
      </c>
      <c r="C2868" s="14">
        <v>2388</v>
      </c>
    </row>
    <row r="2869" spans="1:3" ht="15" x14ac:dyDescent="0.25">
      <c r="A2869" s="15" t="s">
        <v>2928</v>
      </c>
      <c r="B2869" s="16" t="s">
        <v>9280</v>
      </c>
      <c r="C2869" s="14">
        <v>2388</v>
      </c>
    </row>
    <row r="2870" spans="1:3" ht="15" x14ac:dyDescent="0.25">
      <c r="A2870" s="15" t="s">
        <v>2929</v>
      </c>
      <c r="B2870" s="16" t="s">
        <v>9281</v>
      </c>
      <c r="C2870" s="14">
        <v>2352</v>
      </c>
    </row>
    <row r="2871" spans="1:3" ht="15" x14ac:dyDescent="0.25">
      <c r="A2871" s="15" t="s">
        <v>2930</v>
      </c>
      <c r="B2871" s="16" t="s">
        <v>9282</v>
      </c>
      <c r="C2871" s="14">
        <v>1500</v>
      </c>
    </row>
    <row r="2872" spans="1:3" ht="15" x14ac:dyDescent="0.25">
      <c r="A2872" s="15" t="s">
        <v>2931</v>
      </c>
      <c r="B2872" s="16" t="s">
        <v>9283</v>
      </c>
      <c r="C2872" s="14">
        <v>2448</v>
      </c>
    </row>
    <row r="2873" spans="1:3" ht="15" x14ac:dyDescent="0.25">
      <c r="A2873" s="15" t="s">
        <v>2932</v>
      </c>
      <c r="B2873" s="16" t="s">
        <v>9284</v>
      </c>
      <c r="C2873" s="14">
        <v>1536</v>
      </c>
    </row>
    <row r="2874" spans="1:3" ht="15" x14ac:dyDescent="0.25">
      <c r="A2874" s="15" t="s">
        <v>2933</v>
      </c>
      <c r="B2874" s="16" t="s">
        <v>9285</v>
      </c>
      <c r="C2874" s="14">
        <v>3276</v>
      </c>
    </row>
    <row r="2875" spans="1:3" ht="15" x14ac:dyDescent="0.25">
      <c r="A2875" s="15" t="s">
        <v>2934</v>
      </c>
      <c r="B2875" s="16" t="s">
        <v>9286</v>
      </c>
      <c r="C2875" s="14">
        <v>2292</v>
      </c>
    </row>
    <row r="2876" spans="1:3" ht="15" x14ac:dyDescent="0.25">
      <c r="A2876" s="15" t="s">
        <v>2935</v>
      </c>
      <c r="B2876" s="16" t="s">
        <v>9287</v>
      </c>
      <c r="C2876" s="14">
        <v>1608</v>
      </c>
    </row>
    <row r="2877" spans="1:3" ht="15" x14ac:dyDescent="0.25">
      <c r="A2877" s="15" t="s">
        <v>2936</v>
      </c>
      <c r="B2877" s="16" t="s">
        <v>9288</v>
      </c>
      <c r="C2877" s="14">
        <v>1512</v>
      </c>
    </row>
    <row r="2878" spans="1:3" ht="15" x14ac:dyDescent="0.25">
      <c r="A2878" s="15" t="s">
        <v>2937</v>
      </c>
      <c r="B2878" s="16" t="s">
        <v>9289</v>
      </c>
      <c r="C2878" s="14">
        <v>1896</v>
      </c>
    </row>
    <row r="2879" spans="1:3" ht="15" x14ac:dyDescent="0.25">
      <c r="A2879" s="15" t="s">
        <v>2938</v>
      </c>
      <c r="B2879" s="16" t="s">
        <v>9290</v>
      </c>
      <c r="C2879" s="14">
        <v>1164</v>
      </c>
    </row>
    <row r="2880" spans="1:3" ht="15" x14ac:dyDescent="0.25">
      <c r="A2880" s="15" t="s">
        <v>2939</v>
      </c>
      <c r="B2880" s="16" t="s">
        <v>9291</v>
      </c>
      <c r="C2880" s="14">
        <v>1200</v>
      </c>
    </row>
    <row r="2881" spans="1:3" ht="15" x14ac:dyDescent="0.25">
      <c r="A2881" s="15" t="s">
        <v>2940</v>
      </c>
      <c r="B2881" s="16" t="s">
        <v>9292</v>
      </c>
      <c r="C2881" s="14">
        <v>1524</v>
      </c>
    </row>
    <row r="2882" spans="1:3" ht="15" x14ac:dyDescent="0.25">
      <c r="A2882" s="15" t="s">
        <v>2941</v>
      </c>
      <c r="B2882" s="16" t="s">
        <v>9293</v>
      </c>
      <c r="C2882" s="14">
        <v>1800</v>
      </c>
    </row>
    <row r="2883" spans="1:3" ht="15" x14ac:dyDescent="0.25">
      <c r="A2883" s="15" t="s">
        <v>2942</v>
      </c>
      <c r="B2883" s="16" t="s">
        <v>9294</v>
      </c>
      <c r="C2883" s="14">
        <v>1968</v>
      </c>
    </row>
    <row r="2884" spans="1:3" ht="15" x14ac:dyDescent="0.25">
      <c r="A2884" s="15" t="s">
        <v>2943</v>
      </c>
      <c r="B2884" s="16" t="s">
        <v>9295</v>
      </c>
      <c r="C2884" s="14">
        <v>1644</v>
      </c>
    </row>
    <row r="2885" spans="1:3" ht="15" x14ac:dyDescent="0.25">
      <c r="A2885" s="15" t="s">
        <v>2944</v>
      </c>
      <c r="B2885" s="16" t="s">
        <v>9296</v>
      </c>
      <c r="C2885" s="14">
        <v>1980</v>
      </c>
    </row>
    <row r="2886" spans="1:3" ht="15" x14ac:dyDescent="0.25">
      <c r="A2886" s="15" t="s">
        <v>2945</v>
      </c>
      <c r="B2886" s="16" t="s">
        <v>9297</v>
      </c>
      <c r="C2886" s="14">
        <v>1860</v>
      </c>
    </row>
    <row r="2887" spans="1:3" ht="15" x14ac:dyDescent="0.25">
      <c r="A2887" s="15" t="s">
        <v>2946</v>
      </c>
      <c r="B2887" s="16" t="s">
        <v>9298</v>
      </c>
      <c r="C2887" s="14">
        <v>2472</v>
      </c>
    </row>
    <row r="2888" spans="1:3" ht="15" x14ac:dyDescent="0.25">
      <c r="A2888" s="15" t="s">
        <v>2947</v>
      </c>
      <c r="B2888" s="16" t="s">
        <v>9299</v>
      </c>
      <c r="C2888" s="14">
        <v>1944</v>
      </c>
    </row>
    <row r="2889" spans="1:3" ht="15" x14ac:dyDescent="0.25">
      <c r="A2889" s="15" t="s">
        <v>2948</v>
      </c>
      <c r="B2889" s="16" t="s">
        <v>9300</v>
      </c>
      <c r="C2889" s="14">
        <v>2892</v>
      </c>
    </row>
    <row r="2890" spans="1:3" ht="15" x14ac:dyDescent="0.25">
      <c r="A2890" s="15" t="s">
        <v>2949</v>
      </c>
      <c r="B2890" s="16" t="s">
        <v>9301</v>
      </c>
      <c r="C2890" s="14">
        <v>1884</v>
      </c>
    </row>
    <row r="2891" spans="1:3" ht="15" x14ac:dyDescent="0.25">
      <c r="A2891" s="15" t="s">
        <v>2950</v>
      </c>
      <c r="B2891" s="16" t="s">
        <v>9302</v>
      </c>
      <c r="C2891" s="14">
        <v>2100</v>
      </c>
    </row>
    <row r="2892" spans="1:3" ht="15" x14ac:dyDescent="0.25">
      <c r="A2892" s="15" t="s">
        <v>2951</v>
      </c>
      <c r="B2892" s="16" t="s">
        <v>9303</v>
      </c>
      <c r="C2892" s="14">
        <v>2964</v>
      </c>
    </row>
    <row r="2893" spans="1:3" ht="15" x14ac:dyDescent="0.25">
      <c r="A2893" s="15" t="s">
        <v>2952</v>
      </c>
      <c r="B2893" s="16" t="s">
        <v>9304</v>
      </c>
      <c r="C2893" s="14">
        <v>1608</v>
      </c>
    </row>
    <row r="2894" spans="1:3" ht="15" x14ac:dyDescent="0.25">
      <c r="A2894" s="15" t="s">
        <v>2953</v>
      </c>
      <c r="B2894" s="16" t="s">
        <v>9305</v>
      </c>
      <c r="C2894" s="14">
        <v>2220</v>
      </c>
    </row>
    <row r="2895" spans="1:3" ht="15" x14ac:dyDescent="0.25">
      <c r="A2895" s="15" t="s">
        <v>2954</v>
      </c>
      <c r="B2895" s="16" t="s">
        <v>9306</v>
      </c>
      <c r="C2895" s="14">
        <v>1968</v>
      </c>
    </row>
    <row r="2896" spans="1:3" ht="15" x14ac:dyDescent="0.25">
      <c r="A2896" s="15" t="s">
        <v>2955</v>
      </c>
      <c r="B2896" s="16" t="s">
        <v>9307</v>
      </c>
      <c r="C2896" s="14">
        <v>1524</v>
      </c>
    </row>
    <row r="2897" spans="1:3" ht="15" x14ac:dyDescent="0.25">
      <c r="A2897" s="15" t="s">
        <v>2956</v>
      </c>
      <c r="B2897" s="16" t="s">
        <v>9308</v>
      </c>
      <c r="C2897" s="14">
        <v>1680</v>
      </c>
    </row>
    <row r="2898" spans="1:3" ht="15" x14ac:dyDescent="0.25">
      <c r="A2898" s="15" t="s">
        <v>2957</v>
      </c>
      <c r="B2898" s="16" t="s">
        <v>9309</v>
      </c>
      <c r="C2898" s="14">
        <v>2544</v>
      </c>
    </row>
    <row r="2899" spans="1:3" ht="15" x14ac:dyDescent="0.25">
      <c r="A2899" s="15" t="s">
        <v>2958</v>
      </c>
      <c r="B2899" s="16" t="s">
        <v>9310</v>
      </c>
      <c r="C2899" s="14">
        <v>1836</v>
      </c>
    </row>
    <row r="2900" spans="1:3" ht="15" x14ac:dyDescent="0.25">
      <c r="A2900" s="15" t="s">
        <v>2959</v>
      </c>
      <c r="B2900" s="16" t="s">
        <v>9311</v>
      </c>
      <c r="C2900" s="14">
        <v>3480</v>
      </c>
    </row>
    <row r="2901" spans="1:3" ht="15" x14ac:dyDescent="0.25">
      <c r="A2901" s="15" t="s">
        <v>2960</v>
      </c>
      <c r="B2901" s="16" t="s">
        <v>9312</v>
      </c>
      <c r="C2901" s="14">
        <v>2832</v>
      </c>
    </row>
    <row r="2902" spans="1:3" ht="15" x14ac:dyDescent="0.25">
      <c r="A2902" s="15" t="s">
        <v>2961</v>
      </c>
      <c r="B2902" s="16" t="s">
        <v>9313</v>
      </c>
      <c r="C2902" s="14">
        <v>2004</v>
      </c>
    </row>
    <row r="2903" spans="1:3" ht="15" x14ac:dyDescent="0.25">
      <c r="A2903" s="15" t="s">
        <v>2962</v>
      </c>
      <c r="B2903" s="16" t="s">
        <v>9314</v>
      </c>
      <c r="C2903" s="14">
        <v>2988</v>
      </c>
    </row>
    <row r="2904" spans="1:3" ht="15" x14ac:dyDescent="0.25">
      <c r="A2904" s="15" t="s">
        <v>2963</v>
      </c>
      <c r="B2904" s="16" t="s">
        <v>9315</v>
      </c>
      <c r="C2904" s="14">
        <v>3132</v>
      </c>
    </row>
    <row r="2905" spans="1:3" ht="15" x14ac:dyDescent="0.25">
      <c r="A2905" s="15" t="s">
        <v>2964</v>
      </c>
      <c r="B2905" s="16" t="s">
        <v>9316</v>
      </c>
      <c r="C2905" s="14">
        <v>1980</v>
      </c>
    </row>
    <row r="2906" spans="1:3" ht="15" x14ac:dyDescent="0.25">
      <c r="A2906" s="15" t="s">
        <v>2965</v>
      </c>
      <c r="B2906" s="16" t="s">
        <v>9317</v>
      </c>
      <c r="C2906" s="14">
        <v>2388</v>
      </c>
    </row>
    <row r="2907" spans="1:3" ht="15" x14ac:dyDescent="0.25">
      <c r="A2907" s="15" t="s">
        <v>2966</v>
      </c>
      <c r="B2907" s="16" t="s">
        <v>9318</v>
      </c>
      <c r="C2907" s="14">
        <v>3444</v>
      </c>
    </row>
    <row r="2908" spans="1:3" ht="15" x14ac:dyDescent="0.25">
      <c r="A2908" s="15" t="s">
        <v>2967</v>
      </c>
      <c r="B2908" s="16" t="s">
        <v>9319</v>
      </c>
      <c r="C2908" s="14">
        <v>1344</v>
      </c>
    </row>
    <row r="2909" spans="1:3" ht="15" x14ac:dyDescent="0.25">
      <c r="A2909" s="15" t="s">
        <v>2968</v>
      </c>
      <c r="B2909" s="16" t="s">
        <v>9320</v>
      </c>
      <c r="C2909" s="14">
        <v>1296</v>
      </c>
    </row>
    <row r="2910" spans="1:3" ht="15" x14ac:dyDescent="0.25">
      <c r="A2910" s="15" t="s">
        <v>2969</v>
      </c>
      <c r="B2910" s="16" t="s">
        <v>9321</v>
      </c>
      <c r="C2910" s="14">
        <v>2892</v>
      </c>
    </row>
    <row r="2911" spans="1:3" ht="15" x14ac:dyDescent="0.25">
      <c r="A2911" s="15" t="s">
        <v>2970</v>
      </c>
      <c r="B2911" s="16" t="s">
        <v>9322</v>
      </c>
      <c r="C2911" s="14">
        <v>4068</v>
      </c>
    </row>
    <row r="2912" spans="1:3" ht="15" x14ac:dyDescent="0.25">
      <c r="A2912" s="15" t="s">
        <v>2971</v>
      </c>
      <c r="B2912" s="16" t="s">
        <v>9323</v>
      </c>
      <c r="C2912" s="14">
        <v>3408</v>
      </c>
    </row>
    <row r="2913" spans="1:3" ht="15" x14ac:dyDescent="0.25">
      <c r="A2913" s="15" t="s">
        <v>2972</v>
      </c>
      <c r="B2913" s="16" t="s">
        <v>9324</v>
      </c>
      <c r="C2913" s="14">
        <v>3156</v>
      </c>
    </row>
    <row r="2914" spans="1:3" ht="15" x14ac:dyDescent="0.25">
      <c r="A2914" s="15" t="s">
        <v>2973</v>
      </c>
      <c r="B2914" s="16" t="s">
        <v>9325</v>
      </c>
      <c r="C2914" s="14">
        <v>1716</v>
      </c>
    </row>
    <row r="2915" spans="1:3" ht="15" x14ac:dyDescent="0.25">
      <c r="A2915" s="15" t="s">
        <v>2974</v>
      </c>
      <c r="B2915" s="16" t="s">
        <v>9326</v>
      </c>
      <c r="C2915" s="14">
        <v>1908</v>
      </c>
    </row>
    <row r="2916" spans="1:3" ht="15" x14ac:dyDescent="0.25">
      <c r="A2916" s="15" t="s">
        <v>2975</v>
      </c>
      <c r="B2916" s="16" t="s">
        <v>9327</v>
      </c>
      <c r="C2916" s="14">
        <v>1644</v>
      </c>
    </row>
    <row r="2917" spans="1:3" ht="15" x14ac:dyDescent="0.25">
      <c r="A2917" s="15" t="s">
        <v>2976</v>
      </c>
      <c r="B2917" s="16" t="s">
        <v>9328</v>
      </c>
      <c r="C2917" s="14">
        <v>2892</v>
      </c>
    </row>
    <row r="2918" spans="1:3" ht="15" x14ac:dyDescent="0.25">
      <c r="A2918" s="15" t="s">
        <v>2977</v>
      </c>
      <c r="B2918" s="16" t="s">
        <v>9329</v>
      </c>
      <c r="C2918" s="14">
        <v>3132</v>
      </c>
    </row>
    <row r="2919" spans="1:3" ht="15" x14ac:dyDescent="0.25">
      <c r="A2919" s="15" t="s">
        <v>2978</v>
      </c>
      <c r="B2919" s="16" t="s">
        <v>9330</v>
      </c>
      <c r="C2919" s="14">
        <v>2472</v>
      </c>
    </row>
    <row r="2920" spans="1:3" ht="15" x14ac:dyDescent="0.25">
      <c r="A2920" s="15" t="s">
        <v>2979</v>
      </c>
      <c r="B2920" s="16" t="s">
        <v>9331</v>
      </c>
      <c r="C2920" s="14">
        <v>1908</v>
      </c>
    </row>
    <row r="2921" spans="1:3" ht="15" x14ac:dyDescent="0.25">
      <c r="A2921" s="15" t="s">
        <v>2980</v>
      </c>
      <c r="B2921" s="16" t="s">
        <v>9332</v>
      </c>
      <c r="C2921" s="14">
        <v>2364</v>
      </c>
    </row>
    <row r="2922" spans="1:3" ht="15" x14ac:dyDescent="0.25">
      <c r="A2922" s="15" t="s">
        <v>2981</v>
      </c>
      <c r="B2922" s="16" t="s">
        <v>9333</v>
      </c>
      <c r="C2922" s="14">
        <v>1416</v>
      </c>
    </row>
    <row r="2923" spans="1:3" ht="15" x14ac:dyDescent="0.25">
      <c r="A2923" s="15" t="s">
        <v>2982</v>
      </c>
      <c r="B2923" s="16" t="s">
        <v>9334</v>
      </c>
      <c r="C2923" s="14">
        <v>2100</v>
      </c>
    </row>
    <row r="2924" spans="1:3" ht="15" x14ac:dyDescent="0.25">
      <c r="A2924" s="15" t="s">
        <v>2983</v>
      </c>
      <c r="B2924" s="16" t="s">
        <v>9335</v>
      </c>
      <c r="C2924" s="14">
        <v>2712</v>
      </c>
    </row>
    <row r="2925" spans="1:3" ht="15" x14ac:dyDescent="0.25">
      <c r="A2925" s="15" t="s">
        <v>2984</v>
      </c>
      <c r="B2925" s="16" t="s">
        <v>9336</v>
      </c>
      <c r="C2925" s="14">
        <v>2532</v>
      </c>
    </row>
    <row r="2926" spans="1:3" ht="15" x14ac:dyDescent="0.25">
      <c r="A2926" s="15" t="s">
        <v>2985</v>
      </c>
      <c r="B2926" s="16" t="s">
        <v>9337</v>
      </c>
      <c r="C2926" s="14">
        <v>1992</v>
      </c>
    </row>
    <row r="2927" spans="1:3" ht="15" x14ac:dyDescent="0.25">
      <c r="A2927" s="15" t="s">
        <v>2986</v>
      </c>
      <c r="B2927" s="16" t="s">
        <v>9338</v>
      </c>
      <c r="C2927" s="14">
        <v>3012</v>
      </c>
    </row>
    <row r="2928" spans="1:3" ht="15" x14ac:dyDescent="0.25">
      <c r="A2928" s="15" t="s">
        <v>2987</v>
      </c>
      <c r="B2928" s="16" t="s">
        <v>9339</v>
      </c>
      <c r="C2928" s="14">
        <v>1056</v>
      </c>
    </row>
    <row r="2929" spans="1:3" ht="15" x14ac:dyDescent="0.25">
      <c r="A2929" s="15" t="s">
        <v>2988</v>
      </c>
      <c r="B2929" s="16" t="s">
        <v>9340</v>
      </c>
      <c r="C2929" s="14">
        <v>1200</v>
      </c>
    </row>
    <row r="2930" spans="1:3" ht="15" x14ac:dyDescent="0.25">
      <c r="A2930" s="15" t="s">
        <v>2989</v>
      </c>
      <c r="B2930" s="16" t="s">
        <v>9341</v>
      </c>
      <c r="C2930" s="14">
        <v>1524</v>
      </c>
    </row>
    <row r="2931" spans="1:3" ht="15" x14ac:dyDescent="0.25">
      <c r="A2931" s="15" t="s">
        <v>2990</v>
      </c>
      <c r="B2931" s="16" t="s">
        <v>9342</v>
      </c>
      <c r="C2931" s="14">
        <v>1656</v>
      </c>
    </row>
    <row r="2932" spans="1:3" ht="15" x14ac:dyDescent="0.25">
      <c r="A2932" s="15" t="s">
        <v>2991</v>
      </c>
      <c r="B2932" s="16" t="s">
        <v>9343</v>
      </c>
      <c r="C2932" s="14">
        <v>1968</v>
      </c>
    </row>
    <row r="2933" spans="1:3" ht="15" x14ac:dyDescent="0.25">
      <c r="A2933" s="15" t="s">
        <v>2992</v>
      </c>
      <c r="B2933" s="16" t="s">
        <v>9344</v>
      </c>
      <c r="C2933" s="14">
        <v>1644</v>
      </c>
    </row>
    <row r="2934" spans="1:3" ht="15" x14ac:dyDescent="0.25">
      <c r="A2934" s="15" t="s">
        <v>2993</v>
      </c>
      <c r="B2934" s="16" t="s">
        <v>9345</v>
      </c>
      <c r="C2934" s="14">
        <v>1980</v>
      </c>
    </row>
    <row r="2935" spans="1:3" ht="15" x14ac:dyDescent="0.25">
      <c r="A2935" s="15" t="s">
        <v>2994</v>
      </c>
      <c r="B2935" s="16" t="s">
        <v>9346</v>
      </c>
      <c r="C2935" s="14">
        <v>1860</v>
      </c>
    </row>
    <row r="2936" spans="1:3" ht="15" x14ac:dyDescent="0.25">
      <c r="A2936" s="15" t="s">
        <v>2995</v>
      </c>
      <c r="B2936" s="16" t="s">
        <v>9347</v>
      </c>
      <c r="C2936" s="14">
        <v>2472</v>
      </c>
    </row>
    <row r="2937" spans="1:3" ht="15" x14ac:dyDescent="0.25">
      <c r="A2937" s="15" t="s">
        <v>2996</v>
      </c>
      <c r="B2937" s="16" t="s">
        <v>9348</v>
      </c>
      <c r="C2937" s="14">
        <v>1944</v>
      </c>
    </row>
    <row r="2938" spans="1:3" ht="15" x14ac:dyDescent="0.25">
      <c r="A2938" s="15" t="s">
        <v>2997</v>
      </c>
      <c r="B2938" s="16" t="s">
        <v>9349</v>
      </c>
      <c r="C2938" s="14">
        <v>2892</v>
      </c>
    </row>
    <row r="2939" spans="1:3" ht="15" x14ac:dyDescent="0.25">
      <c r="A2939" s="15" t="s">
        <v>2998</v>
      </c>
      <c r="B2939" s="16" t="s">
        <v>9350</v>
      </c>
      <c r="C2939" s="14">
        <v>1884</v>
      </c>
    </row>
    <row r="2940" spans="1:3" ht="15" x14ac:dyDescent="0.25">
      <c r="A2940" s="15" t="s">
        <v>2999</v>
      </c>
      <c r="B2940" s="16" t="s">
        <v>9351</v>
      </c>
      <c r="C2940" s="14">
        <v>2100</v>
      </c>
    </row>
    <row r="2941" spans="1:3" ht="15" x14ac:dyDescent="0.25">
      <c r="A2941" s="15" t="s">
        <v>3000</v>
      </c>
      <c r="B2941" s="16" t="s">
        <v>9352</v>
      </c>
      <c r="C2941" s="14">
        <v>2964</v>
      </c>
    </row>
    <row r="2942" spans="1:3" ht="15" x14ac:dyDescent="0.25">
      <c r="A2942" s="15" t="s">
        <v>3001</v>
      </c>
      <c r="B2942" s="16" t="s">
        <v>9353</v>
      </c>
      <c r="C2942" s="14">
        <v>1608</v>
      </c>
    </row>
    <row r="2943" spans="1:3" ht="15" x14ac:dyDescent="0.25">
      <c r="A2943" s="15" t="s">
        <v>3002</v>
      </c>
      <c r="B2943" s="16" t="s">
        <v>9354</v>
      </c>
      <c r="C2943" s="14">
        <v>2220</v>
      </c>
    </row>
    <row r="2944" spans="1:3" ht="15" x14ac:dyDescent="0.25">
      <c r="A2944" s="15" t="s">
        <v>3003</v>
      </c>
      <c r="B2944" s="16" t="s">
        <v>9355</v>
      </c>
      <c r="C2944" s="14">
        <v>1968</v>
      </c>
    </row>
    <row r="2945" spans="1:3" ht="15" x14ac:dyDescent="0.25">
      <c r="A2945" s="15" t="s">
        <v>3004</v>
      </c>
      <c r="B2945" s="16" t="s">
        <v>9356</v>
      </c>
      <c r="C2945" s="14">
        <v>1524</v>
      </c>
    </row>
    <row r="2946" spans="1:3" ht="15" x14ac:dyDescent="0.25">
      <c r="A2946" s="15" t="s">
        <v>3005</v>
      </c>
      <c r="B2946" s="16" t="s">
        <v>9357</v>
      </c>
      <c r="C2946" s="14">
        <v>1560</v>
      </c>
    </row>
    <row r="2947" spans="1:3" ht="15" x14ac:dyDescent="0.25">
      <c r="A2947" s="15" t="s">
        <v>3006</v>
      </c>
      <c r="B2947" s="16" t="s">
        <v>9358</v>
      </c>
      <c r="C2947" s="14">
        <v>2544</v>
      </c>
    </row>
    <row r="2948" spans="1:3" ht="15" x14ac:dyDescent="0.25">
      <c r="A2948" s="15" t="s">
        <v>3007</v>
      </c>
      <c r="B2948" s="16" t="s">
        <v>9359</v>
      </c>
      <c r="C2948" s="14">
        <v>1836</v>
      </c>
    </row>
    <row r="2949" spans="1:3" ht="15" x14ac:dyDescent="0.25">
      <c r="A2949" s="15" t="s">
        <v>3008</v>
      </c>
      <c r="B2949" s="16" t="s">
        <v>9360</v>
      </c>
      <c r="C2949" s="14">
        <v>3480</v>
      </c>
    </row>
    <row r="2950" spans="1:3" ht="15" x14ac:dyDescent="0.25">
      <c r="A2950" s="15" t="s">
        <v>3009</v>
      </c>
      <c r="B2950" s="16" t="s">
        <v>9361</v>
      </c>
      <c r="C2950" s="14">
        <v>2832</v>
      </c>
    </row>
    <row r="2951" spans="1:3" ht="15" x14ac:dyDescent="0.25">
      <c r="A2951" s="15" t="s">
        <v>3010</v>
      </c>
      <c r="B2951" s="16" t="s">
        <v>9362</v>
      </c>
      <c r="C2951" s="14">
        <v>2004</v>
      </c>
    </row>
    <row r="2952" spans="1:3" ht="15" x14ac:dyDescent="0.25">
      <c r="A2952" s="15" t="s">
        <v>3011</v>
      </c>
      <c r="B2952" s="16" t="s">
        <v>9363</v>
      </c>
      <c r="C2952" s="14">
        <v>2988</v>
      </c>
    </row>
    <row r="2953" spans="1:3" ht="15" x14ac:dyDescent="0.25">
      <c r="A2953" s="15" t="s">
        <v>3012</v>
      </c>
      <c r="B2953" s="16" t="s">
        <v>9364</v>
      </c>
      <c r="C2953" s="14">
        <v>3132</v>
      </c>
    </row>
    <row r="2954" spans="1:3" ht="15" x14ac:dyDescent="0.25">
      <c r="A2954" s="15" t="s">
        <v>3013</v>
      </c>
      <c r="B2954" s="16" t="s">
        <v>9365</v>
      </c>
      <c r="C2954" s="14">
        <v>1980</v>
      </c>
    </row>
    <row r="2955" spans="1:3" ht="15" x14ac:dyDescent="0.25">
      <c r="A2955" s="15" t="s">
        <v>3014</v>
      </c>
      <c r="B2955" s="16" t="s">
        <v>9366</v>
      </c>
      <c r="C2955" s="14">
        <v>2388</v>
      </c>
    </row>
    <row r="2956" spans="1:3" ht="15" x14ac:dyDescent="0.25">
      <c r="A2956" s="15" t="s">
        <v>3015</v>
      </c>
      <c r="B2956" s="16" t="s">
        <v>9367</v>
      </c>
      <c r="C2956" s="14">
        <v>3420</v>
      </c>
    </row>
    <row r="2957" spans="1:3" ht="15" x14ac:dyDescent="0.25">
      <c r="A2957" s="15" t="s">
        <v>3016</v>
      </c>
      <c r="B2957" s="16" t="s">
        <v>9368</v>
      </c>
      <c r="C2957" s="14">
        <v>1344</v>
      </c>
    </row>
    <row r="2958" spans="1:3" ht="15" x14ac:dyDescent="0.25">
      <c r="A2958" s="15" t="s">
        <v>3017</v>
      </c>
      <c r="B2958" s="16" t="s">
        <v>9369</v>
      </c>
      <c r="C2958" s="14">
        <v>1308</v>
      </c>
    </row>
    <row r="2959" spans="1:3" ht="15" x14ac:dyDescent="0.25">
      <c r="A2959" s="15" t="s">
        <v>3018</v>
      </c>
      <c r="B2959" s="16" t="s">
        <v>9370</v>
      </c>
      <c r="C2959" s="14">
        <v>2892</v>
      </c>
    </row>
    <row r="2960" spans="1:3" ht="15" x14ac:dyDescent="0.25">
      <c r="A2960" s="15" t="s">
        <v>3019</v>
      </c>
      <c r="B2960" s="16" t="s">
        <v>9371</v>
      </c>
      <c r="C2960" s="14">
        <v>4068</v>
      </c>
    </row>
    <row r="2961" spans="1:3" ht="15" x14ac:dyDescent="0.25">
      <c r="A2961" s="15" t="s">
        <v>3020</v>
      </c>
      <c r="B2961" s="16" t="s">
        <v>9372</v>
      </c>
      <c r="C2961" s="14">
        <v>3408</v>
      </c>
    </row>
    <row r="2962" spans="1:3" ht="15" x14ac:dyDescent="0.25">
      <c r="A2962" s="15" t="s">
        <v>3021</v>
      </c>
      <c r="B2962" s="16" t="s">
        <v>9373</v>
      </c>
      <c r="C2962" s="14">
        <v>3156</v>
      </c>
    </row>
    <row r="2963" spans="1:3" ht="15" x14ac:dyDescent="0.25">
      <c r="A2963" s="15" t="s">
        <v>3022</v>
      </c>
      <c r="B2963" s="16" t="s">
        <v>9374</v>
      </c>
      <c r="C2963" s="14">
        <v>2400</v>
      </c>
    </row>
    <row r="2964" spans="1:3" ht="15" x14ac:dyDescent="0.25">
      <c r="A2964" s="15" t="s">
        <v>3023</v>
      </c>
      <c r="B2964" s="16" t="s">
        <v>9375</v>
      </c>
      <c r="C2964" s="14">
        <v>1908</v>
      </c>
    </row>
    <row r="2965" spans="1:3" ht="15" x14ac:dyDescent="0.25">
      <c r="A2965" s="15" t="s">
        <v>3024</v>
      </c>
      <c r="B2965" s="16" t="s">
        <v>9376</v>
      </c>
      <c r="C2965" s="14">
        <v>1644</v>
      </c>
    </row>
    <row r="2966" spans="1:3" ht="15" x14ac:dyDescent="0.25">
      <c r="A2966" s="15" t="s">
        <v>3025</v>
      </c>
      <c r="B2966" s="16" t="s">
        <v>9377</v>
      </c>
      <c r="C2966" s="14">
        <v>2892</v>
      </c>
    </row>
    <row r="2967" spans="1:3" ht="15" x14ac:dyDescent="0.25">
      <c r="A2967" s="15" t="s">
        <v>3026</v>
      </c>
      <c r="B2967" s="16" t="s">
        <v>9378</v>
      </c>
      <c r="C2967" s="14">
        <v>3132</v>
      </c>
    </row>
    <row r="2968" spans="1:3" ht="15" x14ac:dyDescent="0.25">
      <c r="A2968" s="15" t="s">
        <v>3027</v>
      </c>
      <c r="B2968" s="16" t="s">
        <v>9379</v>
      </c>
      <c r="C2968" s="14">
        <v>2472</v>
      </c>
    </row>
    <row r="2969" spans="1:3" ht="15" x14ac:dyDescent="0.25">
      <c r="A2969" s="15" t="s">
        <v>3028</v>
      </c>
      <c r="B2969" s="16" t="s">
        <v>9380</v>
      </c>
      <c r="C2969" s="14">
        <v>1908</v>
      </c>
    </row>
    <row r="2970" spans="1:3" ht="15" x14ac:dyDescent="0.25">
      <c r="A2970" s="15" t="s">
        <v>3029</v>
      </c>
      <c r="B2970" s="16" t="s">
        <v>9381</v>
      </c>
      <c r="C2970" s="14">
        <v>2364</v>
      </c>
    </row>
    <row r="2971" spans="1:3" ht="15" x14ac:dyDescent="0.25">
      <c r="A2971" s="15" t="s">
        <v>3030</v>
      </c>
      <c r="B2971" s="16" t="s">
        <v>9382</v>
      </c>
      <c r="C2971" s="14">
        <v>1416</v>
      </c>
    </row>
    <row r="2972" spans="1:3" ht="15" x14ac:dyDescent="0.25">
      <c r="A2972" s="15" t="s">
        <v>3031</v>
      </c>
      <c r="B2972" s="16" t="s">
        <v>9383</v>
      </c>
      <c r="C2972" s="14">
        <v>2100</v>
      </c>
    </row>
    <row r="2973" spans="1:3" ht="15" x14ac:dyDescent="0.25">
      <c r="A2973" s="15" t="s">
        <v>3032</v>
      </c>
      <c r="B2973" s="16" t="s">
        <v>9384</v>
      </c>
      <c r="C2973" s="14">
        <v>2712</v>
      </c>
    </row>
    <row r="2974" spans="1:3" ht="15" x14ac:dyDescent="0.25">
      <c r="A2974" s="15" t="s">
        <v>3033</v>
      </c>
      <c r="B2974" s="16" t="s">
        <v>9385</v>
      </c>
      <c r="C2974" s="14">
        <v>2628</v>
      </c>
    </row>
    <row r="2975" spans="1:3" ht="15" x14ac:dyDescent="0.25">
      <c r="A2975" s="15" t="s">
        <v>3034</v>
      </c>
      <c r="B2975" s="16" t="s">
        <v>9386</v>
      </c>
      <c r="C2975" s="14">
        <v>1992</v>
      </c>
    </row>
    <row r="2976" spans="1:3" ht="15" x14ac:dyDescent="0.25">
      <c r="A2976" s="15" t="s">
        <v>3035</v>
      </c>
      <c r="B2976" s="16" t="s">
        <v>9387</v>
      </c>
      <c r="C2976" s="14">
        <v>1524</v>
      </c>
    </row>
    <row r="2977" spans="1:3" ht="15" x14ac:dyDescent="0.25">
      <c r="A2977" s="15" t="s">
        <v>3036</v>
      </c>
      <c r="B2977" s="16" t="s">
        <v>9388</v>
      </c>
      <c r="C2977" s="14">
        <v>1716</v>
      </c>
    </row>
    <row r="2978" spans="1:3" ht="15" x14ac:dyDescent="0.25">
      <c r="A2978" s="15" t="s">
        <v>3037</v>
      </c>
      <c r="B2978" s="16" t="s">
        <v>9389</v>
      </c>
      <c r="C2978" s="14">
        <v>1968</v>
      </c>
    </row>
    <row r="2979" spans="1:3" ht="15" x14ac:dyDescent="0.25">
      <c r="A2979" s="15" t="s">
        <v>3038</v>
      </c>
      <c r="B2979" s="16" t="s">
        <v>9390</v>
      </c>
      <c r="C2979" s="14">
        <v>1908</v>
      </c>
    </row>
    <row r="2980" spans="1:3" ht="15" x14ac:dyDescent="0.25">
      <c r="A2980" s="15" t="s">
        <v>3039</v>
      </c>
      <c r="B2980" s="16" t="s">
        <v>9391</v>
      </c>
      <c r="C2980" s="14">
        <v>1980</v>
      </c>
    </row>
    <row r="2981" spans="1:3" ht="15" x14ac:dyDescent="0.25">
      <c r="A2981" s="15" t="s">
        <v>3040</v>
      </c>
      <c r="B2981" s="16" t="s">
        <v>9392</v>
      </c>
      <c r="C2981" s="14">
        <v>1860</v>
      </c>
    </row>
    <row r="2982" spans="1:3" ht="15" x14ac:dyDescent="0.25">
      <c r="A2982" s="15" t="s">
        <v>3041</v>
      </c>
      <c r="B2982" s="16" t="s">
        <v>9393</v>
      </c>
      <c r="C2982" s="14">
        <v>2472</v>
      </c>
    </row>
    <row r="2983" spans="1:3" ht="15" x14ac:dyDescent="0.25">
      <c r="A2983" s="15" t="s">
        <v>3042</v>
      </c>
      <c r="B2983" s="16" t="s">
        <v>9394</v>
      </c>
      <c r="C2983" s="14">
        <v>1944</v>
      </c>
    </row>
    <row r="2984" spans="1:3" ht="15" x14ac:dyDescent="0.25">
      <c r="A2984" s="15" t="s">
        <v>3043</v>
      </c>
      <c r="B2984" s="16" t="s">
        <v>9395</v>
      </c>
      <c r="C2984" s="14">
        <v>2892</v>
      </c>
    </row>
    <row r="2985" spans="1:3" ht="15" x14ac:dyDescent="0.25">
      <c r="A2985" s="15" t="s">
        <v>3044</v>
      </c>
      <c r="B2985" s="16" t="s">
        <v>9396</v>
      </c>
      <c r="C2985" s="14">
        <v>1884</v>
      </c>
    </row>
    <row r="2986" spans="1:3" ht="15" x14ac:dyDescent="0.25">
      <c r="A2986" s="15" t="s">
        <v>3045</v>
      </c>
      <c r="B2986" s="16" t="s">
        <v>9397</v>
      </c>
      <c r="C2986" s="14">
        <v>2100</v>
      </c>
    </row>
    <row r="2987" spans="1:3" ht="15" x14ac:dyDescent="0.25">
      <c r="A2987" s="15" t="s">
        <v>3046</v>
      </c>
      <c r="B2987" s="16" t="s">
        <v>9398</v>
      </c>
      <c r="C2987" s="14">
        <v>2964</v>
      </c>
    </row>
    <row r="2988" spans="1:3" ht="15" x14ac:dyDescent="0.25">
      <c r="A2988" s="15" t="s">
        <v>3047</v>
      </c>
      <c r="B2988" s="16" t="s">
        <v>9399</v>
      </c>
      <c r="C2988" s="14">
        <v>1608</v>
      </c>
    </row>
    <row r="2989" spans="1:3" ht="15" x14ac:dyDescent="0.25">
      <c r="A2989" s="15" t="s">
        <v>3048</v>
      </c>
      <c r="B2989" s="16" t="s">
        <v>9400</v>
      </c>
      <c r="C2989" s="14">
        <v>2220</v>
      </c>
    </row>
    <row r="2990" spans="1:3" ht="15" x14ac:dyDescent="0.25">
      <c r="A2990" s="15" t="s">
        <v>3049</v>
      </c>
      <c r="B2990" s="16" t="s">
        <v>9401</v>
      </c>
      <c r="C2990" s="14">
        <v>1968</v>
      </c>
    </row>
    <row r="2991" spans="1:3" ht="15" x14ac:dyDescent="0.25">
      <c r="A2991" s="15" t="s">
        <v>3050</v>
      </c>
      <c r="B2991" s="16" t="s">
        <v>9402</v>
      </c>
      <c r="C2991" s="14">
        <v>1524</v>
      </c>
    </row>
    <row r="2992" spans="1:3" ht="15" x14ac:dyDescent="0.25">
      <c r="A2992" s="15" t="s">
        <v>3051</v>
      </c>
      <c r="B2992" s="16" t="s">
        <v>9403</v>
      </c>
      <c r="C2992" s="14">
        <v>1608</v>
      </c>
    </row>
    <row r="2993" spans="1:3" ht="15" x14ac:dyDescent="0.25">
      <c r="A2993" s="15" t="s">
        <v>3052</v>
      </c>
      <c r="B2993" s="16" t="s">
        <v>9404</v>
      </c>
      <c r="C2993" s="14">
        <v>2544</v>
      </c>
    </row>
    <row r="2994" spans="1:3" ht="15" x14ac:dyDescent="0.25">
      <c r="A2994" s="15" t="s">
        <v>3053</v>
      </c>
      <c r="B2994" s="16" t="s">
        <v>9405</v>
      </c>
      <c r="C2994" s="14">
        <v>1836</v>
      </c>
    </row>
    <row r="2995" spans="1:3" ht="15" x14ac:dyDescent="0.25">
      <c r="A2995" s="15" t="s">
        <v>3054</v>
      </c>
      <c r="B2995" s="16" t="s">
        <v>9406</v>
      </c>
      <c r="C2995" s="14">
        <v>3480</v>
      </c>
    </row>
    <row r="2996" spans="1:3" ht="15" x14ac:dyDescent="0.25">
      <c r="A2996" s="15" t="s">
        <v>3055</v>
      </c>
      <c r="B2996" s="16" t="s">
        <v>9407</v>
      </c>
      <c r="C2996" s="14">
        <v>2832</v>
      </c>
    </row>
    <row r="2997" spans="1:3" ht="15" x14ac:dyDescent="0.25">
      <c r="A2997" s="15" t="s">
        <v>3056</v>
      </c>
      <c r="B2997" s="16" t="s">
        <v>9408</v>
      </c>
      <c r="C2997" s="14">
        <v>2004</v>
      </c>
    </row>
    <row r="2998" spans="1:3" ht="15" x14ac:dyDescent="0.25">
      <c r="A2998" s="15" t="s">
        <v>3057</v>
      </c>
      <c r="B2998" s="16" t="s">
        <v>9409</v>
      </c>
      <c r="C2998" s="14">
        <v>2988</v>
      </c>
    </row>
    <row r="2999" spans="1:3" ht="15" x14ac:dyDescent="0.25">
      <c r="A2999" s="15" t="s">
        <v>3058</v>
      </c>
      <c r="B2999" s="16" t="s">
        <v>9410</v>
      </c>
      <c r="C2999" s="14">
        <v>3132</v>
      </c>
    </row>
    <row r="3000" spans="1:3" ht="15" x14ac:dyDescent="0.25">
      <c r="A3000" s="15" t="s">
        <v>3059</v>
      </c>
      <c r="B3000" s="16" t="s">
        <v>9411</v>
      </c>
      <c r="C3000" s="14">
        <v>1980</v>
      </c>
    </row>
    <row r="3001" spans="1:3" ht="15" x14ac:dyDescent="0.25">
      <c r="A3001" s="15" t="s">
        <v>3060</v>
      </c>
      <c r="B3001" s="16" t="s">
        <v>9412</v>
      </c>
      <c r="C3001" s="14">
        <v>2388</v>
      </c>
    </row>
    <row r="3002" spans="1:3" ht="15" x14ac:dyDescent="0.25">
      <c r="A3002" s="15" t="s">
        <v>3061</v>
      </c>
      <c r="B3002" s="16" t="s">
        <v>9413</v>
      </c>
      <c r="C3002" s="14">
        <v>3444</v>
      </c>
    </row>
    <row r="3003" spans="1:3" ht="15" x14ac:dyDescent="0.25">
      <c r="A3003" s="15" t="s">
        <v>3062</v>
      </c>
      <c r="B3003" s="16" t="s">
        <v>9414</v>
      </c>
      <c r="C3003" s="14">
        <v>1344</v>
      </c>
    </row>
    <row r="3004" spans="1:3" ht="15" x14ac:dyDescent="0.25">
      <c r="A3004" s="15" t="s">
        <v>3063</v>
      </c>
      <c r="B3004" s="16" t="s">
        <v>9415</v>
      </c>
      <c r="C3004" s="14">
        <v>1332</v>
      </c>
    </row>
    <row r="3005" spans="1:3" ht="15" x14ac:dyDescent="0.25">
      <c r="A3005" s="15" t="s">
        <v>3064</v>
      </c>
      <c r="B3005" s="16" t="s">
        <v>9416</v>
      </c>
      <c r="C3005" s="14">
        <v>2892</v>
      </c>
    </row>
    <row r="3006" spans="1:3" ht="15" x14ac:dyDescent="0.25">
      <c r="A3006" s="15" t="s">
        <v>3065</v>
      </c>
      <c r="B3006" s="16" t="s">
        <v>9417</v>
      </c>
      <c r="C3006" s="14">
        <v>4068</v>
      </c>
    </row>
    <row r="3007" spans="1:3" ht="15" x14ac:dyDescent="0.25">
      <c r="A3007" s="15" t="s">
        <v>3066</v>
      </c>
      <c r="B3007" s="16" t="s">
        <v>9418</v>
      </c>
      <c r="C3007" s="14">
        <v>3408</v>
      </c>
    </row>
    <row r="3008" spans="1:3" ht="15" x14ac:dyDescent="0.25">
      <c r="A3008" s="15" t="s">
        <v>3067</v>
      </c>
      <c r="B3008" s="16" t="s">
        <v>9419</v>
      </c>
      <c r="C3008" s="14">
        <v>3156</v>
      </c>
    </row>
    <row r="3009" spans="1:3" ht="15" x14ac:dyDescent="0.25">
      <c r="A3009" s="15" t="s">
        <v>3068</v>
      </c>
      <c r="B3009" s="16" t="s">
        <v>9420</v>
      </c>
      <c r="C3009" s="14">
        <v>1968</v>
      </c>
    </row>
    <row r="3010" spans="1:3" ht="15" x14ac:dyDescent="0.25">
      <c r="A3010" s="15" t="s">
        <v>3069</v>
      </c>
      <c r="B3010" s="16" t="s">
        <v>9421</v>
      </c>
      <c r="C3010" s="14">
        <v>2412</v>
      </c>
    </row>
    <row r="3011" spans="1:3" ht="15" x14ac:dyDescent="0.25">
      <c r="A3011" s="15" t="s">
        <v>3070</v>
      </c>
      <c r="B3011" s="16" t="s">
        <v>9422</v>
      </c>
      <c r="C3011" s="14">
        <v>1644</v>
      </c>
    </row>
    <row r="3012" spans="1:3" ht="15" x14ac:dyDescent="0.25">
      <c r="A3012" s="15" t="s">
        <v>3071</v>
      </c>
      <c r="B3012" s="16" t="s">
        <v>9423</v>
      </c>
      <c r="C3012" s="14">
        <v>2892</v>
      </c>
    </row>
    <row r="3013" spans="1:3" ht="15" x14ac:dyDescent="0.25">
      <c r="A3013" s="15" t="s">
        <v>3072</v>
      </c>
      <c r="B3013" s="16" t="s">
        <v>9424</v>
      </c>
      <c r="C3013" s="14">
        <v>3132</v>
      </c>
    </row>
    <row r="3014" spans="1:3" ht="15" x14ac:dyDescent="0.25">
      <c r="A3014" s="15" t="s">
        <v>3073</v>
      </c>
      <c r="B3014" s="16" t="s">
        <v>9425</v>
      </c>
      <c r="C3014" s="14">
        <v>2472</v>
      </c>
    </row>
    <row r="3015" spans="1:3" ht="15" x14ac:dyDescent="0.25">
      <c r="A3015" s="15" t="s">
        <v>3074</v>
      </c>
      <c r="B3015" s="16" t="s">
        <v>9426</v>
      </c>
      <c r="C3015" s="14">
        <v>1656</v>
      </c>
    </row>
    <row r="3016" spans="1:3" ht="15" x14ac:dyDescent="0.25">
      <c r="A3016" s="15" t="s">
        <v>3075</v>
      </c>
      <c r="B3016" s="16" t="s">
        <v>9427</v>
      </c>
      <c r="C3016" s="14">
        <v>2364</v>
      </c>
    </row>
    <row r="3017" spans="1:3" ht="15" x14ac:dyDescent="0.25">
      <c r="A3017" s="15" t="s">
        <v>3076</v>
      </c>
      <c r="B3017" s="16" t="s">
        <v>9428</v>
      </c>
      <c r="C3017" s="14">
        <v>1416</v>
      </c>
    </row>
    <row r="3018" spans="1:3" ht="15" x14ac:dyDescent="0.25">
      <c r="A3018" s="15" t="s">
        <v>3077</v>
      </c>
      <c r="B3018" s="16" t="s">
        <v>9429</v>
      </c>
      <c r="C3018" s="14">
        <v>2100</v>
      </c>
    </row>
    <row r="3019" spans="1:3" ht="15" x14ac:dyDescent="0.25">
      <c r="A3019" s="15" t="s">
        <v>3078</v>
      </c>
      <c r="B3019" s="16" t="s">
        <v>9430</v>
      </c>
      <c r="C3019" s="14">
        <v>2688</v>
      </c>
    </row>
    <row r="3020" spans="1:3" ht="15" x14ac:dyDescent="0.25">
      <c r="A3020" s="15" t="s">
        <v>3079</v>
      </c>
      <c r="B3020" s="16" t="s">
        <v>9431</v>
      </c>
      <c r="C3020" s="14">
        <v>2532</v>
      </c>
    </row>
    <row r="3021" spans="1:3" ht="15" x14ac:dyDescent="0.25">
      <c r="A3021" s="15" t="s">
        <v>3080</v>
      </c>
      <c r="B3021" s="16" t="s">
        <v>9432</v>
      </c>
      <c r="C3021" s="14">
        <v>1992</v>
      </c>
    </row>
    <row r="3022" spans="1:3" ht="15" x14ac:dyDescent="0.25">
      <c r="A3022" s="15" t="s">
        <v>3081</v>
      </c>
      <c r="B3022" s="16" t="s">
        <v>9433</v>
      </c>
      <c r="C3022" s="14">
        <v>1656</v>
      </c>
    </row>
    <row r="3023" spans="1:3" ht="15" x14ac:dyDescent="0.25">
      <c r="A3023" s="15" t="s">
        <v>3082</v>
      </c>
      <c r="B3023" s="16" t="s">
        <v>9434</v>
      </c>
      <c r="C3023" s="14">
        <v>1860</v>
      </c>
    </row>
    <row r="3024" spans="1:3" ht="15" x14ac:dyDescent="0.25">
      <c r="A3024" s="15" t="s">
        <v>3083</v>
      </c>
      <c r="B3024" s="16" t="s">
        <v>9435</v>
      </c>
      <c r="C3024" s="14">
        <v>2376</v>
      </c>
    </row>
    <row r="3025" spans="1:3" ht="15" x14ac:dyDescent="0.25">
      <c r="A3025" s="15" t="s">
        <v>3084</v>
      </c>
      <c r="B3025" s="16" t="s">
        <v>9436</v>
      </c>
      <c r="C3025" s="14">
        <v>1944</v>
      </c>
    </row>
    <row r="3026" spans="1:3" ht="15" x14ac:dyDescent="0.25">
      <c r="A3026" s="15" t="s">
        <v>3085</v>
      </c>
      <c r="B3026" s="16" t="s">
        <v>9437</v>
      </c>
      <c r="C3026" s="14">
        <v>2808</v>
      </c>
    </row>
    <row r="3027" spans="1:3" ht="15" x14ac:dyDescent="0.25">
      <c r="A3027" s="15" t="s">
        <v>3086</v>
      </c>
      <c r="B3027" s="16" t="s">
        <v>9438</v>
      </c>
      <c r="C3027" s="14">
        <v>1884</v>
      </c>
    </row>
    <row r="3028" spans="1:3" ht="15" x14ac:dyDescent="0.25">
      <c r="A3028" s="15" t="s">
        <v>3087</v>
      </c>
      <c r="B3028" s="16" t="s">
        <v>9439</v>
      </c>
      <c r="C3028" s="14">
        <v>2712</v>
      </c>
    </row>
    <row r="3029" spans="1:3" ht="15" x14ac:dyDescent="0.25">
      <c r="A3029" s="15" t="s">
        <v>3088</v>
      </c>
      <c r="B3029" s="16" t="s">
        <v>9440</v>
      </c>
      <c r="C3029" s="14">
        <v>1608</v>
      </c>
    </row>
    <row r="3030" spans="1:3" ht="15" x14ac:dyDescent="0.25">
      <c r="A3030" s="15" t="s">
        <v>3089</v>
      </c>
      <c r="B3030" s="16" t="s">
        <v>9441</v>
      </c>
      <c r="C3030" s="14">
        <v>1968</v>
      </c>
    </row>
    <row r="3031" spans="1:3" ht="15" x14ac:dyDescent="0.25">
      <c r="A3031" s="15" t="s">
        <v>3090</v>
      </c>
      <c r="B3031" s="16" t="s">
        <v>9442</v>
      </c>
      <c r="C3031" s="14">
        <v>1464</v>
      </c>
    </row>
    <row r="3032" spans="1:3" ht="15" x14ac:dyDescent="0.25">
      <c r="A3032" s="15" t="s">
        <v>3091</v>
      </c>
      <c r="B3032" s="16" t="s">
        <v>9443</v>
      </c>
      <c r="C3032" s="14">
        <v>1464</v>
      </c>
    </row>
    <row r="3033" spans="1:3" ht="15" x14ac:dyDescent="0.25">
      <c r="A3033" s="15" t="s">
        <v>3092</v>
      </c>
      <c r="B3033" s="16" t="s">
        <v>9444</v>
      </c>
      <c r="C3033" s="14">
        <v>3156</v>
      </c>
    </row>
    <row r="3034" spans="1:3" ht="15" x14ac:dyDescent="0.25">
      <c r="A3034" s="15" t="s">
        <v>3093</v>
      </c>
      <c r="B3034" s="16" t="s">
        <v>9445</v>
      </c>
      <c r="C3034" s="14">
        <v>2832</v>
      </c>
    </row>
    <row r="3035" spans="1:3" ht="15" x14ac:dyDescent="0.25">
      <c r="A3035" s="15" t="s">
        <v>3094</v>
      </c>
      <c r="B3035" s="16" t="s">
        <v>9446</v>
      </c>
      <c r="C3035" s="14">
        <v>2004</v>
      </c>
    </row>
    <row r="3036" spans="1:3" ht="15" x14ac:dyDescent="0.25">
      <c r="A3036" s="15" t="s">
        <v>3095</v>
      </c>
      <c r="B3036" s="16" t="s">
        <v>9447</v>
      </c>
      <c r="C3036" s="14">
        <v>1788</v>
      </c>
    </row>
    <row r="3037" spans="1:3" ht="15" x14ac:dyDescent="0.25">
      <c r="A3037" s="15" t="s">
        <v>3096</v>
      </c>
      <c r="B3037" s="16" t="s">
        <v>9448</v>
      </c>
      <c r="C3037" s="14">
        <v>1980</v>
      </c>
    </row>
    <row r="3038" spans="1:3" ht="15" x14ac:dyDescent="0.25">
      <c r="A3038" s="15" t="s">
        <v>3097</v>
      </c>
      <c r="B3038" s="16" t="s">
        <v>9449</v>
      </c>
      <c r="C3038" s="14">
        <v>2388</v>
      </c>
    </row>
    <row r="3039" spans="1:3" ht="15" x14ac:dyDescent="0.25">
      <c r="A3039" s="15" t="s">
        <v>3098</v>
      </c>
      <c r="B3039" s="16" t="s">
        <v>9450</v>
      </c>
      <c r="C3039" s="14">
        <v>1836</v>
      </c>
    </row>
    <row r="3040" spans="1:3" ht="15" x14ac:dyDescent="0.25">
      <c r="A3040" s="15" t="s">
        <v>3099</v>
      </c>
      <c r="B3040" s="16" t="s">
        <v>9451</v>
      </c>
      <c r="C3040" s="14">
        <v>1296</v>
      </c>
    </row>
    <row r="3041" spans="1:3" ht="15" x14ac:dyDescent="0.25">
      <c r="A3041" s="15" t="s">
        <v>3100</v>
      </c>
      <c r="B3041" s="16" t="s">
        <v>9452</v>
      </c>
      <c r="C3041" s="14">
        <v>3228</v>
      </c>
    </row>
    <row r="3042" spans="1:3" ht="15" x14ac:dyDescent="0.25">
      <c r="A3042" s="15" t="s">
        <v>3101</v>
      </c>
      <c r="B3042" s="16" t="s">
        <v>9453</v>
      </c>
      <c r="C3042" s="14">
        <v>3408</v>
      </c>
    </row>
    <row r="3043" spans="1:3" ht="15" x14ac:dyDescent="0.25">
      <c r="A3043" s="15" t="s">
        <v>3102</v>
      </c>
      <c r="B3043" s="16" t="s">
        <v>9454</v>
      </c>
      <c r="C3043" s="14">
        <v>3144</v>
      </c>
    </row>
    <row r="3044" spans="1:3" ht="15" x14ac:dyDescent="0.25">
      <c r="A3044" s="15" t="s">
        <v>3103</v>
      </c>
      <c r="B3044" s="16" t="s">
        <v>9455</v>
      </c>
      <c r="C3044" s="14">
        <v>3132</v>
      </c>
    </row>
    <row r="3045" spans="1:3" ht="15" x14ac:dyDescent="0.25">
      <c r="A3045" s="15" t="s">
        <v>3104</v>
      </c>
      <c r="B3045" s="16" t="s">
        <v>9456</v>
      </c>
      <c r="C3045" s="14">
        <v>2808</v>
      </c>
    </row>
    <row r="3046" spans="1:3" ht="15" x14ac:dyDescent="0.25">
      <c r="A3046" s="15" t="s">
        <v>3105</v>
      </c>
      <c r="B3046" s="16" t="s">
        <v>9457</v>
      </c>
      <c r="C3046" s="14">
        <v>2472</v>
      </c>
    </row>
    <row r="3047" spans="1:3" ht="15" x14ac:dyDescent="0.25">
      <c r="A3047" s="15" t="s">
        <v>3106</v>
      </c>
      <c r="B3047" s="16" t="s">
        <v>9458</v>
      </c>
      <c r="C3047" s="14">
        <v>972</v>
      </c>
    </row>
    <row r="3048" spans="1:3" ht="15" x14ac:dyDescent="0.25">
      <c r="A3048" s="15" t="s">
        <v>3107</v>
      </c>
      <c r="B3048" s="16" t="s">
        <v>9459</v>
      </c>
      <c r="C3048" s="14">
        <v>2100</v>
      </c>
    </row>
    <row r="3049" spans="1:3" ht="15" x14ac:dyDescent="0.25">
      <c r="A3049" s="15" t="s">
        <v>3108</v>
      </c>
      <c r="B3049" s="16" t="s">
        <v>9460</v>
      </c>
      <c r="C3049" s="14">
        <v>1356</v>
      </c>
    </row>
    <row r="3050" spans="1:3" ht="15" x14ac:dyDescent="0.25">
      <c r="A3050" s="15" t="s">
        <v>3109</v>
      </c>
      <c r="B3050" s="16" t="s">
        <v>9461</v>
      </c>
      <c r="C3050" s="14">
        <v>864</v>
      </c>
    </row>
    <row r="3051" spans="1:3" ht="15" x14ac:dyDescent="0.25">
      <c r="A3051" s="15" t="s">
        <v>3110</v>
      </c>
      <c r="B3051" s="16" t="s">
        <v>9462</v>
      </c>
      <c r="C3051" s="14">
        <v>744</v>
      </c>
    </row>
    <row r="3052" spans="1:3" ht="15" x14ac:dyDescent="0.25">
      <c r="A3052" s="15" t="s">
        <v>3111</v>
      </c>
      <c r="B3052" s="16" t="s">
        <v>9463</v>
      </c>
      <c r="C3052" s="14">
        <v>1404</v>
      </c>
    </row>
    <row r="3053" spans="1:3" ht="15" x14ac:dyDescent="0.25">
      <c r="A3053" s="15" t="s">
        <v>3112</v>
      </c>
      <c r="B3053" s="16" t="s">
        <v>9464</v>
      </c>
      <c r="C3053" s="14">
        <v>2244</v>
      </c>
    </row>
    <row r="3054" spans="1:3" ht="15" x14ac:dyDescent="0.25">
      <c r="A3054" s="15" t="s">
        <v>3113</v>
      </c>
      <c r="B3054" s="16" t="s">
        <v>9465</v>
      </c>
      <c r="C3054" s="14">
        <v>1980</v>
      </c>
    </row>
    <row r="3055" spans="1:3" ht="15" x14ac:dyDescent="0.25">
      <c r="A3055" s="15" t="s">
        <v>3114</v>
      </c>
      <c r="B3055" s="16" t="s">
        <v>9466</v>
      </c>
      <c r="C3055" s="14">
        <v>1860</v>
      </c>
    </row>
    <row r="3056" spans="1:3" ht="15" x14ac:dyDescent="0.25">
      <c r="A3056" s="15" t="s">
        <v>3115</v>
      </c>
      <c r="B3056" s="16" t="s">
        <v>9467</v>
      </c>
      <c r="C3056" s="14">
        <v>2376</v>
      </c>
    </row>
    <row r="3057" spans="1:3" ht="15" x14ac:dyDescent="0.25">
      <c r="A3057" s="15" t="s">
        <v>3116</v>
      </c>
      <c r="B3057" s="16" t="s">
        <v>9468</v>
      </c>
      <c r="C3057" s="14">
        <v>1944</v>
      </c>
    </row>
    <row r="3058" spans="1:3" ht="15" x14ac:dyDescent="0.25">
      <c r="A3058" s="15" t="s">
        <v>3117</v>
      </c>
      <c r="B3058" s="16" t="s">
        <v>9469</v>
      </c>
      <c r="C3058" s="14">
        <v>2808</v>
      </c>
    </row>
    <row r="3059" spans="1:3" ht="15" x14ac:dyDescent="0.25">
      <c r="A3059" s="15" t="s">
        <v>3118</v>
      </c>
      <c r="B3059" s="16" t="s">
        <v>9470</v>
      </c>
      <c r="C3059" s="14">
        <v>1884</v>
      </c>
    </row>
    <row r="3060" spans="1:3" ht="15" x14ac:dyDescent="0.25">
      <c r="A3060" s="15" t="s">
        <v>3119</v>
      </c>
      <c r="B3060" s="16" t="s">
        <v>9471</v>
      </c>
      <c r="C3060" s="14">
        <v>2712</v>
      </c>
    </row>
    <row r="3061" spans="1:3" ht="15" x14ac:dyDescent="0.25">
      <c r="A3061" s="15" t="s">
        <v>3120</v>
      </c>
      <c r="B3061" s="16" t="s">
        <v>9472</v>
      </c>
      <c r="C3061" s="14">
        <v>1620</v>
      </c>
    </row>
    <row r="3062" spans="1:3" ht="15" x14ac:dyDescent="0.25">
      <c r="A3062" s="15" t="s">
        <v>3121</v>
      </c>
      <c r="B3062" s="16" t="s">
        <v>9473</v>
      </c>
      <c r="C3062" s="14">
        <v>2964</v>
      </c>
    </row>
    <row r="3063" spans="1:3" ht="15" x14ac:dyDescent="0.25">
      <c r="A3063" s="15" t="s">
        <v>3122</v>
      </c>
      <c r="B3063" s="16" t="s">
        <v>9474</v>
      </c>
      <c r="C3063" s="14">
        <v>1608</v>
      </c>
    </row>
    <row r="3064" spans="1:3" ht="15" x14ac:dyDescent="0.25">
      <c r="A3064" s="15" t="s">
        <v>3123</v>
      </c>
      <c r="B3064" s="16" t="s">
        <v>9475</v>
      </c>
      <c r="C3064" s="14">
        <v>2220</v>
      </c>
    </row>
    <row r="3065" spans="1:3" ht="15" x14ac:dyDescent="0.25">
      <c r="A3065" s="15" t="s">
        <v>3124</v>
      </c>
      <c r="B3065" s="16" t="s">
        <v>9476</v>
      </c>
      <c r="C3065" s="14">
        <v>1968</v>
      </c>
    </row>
    <row r="3066" spans="1:3" ht="15" x14ac:dyDescent="0.25">
      <c r="A3066" s="15" t="s">
        <v>3125</v>
      </c>
      <c r="B3066" s="16" t="s">
        <v>9477</v>
      </c>
      <c r="C3066" s="14">
        <v>1464</v>
      </c>
    </row>
    <row r="3067" spans="1:3" ht="15" x14ac:dyDescent="0.25">
      <c r="A3067" s="15" t="s">
        <v>3126</v>
      </c>
      <c r="B3067" s="16" t="s">
        <v>9478</v>
      </c>
      <c r="C3067" s="14">
        <v>1464</v>
      </c>
    </row>
    <row r="3068" spans="1:3" ht="15" x14ac:dyDescent="0.25">
      <c r="A3068" s="15" t="s">
        <v>3127</v>
      </c>
      <c r="B3068" s="16" t="s">
        <v>9479</v>
      </c>
      <c r="C3068" s="14">
        <v>1344</v>
      </c>
    </row>
    <row r="3069" spans="1:3" ht="15" x14ac:dyDescent="0.25">
      <c r="A3069" s="15" t="s">
        <v>3128</v>
      </c>
      <c r="B3069" s="16" t="s">
        <v>9480</v>
      </c>
      <c r="C3069" s="14">
        <v>2544</v>
      </c>
    </row>
    <row r="3070" spans="1:3" ht="15" x14ac:dyDescent="0.25">
      <c r="A3070" s="15" t="s">
        <v>3129</v>
      </c>
      <c r="B3070" s="16" t="s">
        <v>9481</v>
      </c>
      <c r="C3070" s="14">
        <v>3156</v>
      </c>
    </row>
    <row r="3071" spans="1:3" ht="15" x14ac:dyDescent="0.25">
      <c r="A3071" s="15" t="s">
        <v>3130</v>
      </c>
      <c r="B3071" s="16" t="s">
        <v>9482</v>
      </c>
      <c r="C3071" s="14">
        <v>2832</v>
      </c>
    </row>
    <row r="3072" spans="1:3" ht="15" x14ac:dyDescent="0.25">
      <c r="A3072" s="15" t="s">
        <v>3131</v>
      </c>
      <c r="B3072" s="16" t="s">
        <v>9483</v>
      </c>
      <c r="C3072" s="14">
        <v>2004</v>
      </c>
    </row>
    <row r="3073" spans="1:3" ht="15" x14ac:dyDescent="0.25">
      <c r="A3073" s="15" t="s">
        <v>3132</v>
      </c>
      <c r="B3073" s="16" t="s">
        <v>9484</v>
      </c>
      <c r="C3073" s="14">
        <v>2940</v>
      </c>
    </row>
    <row r="3074" spans="1:3" ht="15" x14ac:dyDescent="0.25">
      <c r="A3074" s="15" t="s">
        <v>3133</v>
      </c>
      <c r="B3074" s="16" t="s">
        <v>9485</v>
      </c>
      <c r="C3074" s="14">
        <v>1500</v>
      </c>
    </row>
    <row r="3075" spans="1:3" ht="15" x14ac:dyDescent="0.25">
      <c r="A3075" s="15" t="s">
        <v>3134</v>
      </c>
      <c r="B3075" s="16" t="s">
        <v>9486</v>
      </c>
      <c r="C3075" s="14">
        <v>1788</v>
      </c>
    </row>
    <row r="3076" spans="1:3" ht="15" x14ac:dyDescent="0.25">
      <c r="A3076" s="15" t="s">
        <v>3135</v>
      </c>
      <c r="B3076" s="16" t="s">
        <v>9487</v>
      </c>
      <c r="C3076" s="14">
        <v>2388</v>
      </c>
    </row>
    <row r="3077" spans="1:3" ht="15" x14ac:dyDescent="0.25">
      <c r="A3077" s="15" t="s">
        <v>3136</v>
      </c>
      <c r="B3077" s="16" t="s">
        <v>9488</v>
      </c>
      <c r="C3077" s="14">
        <v>3444</v>
      </c>
    </row>
    <row r="3078" spans="1:3" ht="15" x14ac:dyDescent="0.25">
      <c r="A3078" s="15" t="s">
        <v>3137</v>
      </c>
      <c r="B3078" s="16" t="s">
        <v>9489</v>
      </c>
      <c r="C3078" s="14">
        <v>1812</v>
      </c>
    </row>
    <row r="3079" spans="1:3" ht="15" x14ac:dyDescent="0.25">
      <c r="A3079" s="15" t="s">
        <v>3138</v>
      </c>
      <c r="B3079" s="16" t="s">
        <v>9490</v>
      </c>
      <c r="C3079" s="14">
        <v>1296</v>
      </c>
    </row>
    <row r="3080" spans="1:3" ht="15" x14ac:dyDescent="0.25">
      <c r="A3080" s="15" t="s">
        <v>3139</v>
      </c>
      <c r="B3080" s="16" t="s">
        <v>9491</v>
      </c>
      <c r="C3080" s="14">
        <v>2808</v>
      </c>
    </row>
    <row r="3081" spans="1:3" ht="15" x14ac:dyDescent="0.25">
      <c r="A3081" s="15" t="s">
        <v>3140</v>
      </c>
      <c r="B3081" s="16" t="s">
        <v>9492</v>
      </c>
      <c r="C3081" s="14">
        <v>3228</v>
      </c>
    </row>
    <row r="3082" spans="1:3" ht="15" x14ac:dyDescent="0.25">
      <c r="A3082" s="15" t="s">
        <v>3141</v>
      </c>
      <c r="B3082" s="16" t="s">
        <v>9493</v>
      </c>
      <c r="C3082" s="14">
        <v>3408</v>
      </c>
    </row>
    <row r="3083" spans="1:3" ht="15" x14ac:dyDescent="0.25">
      <c r="A3083" s="15" t="s">
        <v>3142</v>
      </c>
      <c r="B3083" s="16" t="s">
        <v>9494</v>
      </c>
      <c r="C3083" s="14">
        <v>3144</v>
      </c>
    </row>
    <row r="3084" spans="1:3" ht="15" x14ac:dyDescent="0.25">
      <c r="A3084" s="15" t="s">
        <v>3143</v>
      </c>
      <c r="B3084" s="16" t="s">
        <v>9495</v>
      </c>
      <c r="C3084" s="14">
        <v>1716</v>
      </c>
    </row>
    <row r="3085" spans="1:3" ht="15" x14ac:dyDescent="0.25">
      <c r="A3085" s="15" t="s">
        <v>3144</v>
      </c>
      <c r="B3085" s="16" t="s">
        <v>9496</v>
      </c>
      <c r="C3085" s="14">
        <v>1908</v>
      </c>
    </row>
    <row r="3086" spans="1:3" ht="15" x14ac:dyDescent="0.25">
      <c r="A3086" s="15" t="s">
        <v>3145</v>
      </c>
      <c r="B3086" s="16" t="s">
        <v>9497</v>
      </c>
      <c r="C3086" s="14">
        <v>1644</v>
      </c>
    </row>
    <row r="3087" spans="1:3" ht="15" x14ac:dyDescent="0.25">
      <c r="A3087" s="15" t="s">
        <v>3146</v>
      </c>
      <c r="B3087" s="16" t="s">
        <v>9498</v>
      </c>
      <c r="C3087" s="14">
        <v>2232</v>
      </c>
    </row>
    <row r="3088" spans="1:3" ht="15" x14ac:dyDescent="0.25">
      <c r="A3088" s="15" t="s">
        <v>3147</v>
      </c>
      <c r="B3088" s="16" t="s">
        <v>9499</v>
      </c>
      <c r="C3088" s="14">
        <v>3132</v>
      </c>
    </row>
    <row r="3089" spans="1:3" ht="15" x14ac:dyDescent="0.25">
      <c r="A3089" s="15" t="s">
        <v>3148</v>
      </c>
      <c r="B3089" s="16" t="s">
        <v>9500</v>
      </c>
      <c r="C3089" s="14">
        <v>2472</v>
      </c>
    </row>
    <row r="3090" spans="1:3" ht="15" x14ac:dyDescent="0.25">
      <c r="A3090" s="15" t="s">
        <v>3149</v>
      </c>
      <c r="B3090" s="16" t="s">
        <v>9501</v>
      </c>
      <c r="C3090" s="14">
        <v>1440</v>
      </c>
    </row>
    <row r="3091" spans="1:3" ht="15" x14ac:dyDescent="0.25">
      <c r="A3091" s="15" t="s">
        <v>3150</v>
      </c>
      <c r="B3091" s="16" t="s">
        <v>9502</v>
      </c>
      <c r="C3091" s="14">
        <v>2412</v>
      </c>
    </row>
    <row r="3092" spans="1:3" ht="15" x14ac:dyDescent="0.25">
      <c r="A3092" s="15" t="s">
        <v>3151</v>
      </c>
      <c r="B3092" s="16" t="s">
        <v>9503</v>
      </c>
      <c r="C3092" s="14">
        <v>2472</v>
      </c>
    </row>
    <row r="3093" spans="1:3" ht="15" x14ac:dyDescent="0.25">
      <c r="A3093" s="15" t="s">
        <v>3152</v>
      </c>
      <c r="B3093" s="16" t="s">
        <v>9504</v>
      </c>
      <c r="C3093" s="14">
        <v>1044</v>
      </c>
    </row>
    <row r="3094" spans="1:3" ht="15" x14ac:dyDescent="0.25">
      <c r="A3094" s="15" t="s">
        <v>3153</v>
      </c>
      <c r="B3094" s="16" t="s">
        <v>9505</v>
      </c>
      <c r="C3094" s="14">
        <v>2100</v>
      </c>
    </row>
    <row r="3095" spans="1:3" ht="15" x14ac:dyDescent="0.25">
      <c r="A3095" s="15" t="s">
        <v>3154</v>
      </c>
      <c r="B3095" s="16" t="s">
        <v>9506</v>
      </c>
      <c r="C3095" s="14">
        <v>1356</v>
      </c>
    </row>
    <row r="3096" spans="1:3" ht="15" x14ac:dyDescent="0.25">
      <c r="A3096" s="15" t="s">
        <v>3155</v>
      </c>
      <c r="B3096" s="16" t="s">
        <v>9507</v>
      </c>
      <c r="C3096" s="14">
        <v>1776</v>
      </c>
    </row>
    <row r="3097" spans="1:3" ht="15" x14ac:dyDescent="0.25">
      <c r="A3097" s="15" t="s">
        <v>3156</v>
      </c>
      <c r="B3097" s="16" t="s">
        <v>9508</v>
      </c>
      <c r="C3097" s="14">
        <v>1428</v>
      </c>
    </row>
    <row r="3098" spans="1:3" ht="15" x14ac:dyDescent="0.25">
      <c r="A3098" s="15" t="s">
        <v>3157</v>
      </c>
      <c r="B3098" s="16" t="s">
        <v>9509</v>
      </c>
      <c r="C3098" s="14">
        <v>924</v>
      </c>
    </row>
    <row r="3099" spans="1:3" ht="15" x14ac:dyDescent="0.25">
      <c r="A3099" s="15" t="s">
        <v>3158</v>
      </c>
      <c r="B3099" s="16" t="s">
        <v>9510</v>
      </c>
      <c r="C3099" s="14">
        <v>1200</v>
      </c>
    </row>
    <row r="3100" spans="1:3" ht="15" x14ac:dyDescent="0.25">
      <c r="A3100" s="15" t="s">
        <v>3159</v>
      </c>
      <c r="B3100" s="16" t="s">
        <v>9511</v>
      </c>
      <c r="C3100" s="14">
        <v>1464</v>
      </c>
    </row>
    <row r="3101" spans="1:3" ht="15" x14ac:dyDescent="0.25">
      <c r="A3101" s="15" t="s">
        <v>3160</v>
      </c>
      <c r="B3101" s="16" t="s">
        <v>9512</v>
      </c>
      <c r="C3101" s="14">
        <v>1356</v>
      </c>
    </row>
    <row r="3102" spans="1:3" ht="15" x14ac:dyDescent="0.25">
      <c r="A3102" s="15" t="s">
        <v>3161</v>
      </c>
      <c r="B3102" s="16" t="s">
        <v>9513</v>
      </c>
      <c r="C3102" s="14">
        <v>3144</v>
      </c>
    </row>
    <row r="3103" spans="1:3" ht="15" x14ac:dyDescent="0.25">
      <c r="A3103" s="15" t="s">
        <v>3162</v>
      </c>
      <c r="B3103" s="16" t="s">
        <v>9514</v>
      </c>
      <c r="C3103" s="14">
        <v>1824</v>
      </c>
    </row>
    <row r="3104" spans="1:3" ht="15" x14ac:dyDescent="0.25">
      <c r="A3104" s="15" t="s">
        <v>3163</v>
      </c>
      <c r="B3104" s="16" t="s">
        <v>9515</v>
      </c>
      <c r="C3104" s="14">
        <v>1944</v>
      </c>
    </row>
    <row r="3105" spans="1:3" ht="15" x14ac:dyDescent="0.25">
      <c r="A3105" s="15" t="s">
        <v>3164</v>
      </c>
      <c r="B3105" s="16" t="s">
        <v>9516</v>
      </c>
      <c r="C3105" s="14">
        <v>2376</v>
      </c>
    </row>
    <row r="3106" spans="1:3" ht="15" x14ac:dyDescent="0.25">
      <c r="A3106" s="15" t="s">
        <v>3165</v>
      </c>
      <c r="B3106" s="16" t="s">
        <v>9517</v>
      </c>
      <c r="C3106" s="14">
        <v>2964</v>
      </c>
    </row>
    <row r="3107" spans="1:3" ht="15" x14ac:dyDescent="0.25">
      <c r="A3107" s="15" t="s">
        <v>3166</v>
      </c>
      <c r="B3107" s="16" t="s">
        <v>9518</v>
      </c>
      <c r="C3107" s="14">
        <v>1608</v>
      </c>
    </row>
    <row r="3108" spans="1:3" ht="15" x14ac:dyDescent="0.25">
      <c r="A3108" s="15" t="s">
        <v>3167</v>
      </c>
      <c r="B3108" s="16" t="s">
        <v>9519</v>
      </c>
      <c r="C3108" s="14">
        <v>2220</v>
      </c>
    </row>
    <row r="3109" spans="1:3" ht="15" x14ac:dyDescent="0.25">
      <c r="A3109" s="15" t="s">
        <v>3168</v>
      </c>
      <c r="B3109" s="16" t="s">
        <v>9520</v>
      </c>
      <c r="C3109" s="14">
        <v>1464</v>
      </c>
    </row>
    <row r="3110" spans="1:3" ht="15" x14ac:dyDescent="0.25">
      <c r="A3110" s="15" t="s">
        <v>3169</v>
      </c>
      <c r="B3110" s="16" t="s">
        <v>9521</v>
      </c>
      <c r="C3110" s="14">
        <v>1668</v>
      </c>
    </row>
    <row r="3111" spans="1:3" ht="15" x14ac:dyDescent="0.25">
      <c r="A3111" s="15" t="s">
        <v>3170</v>
      </c>
      <c r="B3111" s="16" t="s">
        <v>9522</v>
      </c>
      <c r="C3111" s="14">
        <v>2544</v>
      </c>
    </row>
    <row r="3112" spans="1:3" ht="15" x14ac:dyDescent="0.25">
      <c r="A3112" s="15" t="s">
        <v>3171</v>
      </c>
      <c r="B3112" s="16" t="s">
        <v>9523</v>
      </c>
      <c r="C3112" s="14">
        <v>3132</v>
      </c>
    </row>
    <row r="3113" spans="1:3" ht="15" x14ac:dyDescent="0.25">
      <c r="A3113" s="15" t="s">
        <v>3172</v>
      </c>
      <c r="B3113" s="16" t="s">
        <v>9524</v>
      </c>
      <c r="C3113" s="14">
        <v>2388</v>
      </c>
    </row>
    <row r="3114" spans="1:3" ht="15" x14ac:dyDescent="0.25">
      <c r="A3114" s="15" t="s">
        <v>3173</v>
      </c>
      <c r="B3114" s="16" t="s">
        <v>9525</v>
      </c>
      <c r="C3114" s="14">
        <v>1356</v>
      </c>
    </row>
    <row r="3115" spans="1:3" ht="15" x14ac:dyDescent="0.25">
      <c r="A3115" s="15" t="s">
        <v>3174</v>
      </c>
      <c r="B3115" s="16" t="s">
        <v>9526</v>
      </c>
      <c r="C3115" s="14">
        <v>2844</v>
      </c>
    </row>
    <row r="3116" spans="1:3" ht="15" x14ac:dyDescent="0.25">
      <c r="A3116" s="15" t="s">
        <v>3175</v>
      </c>
      <c r="B3116" s="16" t="s">
        <v>9527</v>
      </c>
      <c r="C3116" s="14">
        <v>3228</v>
      </c>
    </row>
    <row r="3117" spans="1:3" ht="15" x14ac:dyDescent="0.25">
      <c r="A3117" s="15" t="s">
        <v>3176</v>
      </c>
      <c r="B3117" s="16" t="s">
        <v>9528</v>
      </c>
      <c r="C3117" s="14">
        <v>3429</v>
      </c>
    </row>
    <row r="3118" spans="1:3" ht="15" x14ac:dyDescent="0.25">
      <c r="A3118" s="15" t="s">
        <v>3177</v>
      </c>
      <c r="B3118" s="16" t="s">
        <v>9529</v>
      </c>
      <c r="C3118" s="14">
        <v>3144</v>
      </c>
    </row>
    <row r="3119" spans="1:3" ht="15" x14ac:dyDescent="0.25">
      <c r="A3119" s="15" t="s">
        <v>3178</v>
      </c>
      <c r="B3119" s="16" t="s">
        <v>9530</v>
      </c>
      <c r="C3119" s="14">
        <v>1968</v>
      </c>
    </row>
    <row r="3120" spans="1:3" ht="15" x14ac:dyDescent="0.25">
      <c r="A3120" s="15" t="s">
        <v>3179</v>
      </c>
      <c r="B3120" s="16" t="s">
        <v>9531</v>
      </c>
      <c r="C3120" s="14">
        <v>1908</v>
      </c>
    </row>
    <row r="3121" spans="1:3" ht="15" x14ac:dyDescent="0.25">
      <c r="A3121" s="15" t="s">
        <v>3180</v>
      </c>
      <c r="B3121" s="16" t="s">
        <v>9532</v>
      </c>
      <c r="C3121" s="14">
        <v>1308</v>
      </c>
    </row>
    <row r="3122" spans="1:3" ht="15" x14ac:dyDescent="0.25">
      <c r="A3122" s="15" t="s">
        <v>3181</v>
      </c>
      <c r="B3122" s="16" t="s">
        <v>9533</v>
      </c>
      <c r="C3122" s="14">
        <v>3132</v>
      </c>
    </row>
    <row r="3123" spans="1:3" ht="15" x14ac:dyDescent="0.25">
      <c r="A3123" s="15" t="s">
        <v>3182</v>
      </c>
      <c r="B3123" s="16" t="s">
        <v>9534</v>
      </c>
      <c r="C3123" s="14">
        <v>2472</v>
      </c>
    </row>
    <row r="3124" spans="1:3" ht="15" x14ac:dyDescent="0.25">
      <c r="A3124" s="15" t="s">
        <v>3183</v>
      </c>
      <c r="B3124" s="16" t="s">
        <v>9535</v>
      </c>
      <c r="C3124" s="14">
        <v>1656</v>
      </c>
    </row>
    <row r="3125" spans="1:3" ht="15" x14ac:dyDescent="0.25">
      <c r="A3125" s="15" t="s">
        <v>3184</v>
      </c>
      <c r="B3125" s="16" t="s">
        <v>9536</v>
      </c>
      <c r="C3125" s="14">
        <v>1500</v>
      </c>
    </row>
    <row r="3126" spans="1:3" ht="15" x14ac:dyDescent="0.25">
      <c r="A3126" s="15" t="s">
        <v>3185</v>
      </c>
      <c r="B3126" s="16" t="s">
        <v>9537</v>
      </c>
      <c r="C3126" s="14">
        <v>1296</v>
      </c>
    </row>
    <row r="3127" spans="1:3" ht="15" x14ac:dyDescent="0.25">
      <c r="A3127" s="15" t="s">
        <v>3186</v>
      </c>
      <c r="B3127" s="16" t="s">
        <v>9538</v>
      </c>
      <c r="C3127" s="14">
        <v>2100</v>
      </c>
    </row>
    <row r="3128" spans="1:3" ht="15" x14ac:dyDescent="0.25">
      <c r="A3128" s="15" t="s">
        <v>3187</v>
      </c>
      <c r="B3128" s="16" t="s">
        <v>9539</v>
      </c>
      <c r="C3128" s="14">
        <v>1392</v>
      </c>
    </row>
    <row r="3129" spans="1:3" ht="15" x14ac:dyDescent="0.25">
      <c r="A3129" s="15" t="s">
        <v>3188</v>
      </c>
      <c r="B3129" s="16" t="s">
        <v>9540</v>
      </c>
      <c r="C3129" s="14">
        <v>2712</v>
      </c>
    </row>
    <row r="3130" spans="1:3" ht="15" x14ac:dyDescent="0.25">
      <c r="A3130" s="15" t="s">
        <v>3189</v>
      </c>
      <c r="B3130" s="16" t="s">
        <v>9541</v>
      </c>
      <c r="C3130" s="14">
        <v>2232</v>
      </c>
    </row>
    <row r="3131" spans="1:3" ht="15" x14ac:dyDescent="0.25">
      <c r="A3131" s="15" t="s">
        <v>3190</v>
      </c>
      <c r="B3131" s="16" t="s">
        <v>9542</v>
      </c>
      <c r="C3131" s="14">
        <v>1356</v>
      </c>
    </row>
    <row r="3132" spans="1:3" ht="15" x14ac:dyDescent="0.25">
      <c r="A3132" s="15" t="s">
        <v>3191</v>
      </c>
      <c r="B3132" s="16" t="s">
        <v>9543</v>
      </c>
      <c r="C3132" s="14">
        <v>2088</v>
      </c>
    </row>
    <row r="3133" spans="1:3" ht="15" x14ac:dyDescent="0.25">
      <c r="A3133" s="15" t="s">
        <v>3192</v>
      </c>
      <c r="B3133" s="16" t="s">
        <v>9544</v>
      </c>
      <c r="C3133" s="14">
        <v>3048</v>
      </c>
    </row>
    <row r="3134" spans="1:3" ht="15" x14ac:dyDescent="0.25">
      <c r="A3134" s="15" t="s">
        <v>3193</v>
      </c>
      <c r="B3134" s="16" t="s">
        <v>9545</v>
      </c>
      <c r="C3134" s="14">
        <v>1125</v>
      </c>
    </row>
    <row r="3135" spans="1:3" ht="15" x14ac:dyDescent="0.25">
      <c r="A3135" s="15" t="s">
        <v>3194</v>
      </c>
      <c r="B3135" s="16" t="s">
        <v>9546</v>
      </c>
      <c r="C3135" s="14">
        <v>1238</v>
      </c>
    </row>
    <row r="3136" spans="1:3" ht="15" x14ac:dyDescent="0.25">
      <c r="A3136" s="15" t="s">
        <v>3195</v>
      </c>
      <c r="B3136" s="16" t="s">
        <v>9547</v>
      </c>
      <c r="C3136" s="14">
        <v>219</v>
      </c>
    </row>
    <row r="3137" spans="1:3" ht="15" x14ac:dyDescent="0.25">
      <c r="A3137" s="15" t="s">
        <v>3196</v>
      </c>
      <c r="B3137" s="16" t="s">
        <v>9548</v>
      </c>
      <c r="C3137" s="14">
        <v>243</v>
      </c>
    </row>
    <row r="3138" spans="1:3" ht="15" x14ac:dyDescent="0.25">
      <c r="A3138" s="15" t="s">
        <v>3197</v>
      </c>
      <c r="B3138" s="16" t="s">
        <v>9549</v>
      </c>
      <c r="C3138" s="14">
        <v>262</v>
      </c>
    </row>
    <row r="3139" spans="1:3" ht="15" x14ac:dyDescent="0.25">
      <c r="A3139" s="15" t="s">
        <v>3198</v>
      </c>
      <c r="B3139" s="16" t="s">
        <v>9550</v>
      </c>
      <c r="C3139" s="14">
        <v>263</v>
      </c>
    </row>
    <row r="3140" spans="1:3" ht="15" x14ac:dyDescent="0.25">
      <c r="A3140" s="15" t="s">
        <v>3199</v>
      </c>
      <c r="B3140" s="16" t="s">
        <v>9551</v>
      </c>
      <c r="C3140" s="14">
        <v>262</v>
      </c>
    </row>
    <row r="3141" spans="1:3" ht="15" x14ac:dyDescent="0.25">
      <c r="A3141" s="15" t="s">
        <v>3200</v>
      </c>
      <c r="B3141" s="16" t="s">
        <v>9552</v>
      </c>
      <c r="C3141" s="14">
        <v>263</v>
      </c>
    </row>
    <row r="3142" spans="1:3" ht="15" x14ac:dyDescent="0.25">
      <c r="A3142" s="15" t="s">
        <v>3201</v>
      </c>
      <c r="B3142" s="16" t="s">
        <v>9553</v>
      </c>
      <c r="C3142" s="14">
        <v>217</v>
      </c>
    </row>
    <row r="3143" spans="1:3" ht="15" x14ac:dyDescent="0.25">
      <c r="A3143" s="15" t="s">
        <v>3202</v>
      </c>
      <c r="B3143" s="16" t="s">
        <v>9554</v>
      </c>
      <c r="C3143" s="14">
        <v>218</v>
      </c>
    </row>
    <row r="3144" spans="1:3" ht="15" x14ac:dyDescent="0.25">
      <c r="A3144" s="15" t="s">
        <v>3203</v>
      </c>
      <c r="B3144" s="16" t="s">
        <v>9555</v>
      </c>
      <c r="C3144" s="14">
        <v>5850</v>
      </c>
    </row>
    <row r="3145" spans="1:3" ht="15" x14ac:dyDescent="0.25">
      <c r="A3145" s="15" t="s">
        <v>3204</v>
      </c>
      <c r="B3145" s="16" t="s">
        <v>9556</v>
      </c>
      <c r="C3145" s="14">
        <v>9635</v>
      </c>
    </row>
    <row r="3146" spans="1:3" ht="15" x14ac:dyDescent="0.25">
      <c r="A3146" s="15" t="s">
        <v>3205</v>
      </c>
      <c r="B3146" s="16" t="s">
        <v>9557</v>
      </c>
      <c r="C3146" s="14">
        <v>6517</v>
      </c>
    </row>
    <row r="3147" spans="1:3" ht="15" x14ac:dyDescent="0.25">
      <c r="A3147" s="15" t="s">
        <v>3206</v>
      </c>
      <c r="B3147" s="16" t="s">
        <v>9558</v>
      </c>
      <c r="C3147" s="14">
        <v>139</v>
      </c>
    </row>
    <row r="3148" spans="1:3" ht="15" x14ac:dyDescent="0.25">
      <c r="A3148" s="15" t="s">
        <v>3207</v>
      </c>
      <c r="B3148" s="16" t="s">
        <v>9559</v>
      </c>
      <c r="C3148" s="14">
        <v>139</v>
      </c>
    </row>
    <row r="3149" spans="1:3" ht="15" x14ac:dyDescent="0.25">
      <c r="A3149" s="15" t="s">
        <v>3208</v>
      </c>
      <c r="B3149" s="16" t="s">
        <v>9560</v>
      </c>
      <c r="C3149" s="14">
        <v>455</v>
      </c>
    </row>
    <row r="3150" spans="1:3" ht="15" x14ac:dyDescent="0.25">
      <c r="A3150" s="15" t="s">
        <v>3209</v>
      </c>
      <c r="B3150" s="16" t="s">
        <v>9561</v>
      </c>
      <c r="C3150" s="14">
        <v>455</v>
      </c>
    </row>
    <row r="3151" spans="1:3" ht="15" x14ac:dyDescent="0.25">
      <c r="A3151" s="15" t="s">
        <v>3210</v>
      </c>
      <c r="B3151" s="16" t="s">
        <v>9562</v>
      </c>
      <c r="C3151" s="14">
        <v>4010</v>
      </c>
    </row>
    <row r="3152" spans="1:3" ht="15" x14ac:dyDescent="0.25">
      <c r="A3152" s="15" t="s">
        <v>3211</v>
      </c>
      <c r="B3152" s="16" t="s">
        <v>9563</v>
      </c>
      <c r="C3152" s="14">
        <v>1409</v>
      </c>
    </row>
    <row r="3153" spans="1:3" ht="15" x14ac:dyDescent="0.25">
      <c r="A3153" s="15" t="s">
        <v>3212</v>
      </c>
      <c r="B3153" s="16" t="s">
        <v>9564</v>
      </c>
      <c r="C3153" s="14">
        <v>555</v>
      </c>
    </row>
    <row r="3154" spans="1:3" ht="15" x14ac:dyDescent="0.25">
      <c r="A3154" s="15" t="s">
        <v>3213</v>
      </c>
      <c r="B3154" s="16" t="s">
        <v>9565</v>
      </c>
      <c r="C3154" s="14">
        <v>499</v>
      </c>
    </row>
    <row r="3155" spans="1:3" ht="15" x14ac:dyDescent="0.25">
      <c r="A3155" s="15" t="s">
        <v>3214</v>
      </c>
      <c r="B3155" s="16" t="s">
        <v>9566</v>
      </c>
      <c r="C3155" s="14">
        <v>889</v>
      </c>
    </row>
    <row r="3156" spans="1:3" ht="15" x14ac:dyDescent="0.25">
      <c r="A3156" s="15" t="s">
        <v>3215</v>
      </c>
      <c r="B3156" s="16" t="s">
        <v>9567</v>
      </c>
      <c r="C3156" s="14">
        <v>2086.2199999999998</v>
      </c>
    </row>
    <row r="3157" spans="1:3" ht="15" x14ac:dyDescent="0.25">
      <c r="A3157" s="15" t="s">
        <v>3216</v>
      </c>
      <c r="B3157" s="16" t="s">
        <v>9568</v>
      </c>
      <c r="C3157" s="14">
        <v>1802</v>
      </c>
    </row>
    <row r="3158" spans="1:3" ht="15" x14ac:dyDescent="0.25">
      <c r="A3158" s="15" t="s">
        <v>3217</v>
      </c>
      <c r="B3158" s="16" t="s">
        <v>9569</v>
      </c>
      <c r="C3158" s="14">
        <v>2409</v>
      </c>
    </row>
    <row r="3159" spans="1:3" ht="15" x14ac:dyDescent="0.25">
      <c r="A3159" s="15" t="s">
        <v>3218</v>
      </c>
      <c r="B3159" s="16" t="s">
        <v>9570</v>
      </c>
      <c r="C3159" s="14">
        <v>1473</v>
      </c>
    </row>
    <row r="3160" spans="1:3" ht="15" x14ac:dyDescent="0.25">
      <c r="A3160" s="15" t="s">
        <v>3219</v>
      </c>
      <c r="B3160" s="16" t="s">
        <v>9571</v>
      </c>
      <c r="C3160" s="14">
        <v>581</v>
      </c>
    </row>
    <row r="3161" spans="1:3" ht="15" x14ac:dyDescent="0.25">
      <c r="A3161" s="15" t="s">
        <v>3220</v>
      </c>
      <c r="B3161" s="16" t="s">
        <v>9572</v>
      </c>
      <c r="C3161" s="14">
        <v>2649</v>
      </c>
    </row>
    <row r="3162" spans="1:3" ht="15" x14ac:dyDescent="0.25">
      <c r="A3162" s="15" t="s">
        <v>3221</v>
      </c>
      <c r="B3162" s="16" t="s">
        <v>9573</v>
      </c>
      <c r="C3162" s="14">
        <v>784</v>
      </c>
    </row>
    <row r="3163" spans="1:3" ht="15" x14ac:dyDescent="0.25">
      <c r="A3163" s="15" t="s">
        <v>3222</v>
      </c>
      <c r="B3163" s="16" t="s">
        <v>9574</v>
      </c>
      <c r="C3163" s="14">
        <v>16955</v>
      </c>
    </row>
    <row r="3164" spans="1:3" ht="15" x14ac:dyDescent="0.25">
      <c r="A3164" s="15" t="s">
        <v>3223</v>
      </c>
      <c r="B3164" s="16" t="s">
        <v>9575</v>
      </c>
      <c r="C3164" s="14">
        <v>10088</v>
      </c>
    </row>
    <row r="3165" spans="1:3" ht="15" x14ac:dyDescent="0.25">
      <c r="A3165" s="15" t="s">
        <v>3224</v>
      </c>
      <c r="B3165" s="16" t="s">
        <v>9576</v>
      </c>
      <c r="C3165" s="14">
        <v>16955</v>
      </c>
    </row>
    <row r="3166" spans="1:3" ht="15" x14ac:dyDescent="0.25">
      <c r="A3166" s="15" t="s">
        <v>3225</v>
      </c>
      <c r="B3166" s="16" t="s">
        <v>9577</v>
      </c>
      <c r="C3166" s="14">
        <v>7417</v>
      </c>
    </row>
    <row r="3167" spans="1:3" ht="15" x14ac:dyDescent="0.25">
      <c r="A3167" s="15" t="s">
        <v>3226</v>
      </c>
      <c r="B3167" s="16" t="s">
        <v>9578</v>
      </c>
      <c r="C3167" s="14">
        <v>10088</v>
      </c>
    </row>
    <row r="3168" spans="1:3" ht="15" x14ac:dyDescent="0.25">
      <c r="A3168" s="15" t="s">
        <v>3227</v>
      </c>
      <c r="B3168" s="16" t="s">
        <v>9579</v>
      </c>
      <c r="C3168" s="14">
        <v>10088</v>
      </c>
    </row>
    <row r="3169" spans="1:3" ht="15" x14ac:dyDescent="0.25">
      <c r="A3169" s="15" t="s">
        <v>3228</v>
      </c>
      <c r="B3169" s="16" t="s">
        <v>9580</v>
      </c>
      <c r="C3169" s="14">
        <v>10088</v>
      </c>
    </row>
    <row r="3170" spans="1:3" ht="15" x14ac:dyDescent="0.25">
      <c r="A3170" s="15" t="s">
        <v>3229</v>
      </c>
      <c r="B3170" s="16" t="s">
        <v>9581</v>
      </c>
      <c r="C3170" s="14">
        <v>5908</v>
      </c>
    </row>
    <row r="3171" spans="1:3" ht="15" x14ac:dyDescent="0.25">
      <c r="A3171" s="15" t="s">
        <v>3230</v>
      </c>
      <c r="B3171" s="16" t="s">
        <v>9582</v>
      </c>
      <c r="C3171" s="14">
        <v>483</v>
      </c>
    </row>
    <row r="3172" spans="1:3" ht="15" x14ac:dyDescent="0.25">
      <c r="A3172" s="15" t="s">
        <v>3231</v>
      </c>
      <c r="B3172" s="16" t="s">
        <v>9583</v>
      </c>
      <c r="C3172" s="14">
        <v>1673</v>
      </c>
    </row>
    <row r="3173" spans="1:3" ht="15" x14ac:dyDescent="0.25">
      <c r="A3173" s="15" t="s">
        <v>3232</v>
      </c>
      <c r="B3173" s="16" t="s">
        <v>9584</v>
      </c>
      <c r="C3173" s="14">
        <v>1673</v>
      </c>
    </row>
    <row r="3174" spans="1:3" ht="15" x14ac:dyDescent="0.25">
      <c r="A3174" s="15" t="s">
        <v>3233</v>
      </c>
      <c r="B3174" s="16" t="s">
        <v>9585</v>
      </c>
      <c r="C3174" s="14">
        <v>979</v>
      </c>
    </row>
    <row r="3175" spans="1:3" ht="15" x14ac:dyDescent="0.25">
      <c r="A3175" s="15" t="s">
        <v>3234</v>
      </c>
      <c r="B3175" s="16" t="s">
        <v>9586</v>
      </c>
      <c r="C3175" s="14">
        <v>979</v>
      </c>
    </row>
    <row r="3176" spans="1:3" ht="15" x14ac:dyDescent="0.25">
      <c r="A3176" s="15" t="s">
        <v>3235</v>
      </c>
      <c r="B3176" s="16" t="s">
        <v>9587</v>
      </c>
      <c r="C3176" s="14">
        <v>7262</v>
      </c>
    </row>
    <row r="3177" spans="1:3" ht="15" x14ac:dyDescent="0.25">
      <c r="A3177" s="15" t="s">
        <v>3236</v>
      </c>
      <c r="B3177" s="16" t="s">
        <v>9588</v>
      </c>
      <c r="C3177" s="14">
        <v>8010</v>
      </c>
    </row>
    <row r="3178" spans="1:3" ht="15" x14ac:dyDescent="0.25">
      <c r="A3178" s="15" t="s">
        <v>3237</v>
      </c>
      <c r="B3178" s="16" t="s">
        <v>9589</v>
      </c>
      <c r="C3178" s="14">
        <v>5320</v>
      </c>
    </row>
    <row r="3179" spans="1:3" ht="15" x14ac:dyDescent="0.25">
      <c r="A3179" s="15" t="s">
        <v>3238</v>
      </c>
      <c r="B3179" s="16" t="s">
        <v>9590</v>
      </c>
      <c r="C3179" s="14">
        <v>2902</v>
      </c>
    </row>
    <row r="3180" spans="1:3" ht="15" x14ac:dyDescent="0.25">
      <c r="A3180" s="15" t="s">
        <v>3239</v>
      </c>
      <c r="B3180" s="16" t="s">
        <v>9591</v>
      </c>
      <c r="C3180" s="14">
        <v>483</v>
      </c>
    </row>
    <row r="3181" spans="1:3" ht="15" x14ac:dyDescent="0.25">
      <c r="A3181" s="15" t="s">
        <v>3240</v>
      </c>
      <c r="B3181" s="16" t="s">
        <v>9592</v>
      </c>
      <c r="C3181" s="14">
        <v>2661</v>
      </c>
    </row>
    <row r="3182" spans="1:3" ht="15" x14ac:dyDescent="0.25">
      <c r="A3182" s="15" t="s">
        <v>3241</v>
      </c>
      <c r="B3182" s="16" t="s">
        <v>9593</v>
      </c>
      <c r="C3182" s="14">
        <v>2281</v>
      </c>
    </row>
    <row r="3183" spans="1:3" ht="15" x14ac:dyDescent="0.25">
      <c r="A3183" s="15" t="s">
        <v>3242</v>
      </c>
      <c r="B3183" s="16" t="s">
        <v>9594</v>
      </c>
      <c r="C3183" s="14">
        <v>271</v>
      </c>
    </row>
    <row r="3184" spans="1:3" ht="15" x14ac:dyDescent="0.25">
      <c r="A3184" s="15" t="s">
        <v>3243</v>
      </c>
      <c r="B3184" s="16" t="s">
        <v>9595</v>
      </c>
      <c r="C3184" s="14">
        <v>7262</v>
      </c>
    </row>
    <row r="3185" spans="1:3" ht="15" x14ac:dyDescent="0.25">
      <c r="A3185" s="15" t="s">
        <v>3244</v>
      </c>
      <c r="B3185" s="16" t="s">
        <v>9596</v>
      </c>
      <c r="C3185" s="14">
        <v>4200</v>
      </c>
    </row>
    <row r="3186" spans="1:3" ht="15" x14ac:dyDescent="0.25">
      <c r="A3186" s="15" t="s">
        <v>3245</v>
      </c>
      <c r="B3186" s="16" t="s">
        <v>9597</v>
      </c>
      <c r="C3186" s="14">
        <v>1673</v>
      </c>
    </row>
    <row r="3187" spans="1:3" ht="15" x14ac:dyDescent="0.25">
      <c r="A3187" s="15" t="s">
        <v>3246</v>
      </c>
      <c r="B3187" s="16" t="s">
        <v>9598</v>
      </c>
      <c r="C3187" s="14">
        <v>3442</v>
      </c>
    </row>
    <row r="3188" spans="1:3" ht="15" x14ac:dyDescent="0.25">
      <c r="A3188" s="15" t="s">
        <v>3247</v>
      </c>
      <c r="B3188" s="16" t="s">
        <v>9599</v>
      </c>
      <c r="C3188" s="14">
        <v>5320</v>
      </c>
    </row>
    <row r="3189" spans="1:3" ht="15" x14ac:dyDescent="0.25">
      <c r="A3189" s="15" t="s">
        <v>3248</v>
      </c>
      <c r="B3189" s="16" t="s">
        <v>9600</v>
      </c>
      <c r="C3189" s="14">
        <v>88.5</v>
      </c>
    </row>
    <row r="3190" spans="1:3" ht="15" x14ac:dyDescent="0.25">
      <c r="A3190" s="15" t="s">
        <v>3249</v>
      </c>
      <c r="B3190" s="16" t="s">
        <v>9601</v>
      </c>
      <c r="C3190" s="14">
        <v>10213</v>
      </c>
    </row>
    <row r="3191" spans="1:3" ht="15" x14ac:dyDescent="0.25">
      <c r="A3191" s="15" t="s">
        <v>3250</v>
      </c>
      <c r="B3191" s="16" t="s">
        <v>9602</v>
      </c>
      <c r="C3191" s="14">
        <v>240</v>
      </c>
    </row>
    <row r="3192" spans="1:3" ht="15" x14ac:dyDescent="0.25">
      <c r="A3192" s="15" t="s">
        <v>3251</v>
      </c>
      <c r="B3192" s="16" t="s">
        <v>9603</v>
      </c>
      <c r="C3192" s="14">
        <v>229</v>
      </c>
    </row>
    <row r="3193" spans="1:3" ht="15" x14ac:dyDescent="0.25">
      <c r="A3193" s="15" t="s">
        <v>3252</v>
      </c>
      <c r="B3193" s="16" t="s">
        <v>9604</v>
      </c>
      <c r="C3193" s="14">
        <v>396</v>
      </c>
    </row>
    <row r="3194" spans="1:3" ht="15" x14ac:dyDescent="0.25">
      <c r="A3194" s="15" t="s">
        <v>3253</v>
      </c>
      <c r="B3194" s="16" t="s">
        <v>9605</v>
      </c>
      <c r="C3194" s="14">
        <v>551</v>
      </c>
    </row>
    <row r="3195" spans="1:3" ht="15" x14ac:dyDescent="0.25">
      <c r="A3195" s="15" t="s">
        <v>3254</v>
      </c>
      <c r="B3195" s="16" t="s">
        <v>9606</v>
      </c>
      <c r="C3195" s="14">
        <v>27035</v>
      </c>
    </row>
    <row r="3196" spans="1:3" ht="15" x14ac:dyDescent="0.25">
      <c r="A3196" s="15" t="s">
        <v>3255</v>
      </c>
      <c r="B3196" s="16" t="s">
        <v>9607</v>
      </c>
      <c r="C3196" s="14">
        <v>33486</v>
      </c>
    </row>
    <row r="3197" spans="1:3" ht="15" x14ac:dyDescent="0.25">
      <c r="A3197" s="15" t="s">
        <v>3256</v>
      </c>
      <c r="B3197" s="16" t="s">
        <v>9608</v>
      </c>
      <c r="C3197" s="14">
        <v>25995</v>
      </c>
    </row>
    <row r="3198" spans="1:3" ht="15" x14ac:dyDescent="0.25">
      <c r="A3198" s="15" t="s">
        <v>3257</v>
      </c>
      <c r="B3198" s="16" t="s">
        <v>9609</v>
      </c>
      <c r="C3198" s="14">
        <v>260</v>
      </c>
    </row>
    <row r="3199" spans="1:3" ht="15" x14ac:dyDescent="0.25">
      <c r="A3199" s="15" t="s">
        <v>3258</v>
      </c>
      <c r="B3199" s="16" t="s">
        <v>9610</v>
      </c>
      <c r="C3199" s="14">
        <v>277</v>
      </c>
    </row>
    <row r="3200" spans="1:3" ht="15" x14ac:dyDescent="0.25">
      <c r="A3200" s="15" t="s">
        <v>3259</v>
      </c>
      <c r="B3200" s="16" t="s">
        <v>9611</v>
      </c>
      <c r="C3200" s="14">
        <v>309</v>
      </c>
    </row>
    <row r="3201" spans="1:3" ht="15" x14ac:dyDescent="0.25">
      <c r="A3201" s="15" t="s">
        <v>3260</v>
      </c>
      <c r="B3201" s="16" t="s">
        <v>9612</v>
      </c>
      <c r="C3201" s="14">
        <v>382</v>
      </c>
    </row>
    <row r="3202" spans="1:3" ht="15" x14ac:dyDescent="0.25">
      <c r="A3202" s="15" t="s">
        <v>3261</v>
      </c>
      <c r="B3202" s="16" t="s">
        <v>9613</v>
      </c>
      <c r="C3202" s="14">
        <v>77</v>
      </c>
    </row>
    <row r="3203" spans="1:3" ht="15" x14ac:dyDescent="0.25">
      <c r="A3203" s="15" t="s">
        <v>3262</v>
      </c>
      <c r="B3203" s="16" t="s">
        <v>9614</v>
      </c>
      <c r="C3203" s="14">
        <v>815</v>
      </c>
    </row>
    <row r="3204" spans="1:3" ht="15" x14ac:dyDescent="0.25">
      <c r="A3204" s="15" t="s">
        <v>3263</v>
      </c>
      <c r="B3204" s="16" t="s">
        <v>9615</v>
      </c>
      <c r="C3204" s="14">
        <v>1238</v>
      </c>
    </row>
    <row r="3205" spans="1:3" ht="15" x14ac:dyDescent="0.25">
      <c r="A3205" s="15" t="s">
        <v>3264</v>
      </c>
      <c r="B3205" s="16" t="s">
        <v>9616</v>
      </c>
      <c r="C3205" s="14">
        <v>1238</v>
      </c>
    </row>
    <row r="3206" spans="1:3" ht="15" x14ac:dyDescent="0.25">
      <c r="A3206" s="15" t="s">
        <v>3265</v>
      </c>
      <c r="B3206" s="16" t="s">
        <v>9617</v>
      </c>
      <c r="C3206" s="14">
        <v>815</v>
      </c>
    </row>
    <row r="3207" spans="1:3" ht="15" x14ac:dyDescent="0.25">
      <c r="A3207" s="15" t="s">
        <v>3266</v>
      </c>
      <c r="B3207" s="16" t="s">
        <v>9618</v>
      </c>
      <c r="C3207" s="14">
        <v>1238</v>
      </c>
    </row>
    <row r="3208" spans="1:3" ht="15" x14ac:dyDescent="0.25">
      <c r="A3208" s="15" t="s">
        <v>3267</v>
      </c>
      <c r="B3208" s="16" t="s">
        <v>9619</v>
      </c>
      <c r="C3208" s="14">
        <v>1238</v>
      </c>
    </row>
    <row r="3209" spans="1:3" ht="15" x14ac:dyDescent="0.25">
      <c r="A3209" s="15" t="s">
        <v>3268</v>
      </c>
      <c r="B3209" s="16" t="s">
        <v>9620</v>
      </c>
      <c r="C3209" s="14">
        <v>1548</v>
      </c>
    </row>
    <row r="3210" spans="1:3" ht="15" x14ac:dyDescent="0.25">
      <c r="A3210" s="15" t="s">
        <v>3269</v>
      </c>
      <c r="B3210" s="16" t="s">
        <v>9621</v>
      </c>
      <c r="C3210" s="14">
        <v>5028</v>
      </c>
    </row>
    <row r="3211" spans="1:3" ht="15" x14ac:dyDescent="0.25">
      <c r="A3211" s="15" t="s">
        <v>3270</v>
      </c>
      <c r="B3211" s="16" t="s">
        <v>9622</v>
      </c>
      <c r="C3211" s="14">
        <v>3492</v>
      </c>
    </row>
    <row r="3212" spans="1:3" ht="15" x14ac:dyDescent="0.25">
      <c r="A3212" s="15" t="s">
        <v>3271</v>
      </c>
      <c r="B3212" s="16" t="s">
        <v>9623</v>
      </c>
      <c r="C3212" s="14">
        <v>6600</v>
      </c>
    </row>
    <row r="3213" spans="1:3" ht="15" x14ac:dyDescent="0.25">
      <c r="A3213" s="15" t="s">
        <v>3272</v>
      </c>
      <c r="B3213" s="16" t="s">
        <v>9624</v>
      </c>
      <c r="C3213" s="14">
        <v>3708</v>
      </c>
    </row>
    <row r="3214" spans="1:3" ht="15" x14ac:dyDescent="0.25">
      <c r="A3214" s="15" t="s">
        <v>3273</v>
      </c>
      <c r="B3214" s="16" t="s">
        <v>9625</v>
      </c>
      <c r="C3214" s="14">
        <v>11772</v>
      </c>
    </row>
    <row r="3215" spans="1:3" ht="15" x14ac:dyDescent="0.25">
      <c r="A3215" s="15" t="s">
        <v>3274</v>
      </c>
      <c r="B3215" s="16" t="s">
        <v>9626</v>
      </c>
      <c r="C3215" s="14">
        <v>5220</v>
      </c>
    </row>
    <row r="3216" spans="1:3" ht="15" x14ac:dyDescent="0.25">
      <c r="A3216" s="15" t="s">
        <v>3275</v>
      </c>
      <c r="B3216" s="16" t="s">
        <v>9627</v>
      </c>
      <c r="C3216" s="14">
        <v>8628</v>
      </c>
    </row>
    <row r="3217" spans="1:3" ht="15" x14ac:dyDescent="0.25">
      <c r="A3217" s="15" t="s">
        <v>3276</v>
      </c>
      <c r="B3217" s="16" t="s">
        <v>9628</v>
      </c>
      <c r="C3217" s="14">
        <v>7500</v>
      </c>
    </row>
    <row r="3218" spans="1:3" ht="15" x14ac:dyDescent="0.25">
      <c r="A3218" s="15" t="s">
        <v>3277</v>
      </c>
      <c r="B3218" s="16" t="s">
        <v>9629</v>
      </c>
      <c r="C3218" s="14">
        <v>3828</v>
      </c>
    </row>
    <row r="3219" spans="1:3" ht="15" x14ac:dyDescent="0.25">
      <c r="A3219" s="15" t="s">
        <v>3278</v>
      </c>
      <c r="B3219" s="16" t="s">
        <v>9630</v>
      </c>
      <c r="C3219" s="14">
        <v>4188</v>
      </c>
    </row>
    <row r="3220" spans="1:3" ht="15" x14ac:dyDescent="0.25">
      <c r="A3220" s="15" t="s">
        <v>3279</v>
      </c>
      <c r="B3220" s="16" t="s">
        <v>9631</v>
      </c>
      <c r="C3220" s="14">
        <v>3684</v>
      </c>
    </row>
    <row r="3221" spans="1:3" ht="15" x14ac:dyDescent="0.25">
      <c r="A3221" s="15" t="s">
        <v>3280</v>
      </c>
      <c r="B3221" s="16" t="s">
        <v>9632</v>
      </c>
      <c r="C3221" s="14">
        <v>6432</v>
      </c>
    </row>
    <row r="3222" spans="1:3" ht="15" x14ac:dyDescent="0.25">
      <c r="A3222" s="15" t="s">
        <v>3281</v>
      </c>
      <c r="B3222" s="16" t="s">
        <v>9633</v>
      </c>
      <c r="C3222" s="14">
        <v>3708</v>
      </c>
    </row>
    <row r="3223" spans="1:3" ht="15" x14ac:dyDescent="0.25">
      <c r="A3223" s="15" t="s">
        <v>3282</v>
      </c>
      <c r="B3223" s="16" t="s">
        <v>9634</v>
      </c>
      <c r="C3223" s="14">
        <v>5124</v>
      </c>
    </row>
    <row r="3224" spans="1:3" ht="15" x14ac:dyDescent="0.25">
      <c r="A3224" s="15" t="s">
        <v>3283</v>
      </c>
      <c r="B3224" s="16" t="s">
        <v>9635</v>
      </c>
      <c r="C3224" s="14">
        <v>2760</v>
      </c>
    </row>
    <row r="3225" spans="1:3" ht="15" x14ac:dyDescent="0.25">
      <c r="A3225" s="15" t="s">
        <v>3284</v>
      </c>
      <c r="B3225" s="16" t="s">
        <v>9636</v>
      </c>
      <c r="C3225" s="14">
        <v>4440</v>
      </c>
    </row>
    <row r="3226" spans="1:3" ht="15" x14ac:dyDescent="0.25">
      <c r="A3226" s="15" t="s">
        <v>3285</v>
      </c>
      <c r="B3226" s="16" t="s">
        <v>9637</v>
      </c>
      <c r="C3226" s="14">
        <v>4596</v>
      </c>
    </row>
    <row r="3227" spans="1:3" ht="15" x14ac:dyDescent="0.25">
      <c r="A3227" s="15" t="s">
        <v>3286</v>
      </c>
      <c r="B3227" s="16" t="s">
        <v>9638</v>
      </c>
      <c r="C3227" s="14">
        <v>5460</v>
      </c>
    </row>
    <row r="3228" spans="1:3" ht="15" x14ac:dyDescent="0.25">
      <c r="A3228" s="15" t="s">
        <v>3287</v>
      </c>
      <c r="B3228" s="16" t="s">
        <v>9639</v>
      </c>
      <c r="C3228" s="14">
        <v>4992</v>
      </c>
    </row>
    <row r="3229" spans="1:3" ht="15" x14ac:dyDescent="0.25">
      <c r="A3229" s="15" t="s">
        <v>3288</v>
      </c>
      <c r="B3229" s="16" t="s">
        <v>9640</v>
      </c>
      <c r="C3229" s="14">
        <v>3792</v>
      </c>
    </row>
    <row r="3230" spans="1:3" ht="15" x14ac:dyDescent="0.25">
      <c r="A3230" s="15" t="s">
        <v>3289</v>
      </c>
      <c r="B3230" s="16" t="s">
        <v>9641</v>
      </c>
      <c r="C3230" s="14">
        <v>5964</v>
      </c>
    </row>
    <row r="3231" spans="1:3" ht="15" x14ac:dyDescent="0.25">
      <c r="A3231" s="15" t="s">
        <v>3290</v>
      </c>
      <c r="B3231" s="16" t="s">
        <v>9642</v>
      </c>
      <c r="C3231" s="14">
        <v>2268</v>
      </c>
    </row>
    <row r="3232" spans="1:3" ht="15" x14ac:dyDescent="0.25">
      <c r="A3232" s="15" t="s">
        <v>3291</v>
      </c>
      <c r="B3232" s="16" t="s">
        <v>9643</v>
      </c>
      <c r="C3232" s="14">
        <v>3360</v>
      </c>
    </row>
    <row r="3233" spans="1:3" ht="15" x14ac:dyDescent="0.25">
      <c r="A3233" s="15" t="s">
        <v>3292</v>
      </c>
      <c r="B3233" s="16" t="s">
        <v>9644</v>
      </c>
      <c r="C3233" s="14">
        <v>4608</v>
      </c>
    </row>
    <row r="3234" spans="1:3" ht="15" x14ac:dyDescent="0.25">
      <c r="A3234" s="15" t="s">
        <v>3293</v>
      </c>
      <c r="B3234" s="16" t="s">
        <v>9645</v>
      </c>
      <c r="C3234" s="14">
        <v>5352</v>
      </c>
    </row>
    <row r="3235" spans="1:3" ht="15" x14ac:dyDescent="0.25">
      <c r="A3235" s="15" t="s">
        <v>3294</v>
      </c>
      <c r="B3235" s="16" t="s">
        <v>9646</v>
      </c>
      <c r="C3235" s="14">
        <v>5592</v>
      </c>
    </row>
    <row r="3236" spans="1:3" ht="15" x14ac:dyDescent="0.25">
      <c r="A3236" s="15" t="s">
        <v>3295</v>
      </c>
      <c r="B3236" s="16" t="s">
        <v>9647</v>
      </c>
      <c r="C3236" s="14">
        <v>3252</v>
      </c>
    </row>
    <row r="3237" spans="1:3" ht="15" x14ac:dyDescent="0.25">
      <c r="A3237" s="15" t="s">
        <v>3296</v>
      </c>
      <c r="B3237" s="16" t="s">
        <v>9648</v>
      </c>
      <c r="C3237" s="14">
        <v>9108</v>
      </c>
    </row>
    <row r="3238" spans="1:3" ht="15" x14ac:dyDescent="0.25">
      <c r="A3238" s="15" t="s">
        <v>3297</v>
      </c>
      <c r="B3238" s="16" t="s">
        <v>9649</v>
      </c>
      <c r="C3238" s="14">
        <v>8160</v>
      </c>
    </row>
    <row r="3239" spans="1:3" ht="15" x14ac:dyDescent="0.25">
      <c r="A3239" s="15" t="s">
        <v>3298</v>
      </c>
      <c r="B3239" s="16" t="s">
        <v>9650</v>
      </c>
      <c r="C3239" s="14">
        <v>4584</v>
      </c>
    </row>
    <row r="3240" spans="1:3" ht="15" x14ac:dyDescent="0.25">
      <c r="A3240" s="15" t="s">
        <v>3299</v>
      </c>
      <c r="B3240" s="16" t="s">
        <v>9651</v>
      </c>
      <c r="C3240" s="14">
        <v>8256</v>
      </c>
    </row>
    <row r="3241" spans="1:3" ht="15" x14ac:dyDescent="0.25">
      <c r="A3241" s="15" t="s">
        <v>3300</v>
      </c>
      <c r="B3241" s="16" t="s">
        <v>9652</v>
      </c>
      <c r="C3241" s="14">
        <v>5160</v>
      </c>
    </row>
    <row r="3242" spans="1:3" ht="15" x14ac:dyDescent="0.25">
      <c r="A3242" s="15" t="s">
        <v>3301</v>
      </c>
      <c r="B3242" s="16" t="s">
        <v>9653</v>
      </c>
      <c r="C3242" s="14">
        <v>4764</v>
      </c>
    </row>
    <row r="3243" spans="1:3" ht="15" x14ac:dyDescent="0.25">
      <c r="A3243" s="15" t="s">
        <v>3302</v>
      </c>
      <c r="B3243" s="16" t="s">
        <v>9654</v>
      </c>
      <c r="C3243" s="14">
        <v>8472</v>
      </c>
    </row>
    <row r="3244" spans="1:3" ht="15" x14ac:dyDescent="0.25">
      <c r="A3244" s="15" t="s">
        <v>3303</v>
      </c>
      <c r="B3244" s="16" t="s">
        <v>9655</v>
      </c>
      <c r="C3244" s="14">
        <v>10680</v>
      </c>
    </row>
    <row r="3245" spans="1:3" ht="15" x14ac:dyDescent="0.25">
      <c r="A3245" s="15" t="s">
        <v>3304</v>
      </c>
      <c r="B3245" s="16" t="s">
        <v>9656</v>
      </c>
      <c r="C3245" s="14">
        <v>4236</v>
      </c>
    </row>
    <row r="3246" spans="1:3" ht="15" x14ac:dyDescent="0.25">
      <c r="A3246" s="15" t="s">
        <v>3305</v>
      </c>
      <c r="B3246" s="16" t="s">
        <v>9657</v>
      </c>
      <c r="C3246" s="14">
        <v>3636</v>
      </c>
    </row>
    <row r="3247" spans="1:3" ht="15" x14ac:dyDescent="0.25">
      <c r="A3247" s="15" t="s">
        <v>3306</v>
      </c>
      <c r="B3247" s="16" t="s">
        <v>9658</v>
      </c>
      <c r="C3247" s="14">
        <v>2760</v>
      </c>
    </row>
    <row r="3248" spans="1:3" ht="15" x14ac:dyDescent="0.25">
      <c r="A3248" s="15" t="s">
        <v>3307</v>
      </c>
      <c r="B3248" s="16" t="s">
        <v>9659</v>
      </c>
      <c r="C3248" s="14">
        <v>4440</v>
      </c>
    </row>
    <row r="3249" spans="1:3" ht="15" x14ac:dyDescent="0.25">
      <c r="A3249" s="15" t="s">
        <v>3308</v>
      </c>
      <c r="B3249" s="16" t="s">
        <v>9660</v>
      </c>
      <c r="C3249" s="14">
        <v>5892</v>
      </c>
    </row>
    <row r="3250" spans="1:3" ht="15" x14ac:dyDescent="0.25">
      <c r="A3250" s="15" t="s">
        <v>3309</v>
      </c>
      <c r="B3250" s="16" t="s">
        <v>9661</v>
      </c>
      <c r="C3250" s="14">
        <v>5196</v>
      </c>
    </row>
    <row r="3251" spans="1:3" ht="15" x14ac:dyDescent="0.25">
      <c r="A3251" s="15" t="s">
        <v>3310</v>
      </c>
      <c r="B3251" s="16" t="s">
        <v>9662</v>
      </c>
      <c r="C3251" s="14">
        <v>6264</v>
      </c>
    </row>
    <row r="3252" spans="1:3" ht="15" x14ac:dyDescent="0.25">
      <c r="A3252" s="15" t="s">
        <v>3311</v>
      </c>
      <c r="B3252" s="16" t="s">
        <v>9663</v>
      </c>
      <c r="C3252" s="14">
        <v>3792</v>
      </c>
    </row>
    <row r="3253" spans="1:3" ht="15" x14ac:dyDescent="0.25">
      <c r="A3253" s="15" t="s">
        <v>3312</v>
      </c>
      <c r="B3253" s="16" t="s">
        <v>9664</v>
      </c>
      <c r="C3253" s="14">
        <v>5028</v>
      </c>
    </row>
    <row r="3254" spans="1:3" ht="15" x14ac:dyDescent="0.25">
      <c r="A3254" s="15" t="s">
        <v>3313</v>
      </c>
      <c r="B3254" s="16" t="s">
        <v>9665</v>
      </c>
      <c r="C3254" s="14">
        <v>3360</v>
      </c>
    </row>
    <row r="3255" spans="1:3" ht="15" x14ac:dyDescent="0.25">
      <c r="A3255" s="15" t="s">
        <v>3314</v>
      </c>
      <c r="B3255" s="16" t="s">
        <v>9666</v>
      </c>
      <c r="C3255" s="14">
        <v>10704</v>
      </c>
    </row>
    <row r="3256" spans="1:3" ht="15" x14ac:dyDescent="0.25">
      <c r="A3256" s="15" t="s">
        <v>3315</v>
      </c>
      <c r="B3256" s="16" t="s">
        <v>9667</v>
      </c>
      <c r="C3256" s="14">
        <v>5508</v>
      </c>
    </row>
    <row r="3257" spans="1:3" ht="15" x14ac:dyDescent="0.25">
      <c r="A3257" s="15" t="s">
        <v>3316</v>
      </c>
      <c r="B3257" s="16" t="s">
        <v>9668</v>
      </c>
      <c r="C3257" s="14">
        <v>4500</v>
      </c>
    </row>
    <row r="3258" spans="1:3" ht="15" x14ac:dyDescent="0.25">
      <c r="A3258" s="15" t="s">
        <v>3317</v>
      </c>
      <c r="B3258" s="16" t="s">
        <v>9669</v>
      </c>
      <c r="C3258" s="14">
        <v>3024</v>
      </c>
    </row>
    <row r="3259" spans="1:3" ht="15" x14ac:dyDescent="0.25">
      <c r="A3259" s="15" t="s">
        <v>3318</v>
      </c>
      <c r="B3259" s="16" t="s">
        <v>9670</v>
      </c>
      <c r="C3259" s="14">
        <v>9012</v>
      </c>
    </row>
    <row r="3260" spans="1:3" ht="15" x14ac:dyDescent="0.25">
      <c r="A3260" s="15" t="s">
        <v>3319</v>
      </c>
      <c r="B3260" s="16" t="s">
        <v>9671</v>
      </c>
      <c r="C3260" s="14">
        <v>7788</v>
      </c>
    </row>
    <row r="3261" spans="1:3" ht="15" x14ac:dyDescent="0.25">
      <c r="A3261" s="15" t="s">
        <v>3320</v>
      </c>
      <c r="B3261" s="16" t="s">
        <v>9672</v>
      </c>
      <c r="C3261" s="14">
        <v>4584</v>
      </c>
    </row>
    <row r="3262" spans="1:3" ht="15" x14ac:dyDescent="0.25">
      <c r="A3262" s="15" t="s">
        <v>3321</v>
      </c>
      <c r="B3262" s="16" t="s">
        <v>9673</v>
      </c>
      <c r="C3262" s="14">
        <v>4752</v>
      </c>
    </row>
    <row r="3263" spans="1:3" ht="15" x14ac:dyDescent="0.25">
      <c r="A3263" s="15" t="s">
        <v>3322</v>
      </c>
      <c r="B3263" s="16" t="s">
        <v>9674</v>
      </c>
      <c r="C3263" s="14">
        <v>5868</v>
      </c>
    </row>
    <row r="3264" spans="1:3" ht="15" x14ac:dyDescent="0.25">
      <c r="A3264" s="15" t="s">
        <v>3323</v>
      </c>
      <c r="B3264" s="16" t="s">
        <v>9675</v>
      </c>
      <c r="C3264" s="14">
        <v>3432</v>
      </c>
    </row>
    <row r="3265" spans="1:3" ht="15" x14ac:dyDescent="0.25">
      <c r="A3265" s="15" t="s">
        <v>3324</v>
      </c>
      <c r="B3265" s="16" t="s">
        <v>9675</v>
      </c>
      <c r="C3265" s="14">
        <v>3432</v>
      </c>
    </row>
    <row r="3266" spans="1:3" ht="15" x14ac:dyDescent="0.25">
      <c r="A3266" s="15" t="s">
        <v>3325</v>
      </c>
      <c r="B3266" s="16" t="s">
        <v>9676</v>
      </c>
      <c r="C3266" s="14">
        <v>5544</v>
      </c>
    </row>
    <row r="3267" spans="1:3" ht="15" x14ac:dyDescent="0.25">
      <c r="A3267" s="15" t="s">
        <v>3326</v>
      </c>
      <c r="B3267" s="16" t="s">
        <v>9677</v>
      </c>
      <c r="C3267" s="14">
        <v>1608</v>
      </c>
    </row>
    <row r="3268" spans="1:3" ht="15" x14ac:dyDescent="0.25">
      <c r="A3268" s="15" t="s">
        <v>3327</v>
      </c>
      <c r="B3268" s="16" t="s">
        <v>9678</v>
      </c>
      <c r="C3268" s="14">
        <v>6261</v>
      </c>
    </row>
    <row r="3269" spans="1:3" ht="15" x14ac:dyDescent="0.25">
      <c r="A3269" s="15" t="s">
        <v>3328</v>
      </c>
      <c r="B3269" s="16" t="s">
        <v>9679</v>
      </c>
      <c r="C3269" s="14">
        <v>3804</v>
      </c>
    </row>
    <row r="3270" spans="1:3" ht="15" x14ac:dyDescent="0.25">
      <c r="A3270" s="15" t="s">
        <v>3329</v>
      </c>
      <c r="B3270" s="16" t="s">
        <v>9680</v>
      </c>
      <c r="C3270" s="14">
        <v>381</v>
      </c>
    </row>
    <row r="3271" spans="1:3" ht="15" x14ac:dyDescent="0.25">
      <c r="A3271" s="15" t="s">
        <v>3330</v>
      </c>
      <c r="B3271" s="16" t="s">
        <v>9681</v>
      </c>
      <c r="C3271" s="14">
        <v>365</v>
      </c>
    </row>
    <row r="3272" spans="1:3" ht="15" x14ac:dyDescent="0.25">
      <c r="A3272" s="15" t="s">
        <v>3331</v>
      </c>
      <c r="B3272" s="16" t="s">
        <v>9682</v>
      </c>
      <c r="C3272" s="14">
        <v>161</v>
      </c>
    </row>
    <row r="3273" spans="1:3" ht="15" x14ac:dyDescent="0.25">
      <c r="A3273" s="15" t="s">
        <v>3332</v>
      </c>
      <c r="B3273" s="16" t="s">
        <v>9683</v>
      </c>
      <c r="C3273" s="14">
        <v>230</v>
      </c>
    </row>
    <row r="3274" spans="1:3" ht="15" x14ac:dyDescent="0.25">
      <c r="A3274" s="15" t="s">
        <v>3333</v>
      </c>
      <c r="B3274" s="16" t="s">
        <v>9684</v>
      </c>
      <c r="C3274" s="14">
        <v>55</v>
      </c>
    </row>
    <row r="3275" spans="1:3" ht="15" x14ac:dyDescent="0.25">
      <c r="A3275" s="15" t="s">
        <v>3334</v>
      </c>
      <c r="B3275" s="16" t="s">
        <v>9685</v>
      </c>
      <c r="C3275" s="14">
        <v>161</v>
      </c>
    </row>
    <row r="3276" spans="1:3" ht="15" x14ac:dyDescent="0.25">
      <c r="A3276" s="15" t="s">
        <v>3335</v>
      </c>
      <c r="B3276" s="16" t="s">
        <v>9686</v>
      </c>
      <c r="C3276" s="14">
        <v>161</v>
      </c>
    </row>
    <row r="3277" spans="1:3" ht="15" x14ac:dyDescent="0.25">
      <c r="A3277" s="15" t="s">
        <v>3336</v>
      </c>
      <c r="B3277" s="16" t="s">
        <v>9687</v>
      </c>
      <c r="C3277" s="14">
        <v>161</v>
      </c>
    </row>
    <row r="3278" spans="1:3" ht="15" x14ac:dyDescent="0.25">
      <c r="A3278" s="15" t="s">
        <v>3337</v>
      </c>
      <c r="B3278" s="16" t="s">
        <v>9688</v>
      </c>
      <c r="C3278" s="14">
        <v>161</v>
      </c>
    </row>
    <row r="3279" spans="1:3" ht="15" x14ac:dyDescent="0.25">
      <c r="A3279" s="15" t="s">
        <v>3338</v>
      </c>
      <c r="B3279" s="16" t="s">
        <v>9689</v>
      </c>
      <c r="C3279" s="14">
        <v>133</v>
      </c>
    </row>
    <row r="3280" spans="1:3" ht="15" x14ac:dyDescent="0.25">
      <c r="A3280" s="15" t="s">
        <v>3339</v>
      </c>
      <c r="B3280" s="16" t="s">
        <v>9690</v>
      </c>
      <c r="C3280" s="14">
        <v>434</v>
      </c>
    </row>
    <row r="3281" spans="1:3" ht="15" x14ac:dyDescent="0.25">
      <c r="A3281" s="15" t="s">
        <v>3340</v>
      </c>
      <c r="B3281" s="16" t="s">
        <v>9691</v>
      </c>
      <c r="C3281" s="14">
        <v>278</v>
      </c>
    </row>
    <row r="3282" spans="1:3" ht="15" x14ac:dyDescent="0.25">
      <c r="A3282" s="15" t="s">
        <v>3341</v>
      </c>
      <c r="B3282" s="16" t="s">
        <v>9692</v>
      </c>
      <c r="C3282" s="14">
        <v>17859</v>
      </c>
    </row>
    <row r="3283" spans="1:3" ht="15" x14ac:dyDescent="0.25">
      <c r="A3283" s="15" t="s">
        <v>3342</v>
      </c>
      <c r="B3283" s="16" t="s">
        <v>9693</v>
      </c>
      <c r="C3283" s="14">
        <v>17859</v>
      </c>
    </row>
    <row r="3284" spans="1:3" ht="15" x14ac:dyDescent="0.25">
      <c r="A3284" s="15" t="s">
        <v>3343</v>
      </c>
      <c r="B3284" s="16" t="s">
        <v>9694</v>
      </c>
      <c r="C3284" s="14">
        <v>16725</v>
      </c>
    </row>
    <row r="3285" spans="1:3" ht="15" x14ac:dyDescent="0.25">
      <c r="A3285" s="15" t="s">
        <v>3344</v>
      </c>
      <c r="B3285" s="16" t="s">
        <v>9695</v>
      </c>
      <c r="C3285" s="14">
        <v>124</v>
      </c>
    </row>
    <row r="3286" spans="1:3" ht="15" x14ac:dyDescent="0.25">
      <c r="A3286" s="15" t="s">
        <v>3345</v>
      </c>
      <c r="B3286" s="16" t="s">
        <v>9696</v>
      </c>
      <c r="C3286" s="14">
        <v>168</v>
      </c>
    </row>
    <row r="3287" spans="1:3" ht="15" x14ac:dyDescent="0.25">
      <c r="A3287" s="15" t="s">
        <v>3346</v>
      </c>
      <c r="B3287" s="16" t="s">
        <v>9697</v>
      </c>
      <c r="C3287" s="14">
        <v>19</v>
      </c>
    </row>
    <row r="3288" spans="1:3" ht="15" x14ac:dyDescent="0.25">
      <c r="A3288" s="15" t="s">
        <v>3347</v>
      </c>
      <c r="B3288" s="16" t="s">
        <v>9698</v>
      </c>
      <c r="C3288" s="14">
        <v>19</v>
      </c>
    </row>
    <row r="3289" spans="1:3" ht="15" x14ac:dyDescent="0.25">
      <c r="A3289" s="15" t="s">
        <v>3348</v>
      </c>
      <c r="B3289" s="16" t="s">
        <v>9699</v>
      </c>
      <c r="C3289" s="14">
        <v>117</v>
      </c>
    </row>
    <row r="3290" spans="1:3" ht="15" x14ac:dyDescent="0.25">
      <c r="A3290" s="15" t="s">
        <v>3349</v>
      </c>
      <c r="B3290" s="16" t="s">
        <v>9700</v>
      </c>
      <c r="C3290" s="14">
        <v>117</v>
      </c>
    </row>
    <row r="3291" spans="1:3" ht="15" x14ac:dyDescent="0.25">
      <c r="A3291" s="15" t="s">
        <v>3350</v>
      </c>
      <c r="B3291" s="16" t="s">
        <v>9701</v>
      </c>
      <c r="C3291" s="14">
        <v>861</v>
      </c>
    </row>
    <row r="3292" spans="1:3" ht="15" x14ac:dyDescent="0.25">
      <c r="A3292" s="15" t="s">
        <v>3351</v>
      </c>
      <c r="B3292" s="16" t="s">
        <v>9702</v>
      </c>
      <c r="C3292" s="14">
        <v>1131</v>
      </c>
    </row>
    <row r="3293" spans="1:3" ht="15" x14ac:dyDescent="0.25">
      <c r="A3293" s="15" t="s">
        <v>3352</v>
      </c>
      <c r="B3293" s="16" t="s">
        <v>9703</v>
      </c>
      <c r="C3293" s="14">
        <v>1745</v>
      </c>
    </row>
    <row r="3294" spans="1:3" ht="15" x14ac:dyDescent="0.25">
      <c r="A3294" s="15" t="s">
        <v>3353</v>
      </c>
      <c r="B3294" s="16" t="s">
        <v>9704</v>
      </c>
      <c r="C3294" s="14">
        <v>148</v>
      </c>
    </row>
    <row r="3295" spans="1:3" ht="15" x14ac:dyDescent="0.25">
      <c r="A3295" s="15" t="s">
        <v>3354</v>
      </c>
      <c r="B3295" s="16" t="s">
        <v>9704</v>
      </c>
      <c r="C3295" s="14">
        <v>126</v>
      </c>
    </row>
    <row r="3296" spans="1:3" ht="15" x14ac:dyDescent="0.25">
      <c r="A3296" s="15" t="s">
        <v>3355</v>
      </c>
      <c r="B3296" s="16" t="s">
        <v>9705</v>
      </c>
      <c r="C3296" s="14">
        <v>70</v>
      </c>
    </row>
    <row r="3297" spans="1:3" ht="15" x14ac:dyDescent="0.25">
      <c r="A3297" s="15" t="s">
        <v>3356</v>
      </c>
      <c r="B3297" s="16" t="s">
        <v>9706</v>
      </c>
      <c r="C3297" s="14">
        <v>126</v>
      </c>
    </row>
    <row r="3298" spans="1:3" ht="15" x14ac:dyDescent="0.25">
      <c r="A3298" s="15" t="s">
        <v>3357</v>
      </c>
      <c r="B3298" s="16" t="s">
        <v>9707</v>
      </c>
      <c r="C3298" s="14">
        <v>315</v>
      </c>
    </row>
    <row r="3299" spans="1:3" ht="15" x14ac:dyDescent="0.25">
      <c r="A3299" s="15" t="s">
        <v>3358</v>
      </c>
      <c r="B3299" s="16" t="s">
        <v>9708</v>
      </c>
      <c r="C3299" s="14">
        <v>2456</v>
      </c>
    </row>
    <row r="3300" spans="1:3" ht="15" x14ac:dyDescent="0.25">
      <c r="A3300" s="15" t="s">
        <v>3359</v>
      </c>
      <c r="B3300" s="16" t="s">
        <v>9709</v>
      </c>
      <c r="C3300" s="14">
        <v>1986</v>
      </c>
    </row>
    <row r="3301" spans="1:3" ht="15" x14ac:dyDescent="0.25">
      <c r="A3301" s="15" t="s">
        <v>3360</v>
      </c>
      <c r="B3301" s="16" t="s">
        <v>9710</v>
      </c>
      <c r="C3301" s="14">
        <v>1584</v>
      </c>
    </row>
    <row r="3302" spans="1:3" ht="15" x14ac:dyDescent="0.25">
      <c r="A3302" s="15" t="s">
        <v>3361</v>
      </c>
      <c r="B3302" s="16" t="s">
        <v>9711</v>
      </c>
      <c r="C3302" s="14">
        <v>293</v>
      </c>
    </row>
    <row r="3303" spans="1:3" ht="15" x14ac:dyDescent="0.25">
      <c r="A3303" s="15" t="s">
        <v>3362</v>
      </c>
      <c r="B3303" s="16" t="s">
        <v>9712</v>
      </c>
      <c r="C3303" s="14">
        <v>382</v>
      </c>
    </row>
    <row r="3304" spans="1:3" ht="15" x14ac:dyDescent="0.25">
      <c r="A3304" s="15" t="s">
        <v>3363</v>
      </c>
      <c r="B3304" s="16" t="s">
        <v>9713</v>
      </c>
      <c r="C3304" s="14">
        <v>227</v>
      </c>
    </row>
    <row r="3305" spans="1:3" ht="15" x14ac:dyDescent="0.25">
      <c r="A3305" s="15" t="s">
        <v>3364</v>
      </c>
      <c r="B3305" s="16" t="s">
        <v>9714</v>
      </c>
      <c r="C3305" s="14">
        <v>64</v>
      </c>
    </row>
    <row r="3306" spans="1:3" ht="15" x14ac:dyDescent="0.25">
      <c r="A3306" s="15" t="s">
        <v>3365</v>
      </c>
      <c r="B3306" s="16" t="s">
        <v>9715</v>
      </c>
      <c r="C3306" s="14">
        <v>21927</v>
      </c>
    </row>
    <row r="3307" spans="1:3" ht="15" x14ac:dyDescent="0.25">
      <c r="A3307" s="15" t="s">
        <v>3366</v>
      </c>
      <c r="B3307" s="16" t="s">
        <v>9716</v>
      </c>
      <c r="C3307" s="14">
        <v>332</v>
      </c>
    </row>
    <row r="3308" spans="1:3" ht="15" x14ac:dyDescent="0.25">
      <c r="A3308" s="15" t="s">
        <v>3367</v>
      </c>
      <c r="B3308" s="16" t="s">
        <v>9716</v>
      </c>
      <c r="C3308" s="14">
        <v>1036</v>
      </c>
    </row>
    <row r="3309" spans="1:3" ht="15" x14ac:dyDescent="0.25">
      <c r="A3309" s="15" t="s">
        <v>3368</v>
      </c>
      <c r="B3309" s="16" t="s">
        <v>9717</v>
      </c>
      <c r="C3309" s="14">
        <v>804</v>
      </c>
    </row>
    <row r="3310" spans="1:3" ht="15" x14ac:dyDescent="0.25">
      <c r="A3310" s="15" t="s">
        <v>3369</v>
      </c>
      <c r="B3310" s="16" t="s">
        <v>9717</v>
      </c>
      <c r="C3310" s="14">
        <v>804</v>
      </c>
    </row>
    <row r="3311" spans="1:3" ht="15" x14ac:dyDescent="0.25">
      <c r="A3311" s="15" t="s">
        <v>3370</v>
      </c>
      <c r="B3311" s="16" t="s">
        <v>9718</v>
      </c>
      <c r="C3311" s="14">
        <v>10418</v>
      </c>
    </row>
    <row r="3312" spans="1:3" ht="15" x14ac:dyDescent="0.25">
      <c r="A3312" s="15" t="s">
        <v>3371</v>
      </c>
      <c r="B3312" s="16" t="s">
        <v>9719</v>
      </c>
      <c r="C3312" s="14">
        <v>10238</v>
      </c>
    </row>
    <row r="3313" spans="1:3" ht="15" x14ac:dyDescent="0.25">
      <c r="A3313" s="15" t="s">
        <v>3372</v>
      </c>
      <c r="B3313" s="16" t="s">
        <v>9720</v>
      </c>
      <c r="C3313" s="14">
        <v>25585</v>
      </c>
    </row>
    <row r="3314" spans="1:3" ht="15" x14ac:dyDescent="0.25">
      <c r="A3314" s="15" t="s">
        <v>3373</v>
      </c>
      <c r="B3314" s="16" t="s">
        <v>9721</v>
      </c>
      <c r="C3314" s="14">
        <v>414</v>
      </c>
    </row>
    <row r="3315" spans="1:3" ht="15" x14ac:dyDescent="0.25">
      <c r="A3315" s="15" t="s">
        <v>3374</v>
      </c>
      <c r="B3315" s="16" t="s">
        <v>9722</v>
      </c>
      <c r="C3315" s="14">
        <v>1774</v>
      </c>
    </row>
    <row r="3316" spans="1:3" ht="15" x14ac:dyDescent="0.25">
      <c r="A3316" s="15" t="s">
        <v>3375</v>
      </c>
      <c r="B3316" s="16" t="s">
        <v>9723</v>
      </c>
      <c r="C3316" s="14">
        <v>831</v>
      </c>
    </row>
    <row r="3317" spans="1:3" ht="15" x14ac:dyDescent="0.25">
      <c r="A3317" s="15" t="s">
        <v>3376</v>
      </c>
      <c r="B3317" s="16" t="s">
        <v>9724</v>
      </c>
      <c r="C3317" s="14">
        <v>546</v>
      </c>
    </row>
    <row r="3318" spans="1:3" ht="15" x14ac:dyDescent="0.25">
      <c r="A3318" s="15" t="s">
        <v>3377</v>
      </c>
      <c r="B3318" s="16" t="s">
        <v>9725</v>
      </c>
      <c r="C3318" s="14">
        <v>2554</v>
      </c>
    </row>
    <row r="3319" spans="1:3" ht="15" x14ac:dyDescent="0.25">
      <c r="A3319" s="15" t="s">
        <v>3378</v>
      </c>
      <c r="B3319" s="16" t="s">
        <v>9726</v>
      </c>
      <c r="C3319" s="14">
        <v>1774</v>
      </c>
    </row>
    <row r="3320" spans="1:3" ht="15" x14ac:dyDescent="0.25">
      <c r="A3320" s="15" t="s">
        <v>3379</v>
      </c>
      <c r="B3320" s="16" t="s">
        <v>9727</v>
      </c>
      <c r="C3320" s="14">
        <v>3442</v>
      </c>
    </row>
    <row r="3321" spans="1:3" ht="15" x14ac:dyDescent="0.25">
      <c r="A3321" s="15" t="s">
        <v>3380</v>
      </c>
      <c r="B3321" s="16" t="s">
        <v>9728</v>
      </c>
      <c r="C3321" s="14">
        <v>4010</v>
      </c>
    </row>
    <row r="3322" spans="1:3" ht="15" x14ac:dyDescent="0.25">
      <c r="A3322" s="15" t="s">
        <v>3381</v>
      </c>
      <c r="B3322" s="16" t="s">
        <v>9729</v>
      </c>
      <c r="C3322" s="14">
        <v>7262</v>
      </c>
    </row>
    <row r="3323" spans="1:3" ht="15" x14ac:dyDescent="0.25">
      <c r="A3323" s="15" t="s">
        <v>3382</v>
      </c>
      <c r="B3323" s="16" t="s">
        <v>9730</v>
      </c>
      <c r="C3323" s="14">
        <v>2281</v>
      </c>
    </row>
    <row r="3324" spans="1:3" ht="15" x14ac:dyDescent="0.25">
      <c r="A3324" s="15" t="s">
        <v>3383</v>
      </c>
      <c r="B3324" s="16" t="s">
        <v>9731</v>
      </c>
      <c r="C3324" s="14">
        <v>271</v>
      </c>
    </row>
    <row r="3325" spans="1:3" ht="15" x14ac:dyDescent="0.25">
      <c r="A3325" s="15" t="s">
        <v>3384</v>
      </c>
      <c r="B3325" s="16" t="s">
        <v>9732</v>
      </c>
      <c r="C3325" s="14">
        <v>4941</v>
      </c>
    </row>
    <row r="3326" spans="1:3" ht="15" x14ac:dyDescent="0.25">
      <c r="A3326" s="15" t="s">
        <v>3385</v>
      </c>
      <c r="B3326" s="16" t="s">
        <v>9733</v>
      </c>
      <c r="C3326" s="14">
        <v>1774</v>
      </c>
    </row>
    <row r="3327" spans="1:3" ht="15" x14ac:dyDescent="0.25">
      <c r="A3327" s="15" t="s">
        <v>3386</v>
      </c>
      <c r="B3327" s="16" t="s">
        <v>9734</v>
      </c>
      <c r="C3327" s="14">
        <v>2900</v>
      </c>
    </row>
    <row r="3328" spans="1:3" ht="15" x14ac:dyDescent="0.25">
      <c r="A3328" s="15" t="s">
        <v>3387</v>
      </c>
      <c r="B3328" s="16" t="s">
        <v>9735</v>
      </c>
      <c r="C3328" s="14">
        <v>1519</v>
      </c>
    </row>
    <row r="3329" spans="1:3" ht="15" x14ac:dyDescent="0.25">
      <c r="A3329" s="15" t="s">
        <v>3388</v>
      </c>
      <c r="B3329" s="16" t="s">
        <v>9736</v>
      </c>
      <c r="C3329" s="14">
        <v>4200</v>
      </c>
    </row>
    <row r="3330" spans="1:3" ht="15" x14ac:dyDescent="0.25">
      <c r="A3330" s="15" t="s">
        <v>3389</v>
      </c>
      <c r="B3330" s="16" t="s">
        <v>9737</v>
      </c>
      <c r="C3330" s="14">
        <v>553</v>
      </c>
    </row>
    <row r="3331" spans="1:3" ht="15" x14ac:dyDescent="0.25">
      <c r="A3331" s="15" t="s">
        <v>3390</v>
      </c>
      <c r="B3331" s="16" t="s">
        <v>9738</v>
      </c>
      <c r="C3331" s="14">
        <v>1184</v>
      </c>
    </row>
    <row r="3332" spans="1:3" ht="15" x14ac:dyDescent="0.25">
      <c r="A3332" s="15" t="s">
        <v>3391</v>
      </c>
      <c r="B3332" s="16" t="s">
        <v>9738</v>
      </c>
      <c r="C3332" s="14">
        <v>1184</v>
      </c>
    </row>
    <row r="3333" spans="1:3" ht="15" x14ac:dyDescent="0.25">
      <c r="A3333" s="15" t="s">
        <v>3392</v>
      </c>
      <c r="B3333" s="16" t="s">
        <v>9739</v>
      </c>
      <c r="C3333" s="14">
        <v>1519</v>
      </c>
    </row>
    <row r="3334" spans="1:3" ht="15" x14ac:dyDescent="0.25">
      <c r="A3334" s="15" t="s">
        <v>3393</v>
      </c>
      <c r="B3334" s="16" t="s">
        <v>9740</v>
      </c>
      <c r="C3334" s="14">
        <v>185</v>
      </c>
    </row>
    <row r="3335" spans="1:3" ht="15" x14ac:dyDescent="0.25">
      <c r="A3335" s="15" t="s">
        <v>3394</v>
      </c>
      <c r="B3335" s="16" t="s">
        <v>9741</v>
      </c>
      <c r="C3335" s="14">
        <v>7488</v>
      </c>
    </row>
    <row r="3336" spans="1:3" ht="15" x14ac:dyDescent="0.25">
      <c r="A3336" s="15" t="s">
        <v>3395</v>
      </c>
      <c r="B3336" s="16" t="s">
        <v>9742</v>
      </c>
      <c r="C3336" s="14">
        <v>630</v>
      </c>
    </row>
    <row r="3337" spans="1:3" ht="15" x14ac:dyDescent="0.25">
      <c r="A3337" s="15" t="s">
        <v>3396</v>
      </c>
      <c r="B3337" s="16" t="s">
        <v>9743</v>
      </c>
      <c r="C3337" s="14">
        <v>7824</v>
      </c>
    </row>
    <row r="3338" spans="1:3" ht="15" x14ac:dyDescent="0.25">
      <c r="A3338" s="15" t="s">
        <v>3397</v>
      </c>
      <c r="B3338" s="16" t="s">
        <v>9743</v>
      </c>
      <c r="C3338" s="14">
        <v>7824</v>
      </c>
    </row>
    <row r="3339" spans="1:3" ht="15" x14ac:dyDescent="0.25">
      <c r="A3339" s="15" t="s">
        <v>3398</v>
      </c>
      <c r="B3339" s="16" t="s">
        <v>9744</v>
      </c>
      <c r="C3339" s="14">
        <v>7824</v>
      </c>
    </row>
    <row r="3340" spans="1:3" ht="15" x14ac:dyDescent="0.25">
      <c r="A3340" s="15" t="s">
        <v>3399</v>
      </c>
      <c r="B3340" s="16" t="s">
        <v>9745</v>
      </c>
      <c r="C3340" s="14">
        <v>7824</v>
      </c>
    </row>
    <row r="3341" spans="1:3" ht="15" x14ac:dyDescent="0.25">
      <c r="A3341" s="15" t="s">
        <v>3400</v>
      </c>
      <c r="B3341" s="16" t="s">
        <v>9746</v>
      </c>
      <c r="C3341" s="14">
        <v>7824</v>
      </c>
    </row>
    <row r="3342" spans="1:3" ht="15" x14ac:dyDescent="0.25">
      <c r="A3342" s="15" t="s">
        <v>3401</v>
      </c>
      <c r="B3342" s="16" t="s">
        <v>38</v>
      </c>
      <c r="C3342" s="14">
        <v>436</v>
      </c>
    </row>
    <row r="3343" spans="1:3" ht="15" x14ac:dyDescent="0.25">
      <c r="A3343" s="15" t="s">
        <v>3402</v>
      </c>
      <c r="B3343" s="16" t="s">
        <v>9747</v>
      </c>
      <c r="C3343" s="14">
        <v>228</v>
      </c>
    </row>
    <row r="3344" spans="1:3" ht="15" x14ac:dyDescent="0.25">
      <c r="A3344" s="15" t="s">
        <v>3403</v>
      </c>
      <c r="B3344" s="16" t="s">
        <v>9748</v>
      </c>
      <c r="C3344" s="14">
        <v>2053</v>
      </c>
    </row>
    <row r="3345" spans="1:3" ht="15" x14ac:dyDescent="0.25">
      <c r="A3345" s="15" t="s">
        <v>3404</v>
      </c>
      <c r="B3345" s="16" t="s">
        <v>9749</v>
      </c>
      <c r="C3345" s="14">
        <v>1884</v>
      </c>
    </row>
    <row r="3346" spans="1:3" ht="15" x14ac:dyDescent="0.25">
      <c r="A3346" s="15" t="s">
        <v>3405</v>
      </c>
      <c r="B3346" s="16" t="s">
        <v>9750</v>
      </c>
      <c r="C3346" s="14">
        <v>1128</v>
      </c>
    </row>
    <row r="3347" spans="1:3" ht="15" x14ac:dyDescent="0.25">
      <c r="A3347" s="15" t="s">
        <v>3406</v>
      </c>
      <c r="B3347" s="16" t="s">
        <v>9751</v>
      </c>
      <c r="C3347" s="14">
        <v>3444</v>
      </c>
    </row>
    <row r="3348" spans="1:3" ht="15" x14ac:dyDescent="0.25">
      <c r="A3348" s="15" t="s">
        <v>3407</v>
      </c>
      <c r="B3348" s="16" t="s">
        <v>9752</v>
      </c>
      <c r="C3348" s="14">
        <v>4332</v>
      </c>
    </row>
    <row r="3349" spans="1:3" ht="15" x14ac:dyDescent="0.25">
      <c r="A3349" s="15" t="s">
        <v>3408</v>
      </c>
      <c r="B3349" s="16" t="s">
        <v>9753</v>
      </c>
      <c r="C3349" s="14">
        <v>2232</v>
      </c>
    </row>
    <row r="3350" spans="1:3" ht="15" x14ac:dyDescent="0.25">
      <c r="A3350" s="15" t="s">
        <v>3409</v>
      </c>
      <c r="B3350" s="16" t="s">
        <v>9754</v>
      </c>
      <c r="C3350" s="14">
        <v>2652</v>
      </c>
    </row>
    <row r="3351" spans="1:3" ht="15" x14ac:dyDescent="0.25">
      <c r="A3351" s="15" t="s">
        <v>3410</v>
      </c>
      <c r="B3351" s="16" t="s">
        <v>9755</v>
      </c>
      <c r="C3351" s="14">
        <v>2064</v>
      </c>
    </row>
    <row r="3352" spans="1:3" ht="15" x14ac:dyDescent="0.25">
      <c r="A3352" s="15" t="s">
        <v>3411</v>
      </c>
      <c r="B3352" s="16" t="s">
        <v>9756</v>
      </c>
      <c r="C3352" s="14">
        <v>1260</v>
      </c>
    </row>
    <row r="3353" spans="1:3" ht="15" x14ac:dyDescent="0.25">
      <c r="A3353" s="15" t="s">
        <v>3412</v>
      </c>
      <c r="B3353" s="16" t="s">
        <v>9757</v>
      </c>
      <c r="C3353" s="14">
        <v>876</v>
      </c>
    </row>
    <row r="3354" spans="1:3" ht="15" x14ac:dyDescent="0.25">
      <c r="A3354" s="15" t="s">
        <v>3413</v>
      </c>
      <c r="B3354" s="16" t="s">
        <v>9758</v>
      </c>
      <c r="C3354" s="14">
        <v>1416</v>
      </c>
    </row>
    <row r="3355" spans="1:3" ht="15" x14ac:dyDescent="0.25">
      <c r="A3355" s="15" t="s">
        <v>3414</v>
      </c>
      <c r="B3355" s="16" t="s">
        <v>9759</v>
      </c>
      <c r="C3355" s="14">
        <v>1596</v>
      </c>
    </row>
    <row r="3356" spans="1:3" ht="15" x14ac:dyDescent="0.25">
      <c r="A3356" s="15" t="s">
        <v>3415</v>
      </c>
      <c r="B3356" s="16" t="s">
        <v>9760</v>
      </c>
      <c r="C3356" s="14">
        <v>1488</v>
      </c>
    </row>
    <row r="3357" spans="1:3" ht="15" x14ac:dyDescent="0.25">
      <c r="A3357" s="15" t="s">
        <v>3416</v>
      </c>
      <c r="B3357" s="16" t="s">
        <v>9761</v>
      </c>
      <c r="C3357" s="14">
        <v>2196</v>
      </c>
    </row>
    <row r="3358" spans="1:3" ht="15" x14ac:dyDescent="0.25">
      <c r="A3358" s="15" t="s">
        <v>3417</v>
      </c>
      <c r="B3358" s="16" t="s">
        <v>9762</v>
      </c>
      <c r="C3358" s="14">
        <v>1020</v>
      </c>
    </row>
    <row r="3359" spans="1:3" ht="15" x14ac:dyDescent="0.25">
      <c r="A3359" s="15" t="s">
        <v>3418</v>
      </c>
      <c r="B3359" s="16" t="s">
        <v>9763</v>
      </c>
      <c r="C3359" s="14">
        <v>876</v>
      </c>
    </row>
    <row r="3360" spans="1:3" ht="15" x14ac:dyDescent="0.25">
      <c r="A3360" s="15" t="s">
        <v>3419</v>
      </c>
      <c r="B3360" s="16" t="s">
        <v>9764</v>
      </c>
      <c r="C3360" s="14">
        <v>2232</v>
      </c>
    </row>
    <row r="3361" spans="1:3" ht="15" x14ac:dyDescent="0.25">
      <c r="A3361" s="15" t="s">
        <v>3420</v>
      </c>
      <c r="B3361" s="16" t="s">
        <v>9765</v>
      </c>
      <c r="C3361" s="14">
        <v>1320</v>
      </c>
    </row>
    <row r="3362" spans="1:3" ht="15" x14ac:dyDescent="0.25">
      <c r="A3362" s="15" t="s">
        <v>3421</v>
      </c>
      <c r="B3362" s="16" t="s">
        <v>9766</v>
      </c>
      <c r="C3362" s="14">
        <v>1020</v>
      </c>
    </row>
    <row r="3363" spans="1:3" ht="15" x14ac:dyDescent="0.25">
      <c r="A3363" s="15" t="s">
        <v>3422</v>
      </c>
      <c r="B3363" s="16" t="s">
        <v>9767</v>
      </c>
      <c r="C3363" s="14">
        <v>2340</v>
      </c>
    </row>
    <row r="3364" spans="1:3" ht="15" x14ac:dyDescent="0.25">
      <c r="A3364" s="15" t="s">
        <v>3423</v>
      </c>
      <c r="B3364" s="16" t="s">
        <v>9768</v>
      </c>
      <c r="C3364" s="14">
        <v>1500</v>
      </c>
    </row>
    <row r="3365" spans="1:3" ht="15" x14ac:dyDescent="0.25">
      <c r="A3365" s="15" t="s">
        <v>3424</v>
      </c>
      <c r="B3365" s="16" t="s">
        <v>9769</v>
      </c>
      <c r="C3365" s="14">
        <v>4332</v>
      </c>
    </row>
    <row r="3366" spans="1:3" ht="15" x14ac:dyDescent="0.25">
      <c r="A3366" s="15" t="s">
        <v>3425</v>
      </c>
      <c r="B3366" s="16" t="s">
        <v>9770</v>
      </c>
      <c r="C3366" s="14">
        <v>1080</v>
      </c>
    </row>
    <row r="3367" spans="1:3" ht="15" x14ac:dyDescent="0.25">
      <c r="A3367" s="15" t="s">
        <v>3426</v>
      </c>
      <c r="B3367" s="16" t="s">
        <v>9771</v>
      </c>
      <c r="C3367" s="14">
        <v>1212</v>
      </c>
    </row>
    <row r="3368" spans="1:3" ht="15" x14ac:dyDescent="0.25">
      <c r="A3368" s="15" t="s">
        <v>3427</v>
      </c>
      <c r="B3368" s="16" t="s">
        <v>9772</v>
      </c>
      <c r="C3368" s="14">
        <v>1860</v>
      </c>
    </row>
    <row r="3369" spans="1:3" ht="15" x14ac:dyDescent="0.25">
      <c r="A3369" s="15" t="s">
        <v>3428</v>
      </c>
      <c r="B3369" s="16" t="s">
        <v>9773</v>
      </c>
      <c r="C3369" s="14">
        <v>1560</v>
      </c>
    </row>
    <row r="3370" spans="1:3" ht="15" x14ac:dyDescent="0.25">
      <c r="A3370" s="15" t="s">
        <v>3429</v>
      </c>
      <c r="B3370" s="16" t="s">
        <v>9774</v>
      </c>
      <c r="C3370" s="14">
        <v>588</v>
      </c>
    </row>
    <row r="3371" spans="1:3" ht="15" x14ac:dyDescent="0.25">
      <c r="A3371" s="15" t="s">
        <v>3430</v>
      </c>
      <c r="B3371" s="16" t="s">
        <v>9775</v>
      </c>
      <c r="C3371" s="14">
        <v>1776</v>
      </c>
    </row>
    <row r="3372" spans="1:3" ht="15" x14ac:dyDescent="0.25">
      <c r="A3372" s="15" t="s">
        <v>3431</v>
      </c>
      <c r="B3372" s="16" t="s">
        <v>9776</v>
      </c>
      <c r="C3372" s="14">
        <v>5028</v>
      </c>
    </row>
    <row r="3373" spans="1:3" ht="15" x14ac:dyDescent="0.25">
      <c r="A3373" s="15" t="s">
        <v>3432</v>
      </c>
      <c r="B3373" s="16" t="s">
        <v>9777</v>
      </c>
      <c r="C3373" s="14">
        <v>1008</v>
      </c>
    </row>
    <row r="3374" spans="1:3" ht="15" x14ac:dyDescent="0.25">
      <c r="A3374" s="15" t="s">
        <v>3433</v>
      </c>
      <c r="B3374" s="16" t="s">
        <v>9778</v>
      </c>
      <c r="C3374" s="14">
        <v>1320</v>
      </c>
    </row>
    <row r="3375" spans="1:3" ht="15" x14ac:dyDescent="0.25">
      <c r="A3375" s="15" t="s">
        <v>3434</v>
      </c>
      <c r="B3375" s="16" t="s">
        <v>9779</v>
      </c>
      <c r="C3375" s="14">
        <v>1332</v>
      </c>
    </row>
    <row r="3376" spans="1:3" ht="15" x14ac:dyDescent="0.25">
      <c r="A3376" s="15" t="s">
        <v>3435</v>
      </c>
      <c r="B3376" s="16" t="s">
        <v>9780</v>
      </c>
      <c r="C3376" s="14">
        <v>1920</v>
      </c>
    </row>
    <row r="3377" spans="1:3" ht="15" x14ac:dyDescent="0.25">
      <c r="A3377" s="15" t="s">
        <v>3436</v>
      </c>
      <c r="B3377" s="16" t="s">
        <v>9780</v>
      </c>
      <c r="C3377" s="14">
        <v>1920</v>
      </c>
    </row>
    <row r="3378" spans="1:3" ht="15" x14ac:dyDescent="0.25">
      <c r="A3378" s="15" t="s">
        <v>3437</v>
      </c>
      <c r="B3378" s="16" t="s">
        <v>9781</v>
      </c>
      <c r="C3378" s="14">
        <v>1644</v>
      </c>
    </row>
    <row r="3379" spans="1:3" ht="15" x14ac:dyDescent="0.25">
      <c r="A3379" s="15" t="s">
        <v>3438</v>
      </c>
      <c r="B3379" s="16" t="s">
        <v>9782</v>
      </c>
      <c r="C3379" s="14">
        <v>2136</v>
      </c>
    </row>
    <row r="3380" spans="1:3" ht="15" x14ac:dyDescent="0.25">
      <c r="A3380" s="15" t="s">
        <v>3439</v>
      </c>
      <c r="B3380" s="16" t="s">
        <v>9783</v>
      </c>
      <c r="C3380" s="14">
        <v>2340</v>
      </c>
    </row>
    <row r="3381" spans="1:3" ht="15" x14ac:dyDescent="0.25">
      <c r="A3381" s="15" t="s">
        <v>3440</v>
      </c>
      <c r="B3381" s="16" t="s">
        <v>9784</v>
      </c>
      <c r="C3381" s="14">
        <v>1320</v>
      </c>
    </row>
    <row r="3382" spans="1:3" ht="15" x14ac:dyDescent="0.25">
      <c r="A3382" s="15" t="s">
        <v>3441</v>
      </c>
      <c r="B3382" s="16" t="s">
        <v>9785</v>
      </c>
      <c r="C3382" s="14">
        <v>1320</v>
      </c>
    </row>
    <row r="3383" spans="1:3" ht="15" x14ac:dyDescent="0.25">
      <c r="A3383" s="15" t="s">
        <v>3442</v>
      </c>
      <c r="B3383" s="16" t="s">
        <v>9786</v>
      </c>
      <c r="C3383" s="14">
        <v>1320</v>
      </c>
    </row>
    <row r="3384" spans="1:3" ht="15" x14ac:dyDescent="0.25">
      <c r="A3384" s="15" t="s">
        <v>3443</v>
      </c>
      <c r="B3384" s="16" t="s">
        <v>9787</v>
      </c>
      <c r="C3384" s="14">
        <v>1500</v>
      </c>
    </row>
    <row r="3385" spans="1:3" ht="15" x14ac:dyDescent="0.25">
      <c r="A3385" s="15" t="s">
        <v>3444</v>
      </c>
      <c r="B3385" s="16" t="s">
        <v>9788</v>
      </c>
      <c r="C3385" s="14">
        <v>3960</v>
      </c>
    </row>
    <row r="3386" spans="1:3" ht="15" x14ac:dyDescent="0.25">
      <c r="A3386" s="15" t="s">
        <v>3445</v>
      </c>
      <c r="B3386" s="16" t="s">
        <v>9789</v>
      </c>
      <c r="C3386" s="14">
        <v>1800</v>
      </c>
    </row>
    <row r="3387" spans="1:3" ht="15" x14ac:dyDescent="0.25">
      <c r="A3387" s="15" t="s">
        <v>3446</v>
      </c>
      <c r="B3387" s="16" t="s">
        <v>9790</v>
      </c>
      <c r="C3387" s="14">
        <v>1284</v>
      </c>
    </row>
    <row r="3388" spans="1:3" ht="15" x14ac:dyDescent="0.25">
      <c r="A3388" s="15" t="s">
        <v>3447</v>
      </c>
      <c r="B3388" s="16" t="s">
        <v>9791</v>
      </c>
      <c r="C3388" s="14">
        <v>336</v>
      </c>
    </row>
    <row r="3389" spans="1:3" ht="15" x14ac:dyDescent="0.25">
      <c r="A3389" s="15" t="s">
        <v>3448</v>
      </c>
      <c r="B3389" s="16" t="s">
        <v>9792</v>
      </c>
      <c r="C3389" s="14">
        <v>785</v>
      </c>
    </row>
    <row r="3390" spans="1:3" ht="15" x14ac:dyDescent="0.25">
      <c r="A3390" s="15" t="s">
        <v>3449</v>
      </c>
      <c r="B3390" s="16" t="s">
        <v>9793</v>
      </c>
      <c r="C3390" s="14">
        <v>1884</v>
      </c>
    </row>
    <row r="3391" spans="1:3" ht="15" x14ac:dyDescent="0.25">
      <c r="A3391" s="15" t="s">
        <v>3450</v>
      </c>
      <c r="B3391" s="16" t="s">
        <v>9794</v>
      </c>
      <c r="C3391" s="14">
        <v>5256</v>
      </c>
    </row>
    <row r="3392" spans="1:3" ht="15" x14ac:dyDescent="0.25">
      <c r="A3392" s="15" t="s">
        <v>3451</v>
      </c>
      <c r="B3392" s="16" t="s">
        <v>9795</v>
      </c>
      <c r="C3392" s="14">
        <v>2148</v>
      </c>
    </row>
    <row r="3393" spans="1:3" ht="15" x14ac:dyDescent="0.25">
      <c r="A3393" s="15" t="s">
        <v>3452</v>
      </c>
      <c r="B3393" s="16" t="s">
        <v>9796</v>
      </c>
      <c r="C3393" s="14">
        <v>5604</v>
      </c>
    </row>
    <row r="3394" spans="1:3" ht="15" x14ac:dyDescent="0.25">
      <c r="A3394" s="15" t="s">
        <v>3453</v>
      </c>
      <c r="B3394" s="16" t="s">
        <v>9797</v>
      </c>
      <c r="C3394" s="14">
        <v>2256</v>
      </c>
    </row>
    <row r="3395" spans="1:3" ht="15" x14ac:dyDescent="0.25">
      <c r="A3395" s="15" t="s">
        <v>3454</v>
      </c>
      <c r="B3395" s="16" t="s">
        <v>9798</v>
      </c>
      <c r="C3395" s="14">
        <v>996</v>
      </c>
    </row>
    <row r="3396" spans="1:3" ht="15" x14ac:dyDescent="0.25">
      <c r="A3396" s="15" t="s">
        <v>3455</v>
      </c>
      <c r="B3396" s="16" t="s">
        <v>9799</v>
      </c>
      <c r="C3396" s="14">
        <v>3336</v>
      </c>
    </row>
    <row r="3397" spans="1:3" ht="15" x14ac:dyDescent="0.25">
      <c r="A3397" s="15" t="s">
        <v>3456</v>
      </c>
      <c r="B3397" s="16" t="s">
        <v>9800</v>
      </c>
      <c r="C3397" s="14">
        <v>2784</v>
      </c>
    </row>
    <row r="3398" spans="1:3" ht="15" x14ac:dyDescent="0.25">
      <c r="A3398" s="15" t="s">
        <v>3457</v>
      </c>
      <c r="B3398" s="16" t="s">
        <v>9801</v>
      </c>
      <c r="C3398" s="14">
        <v>2604</v>
      </c>
    </row>
    <row r="3399" spans="1:3" ht="15" x14ac:dyDescent="0.25">
      <c r="A3399" s="15" t="s">
        <v>3458</v>
      </c>
      <c r="B3399" s="16" t="s">
        <v>9802</v>
      </c>
      <c r="C3399" s="14">
        <v>8568</v>
      </c>
    </row>
    <row r="3400" spans="1:3" ht="15" x14ac:dyDescent="0.25">
      <c r="A3400" s="15" t="s">
        <v>3459</v>
      </c>
      <c r="B3400" s="16" t="s">
        <v>9803</v>
      </c>
      <c r="C3400" s="14">
        <v>6840</v>
      </c>
    </row>
    <row r="3401" spans="1:3" ht="15" x14ac:dyDescent="0.25">
      <c r="A3401" s="15" t="s">
        <v>3460</v>
      </c>
      <c r="B3401" s="16" t="s">
        <v>9804</v>
      </c>
      <c r="C3401" s="14">
        <v>3732</v>
      </c>
    </row>
    <row r="3402" spans="1:3" ht="15" x14ac:dyDescent="0.25">
      <c r="A3402" s="15" t="s">
        <v>3461</v>
      </c>
      <c r="B3402" s="16" t="s">
        <v>9805</v>
      </c>
      <c r="C3402" s="14">
        <v>1008</v>
      </c>
    </row>
    <row r="3403" spans="1:3" ht="15" x14ac:dyDescent="0.25">
      <c r="A3403" s="15" t="s">
        <v>3462</v>
      </c>
      <c r="B3403" s="16" t="s">
        <v>9806</v>
      </c>
      <c r="C3403" s="14">
        <v>1260</v>
      </c>
    </row>
    <row r="3404" spans="1:3" ht="15" x14ac:dyDescent="0.25">
      <c r="A3404" s="15" t="s">
        <v>3463</v>
      </c>
      <c r="B3404" s="16" t="s">
        <v>9807</v>
      </c>
      <c r="C3404" s="14">
        <v>1788</v>
      </c>
    </row>
    <row r="3405" spans="1:3" ht="15" x14ac:dyDescent="0.25">
      <c r="A3405" s="15" t="s">
        <v>3464</v>
      </c>
      <c r="B3405" s="16" t="s">
        <v>9808</v>
      </c>
      <c r="C3405" s="14">
        <v>2544</v>
      </c>
    </row>
    <row r="3406" spans="1:3" ht="15" x14ac:dyDescent="0.25">
      <c r="A3406" s="15" t="s">
        <v>3465</v>
      </c>
      <c r="B3406" s="16" t="s">
        <v>9809</v>
      </c>
      <c r="C3406" s="14">
        <v>6060</v>
      </c>
    </row>
    <row r="3407" spans="1:3" ht="15" x14ac:dyDescent="0.25">
      <c r="A3407" s="15" t="s">
        <v>3466</v>
      </c>
      <c r="B3407" s="16" t="s">
        <v>9810</v>
      </c>
      <c r="C3407" s="14">
        <v>2460</v>
      </c>
    </row>
    <row r="3408" spans="1:3" ht="15" x14ac:dyDescent="0.25">
      <c r="A3408" s="15" t="s">
        <v>3467</v>
      </c>
      <c r="B3408" s="16" t="s">
        <v>9811</v>
      </c>
      <c r="C3408" s="14">
        <v>2304</v>
      </c>
    </row>
    <row r="3409" spans="1:3" ht="15" x14ac:dyDescent="0.25">
      <c r="A3409" s="15" t="s">
        <v>3468</v>
      </c>
      <c r="B3409" s="16" t="s">
        <v>9812</v>
      </c>
      <c r="C3409" s="14">
        <v>4740</v>
      </c>
    </row>
    <row r="3410" spans="1:3" ht="15" x14ac:dyDescent="0.25">
      <c r="A3410" s="15" t="s">
        <v>3469</v>
      </c>
      <c r="B3410" s="16" t="s">
        <v>9813</v>
      </c>
      <c r="C3410" s="14">
        <v>3336</v>
      </c>
    </row>
    <row r="3411" spans="1:3" ht="15" x14ac:dyDescent="0.25">
      <c r="A3411" s="15" t="s">
        <v>3470</v>
      </c>
      <c r="B3411" s="16" t="s">
        <v>9814</v>
      </c>
      <c r="C3411" s="14">
        <v>2724</v>
      </c>
    </row>
    <row r="3412" spans="1:3" ht="15" x14ac:dyDescent="0.25">
      <c r="A3412" s="15" t="s">
        <v>3471</v>
      </c>
      <c r="B3412" s="16" t="s">
        <v>9815</v>
      </c>
      <c r="C3412" s="14">
        <v>2508</v>
      </c>
    </row>
    <row r="3413" spans="1:3" ht="15" x14ac:dyDescent="0.25">
      <c r="A3413" s="15" t="s">
        <v>3472</v>
      </c>
      <c r="B3413" s="16" t="s">
        <v>9816</v>
      </c>
      <c r="C3413" s="14">
        <v>2436</v>
      </c>
    </row>
    <row r="3414" spans="1:3" ht="15" x14ac:dyDescent="0.25">
      <c r="A3414" s="15" t="s">
        <v>3473</v>
      </c>
      <c r="B3414" s="16" t="s">
        <v>9817</v>
      </c>
      <c r="C3414" s="14">
        <v>8568</v>
      </c>
    </row>
    <row r="3415" spans="1:3" ht="15" x14ac:dyDescent="0.25">
      <c r="A3415" s="15" t="s">
        <v>3474</v>
      </c>
      <c r="B3415" s="16" t="s">
        <v>9818</v>
      </c>
      <c r="C3415" s="14">
        <v>6756</v>
      </c>
    </row>
    <row r="3416" spans="1:3" ht="15" x14ac:dyDescent="0.25">
      <c r="A3416" s="15" t="s">
        <v>3475</v>
      </c>
      <c r="B3416" s="16" t="s">
        <v>9819</v>
      </c>
      <c r="C3416" s="14">
        <v>3732</v>
      </c>
    </row>
    <row r="3417" spans="1:3" ht="15" x14ac:dyDescent="0.25">
      <c r="A3417" s="15" t="s">
        <v>3476</v>
      </c>
      <c r="B3417" s="16" t="s">
        <v>9820</v>
      </c>
      <c r="C3417" s="14">
        <v>1008</v>
      </c>
    </row>
    <row r="3418" spans="1:3" ht="15" x14ac:dyDescent="0.25">
      <c r="A3418" s="15" t="s">
        <v>3477</v>
      </c>
      <c r="B3418" s="16" t="s">
        <v>9821</v>
      </c>
      <c r="C3418" s="14">
        <v>1260</v>
      </c>
    </row>
    <row r="3419" spans="1:3" ht="15" x14ac:dyDescent="0.25">
      <c r="A3419" s="15" t="s">
        <v>3478</v>
      </c>
      <c r="B3419" s="16" t="s">
        <v>9822</v>
      </c>
      <c r="C3419" s="14">
        <v>1788</v>
      </c>
    </row>
    <row r="3420" spans="1:3" ht="15" x14ac:dyDescent="0.25">
      <c r="A3420" s="15" t="s">
        <v>3479</v>
      </c>
      <c r="B3420" s="16" t="s">
        <v>9823</v>
      </c>
      <c r="C3420" s="14">
        <v>2544</v>
      </c>
    </row>
    <row r="3421" spans="1:3" ht="15" x14ac:dyDescent="0.25">
      <c r="A3421" s="15" t="s">
        <v>3480</v>
      </c>
      <c r="B3421" s="16" t="s">
        <v>9824</v>
      </c>
      <c r="C3421" s="14">
        <v>11184</v>
      </c>
    </row>
    <row r="3422" spans="1:3" ht="15" x14ac:dyDescent="0.25">
      <c r="A3422" s="15" t="s">
        <v>3481</v>
      </c>
      <c r="B3422" s="16" t="s">
        <v>9825</v>
      </c>
      <c r="C3422" s="14">
        <v>6816</v>
      </c>
    </row>
    <row r="3423" spans="1:3" ht="15" x14ac:dyDescent="0.25">
      <c r="A3423" s="15" t="s">
        <v>3482</v>
      </c>
      <c r="B3423" s="16" t="s">
        <v>9826</v>
      </c>
      <c r="C3423" s="14">
        <v>2508</v>
      </c>
    </row>
    <row r="3424" spans="1:3" ht="15" x14ac:dyDescent="0.25">
      <c r="A3424" s="15" t="s">
        <v>3483</v>
      </c>
      <c r="B3424" s="16" t="s">
        <v>9827</v>
      </c>
      <c r="C3424" s="14">
        <v>6060</v>
      </c>
    </row>
    <row r="3425" spans="1:3" ht="15" x14ac:dyDescent="0.25">
      <c r="A3425" s="15" t="s">
        <v>3484</v>
      </c>
      <c r="B3425" s="16" t="s">
        <v>9828</v>
      </c>
      <c r="C3425" s="14">
        <v>3732</v>
      </c>
    </row>
    <row r="3426" spans="1:3" ht="15" x14ac:dyDescent="0.25">
      <c r="A3426" s="15" t="s">
        <v>3485</v>
      </c>
      <c r="B3426" s="16" t="s">
        <v>9829</v>
      </c>
      <c r="C3426" s="14">
        <v>1884</v>
      </c>
    </row>
    <row r="3427" spans="1:3" ht="15" x14ac:dyDescent="0.25">
      <c r="A3427" s="15" t="s">
        <v>3486</v>
      </c>
      <c r="B3427" s="16" t="s">
        <v>9830</v>
      </c>
      <c r="C3427" s="14">
        <v>2508</v>
      </c>
    </row>
    <row r="3428" spans="1:3" ht="15" x14ac:dyDescent="0.25">
      <c r="A3428" s="15" t="s">
        <v>3487</v>
      </c>
      <c r="B3428" s="16" t="s">
        <v>9831</v>
      </c>
      <c r="C3428" s="14">
        <v>1296</v>
      </c>
    </row>
    <row r="3429" spans="1:3" ht="15" x14ac:dyDescent="0.25">
      <c r="A3429" s="15" t="s">
        <v>3488</v>
      </c>
      <c r="B3429" s="16" t="s">
        <v>9832</v>
      </c>
      <c r="C3429" s="14">
        <v>6756</v>
      </c>
    </row>
    <row r="3430" spans="1:3" ht="15" x14ac:dyDescent="0.25">
      <c r="A3430" s="15" t="s">
        <v>3489</v>
      </c>
      <c r="B3430" s="16" t="s">
        <v>9833</v>
      </c>
      <c r="C3430" s="14">
        <v>2508</v>
      </c>
    </row>
    <row r="3431" spans="1:3" ht="15" x14ac:dyDescent="0.25">
      <c r="A3431" s="15" t="s">
        <v>3490</v>
      </c>
      <c r="B3431" s="16" t="s">
        <v>9834</v>
      </c>
      <c r="C3431" s="14">
        <v>2436</v>
      </c>
    </row>
    <row r="3432" spans="1:3" ht="15" x14ac:dyDescent="0.25">
      <c r="A3432" s="15" t="s">
        <v>3491</v>
      </c>
      <c r="B3432" s="16" t="s">
        <v>9835</v>
      </c>
      <c r="C3432" s="14">
        <v>2304</v>
      </c>
    </row>
    <row r="3433" spans="1:3" ht="15" x14ac:dyDescent="0.25">
      <c r="A3433" s="15" t="s">
        <v>3492</v>
      </c>
      <c r="B3433" s="16" t="s">
        <v>9836</v>
      </c>
      <c r="C3433" s="14">
        <v>2904</v>
      </c>
    </row>
    <row r="3434" spans="1:3" ht="15" x14ac:dyDescent="0.25">
      <c r="A3434" s="15" t="s">
        <v>3493</v>
      </c>
      <c r="B3434" s="16" t="s">
        <v>9837</v>
      </c>
      <c r="C3434" s="14">
        <v>2760</v>
      </c>
    </row>
    <row r="3435" spans="1:3" ht="15" x14ac:dyDescent="0.25">
      <c r="A3435" s="15" t="s">
        <v>3494</v>
      </c>
      <c r="B3435" s="16" t="s">
        <v>9838</v>
      </c>
      <c r="C3435" s="14">
        <v>3432</v>
      </c>
    </row>
    <row r="3436" spans="1:3" ht="15" x14ac:dyDescent="0.25">
      <c r="A3436" s="15" t="s">
        <v>3495</v>
      </c>
      <c r="B3436" s="16" t="s">
        <v>9839</v>
      </c>
      <c r="C3436" s="14">
        <v>5904</v>
      </c>
    </row>
    <row r="3437" spans="1:3" ht="15" x14ac:dyDescent="0.25">
      <c r="A3437" s="15" t="s">
        <v>3496</v>
      </c>
      <c r="B3437" s="16" t="s">
        <v>9840</v>
      </c>
      <c r="C3437" s="14">
        <v>1788</v>
      </c>
    </row>
    <row r="3438" spans="1:3" ht="15" x14ac:dyDescent="0.25">
      <c r="A3438" s="15" t="s">
        <v>3497</v>
      </c>
      <c r="B3438" s="16" t="s">
        <v>9841</v>
      </c>
      <c r="C3438" s="14">
        <v>2400</v>
      </c>
    </row>
    <row r="3439" spans="1:3" ht="15" x14ac:dyDescent="0.25">
      <c r="A3439" s="15" t="s">
        <v>3498</v>
      </c>
      <c r="B3439" s="16" t="s">
        <v>9842</v>
      </c>
      <c r="C3439" s="14">
        <v>1379</v>
      </c>
    </row>
    <row r="3440" spans="1:3" ht="15" x14ac:dyDescent="0.25">
      <c r="A3440" s="15" t="s">
        <v>3499</v>
      </c>
      <c r="B3440" s="16" t="s">
        <v>9843</v>
      </c>
      <c r="C3440" s="14">
        <v>300</v>
      </c>
    </row>
    <row r="3441" spans="1:3" ht="15" x14ac:dyDescent="0.25">
      <c r="A3441" s="15" t="s">
        <v>3500</v>
      </c>
      <c r="B3441" s="16" t="s">
        <v>9844</v>
      </c>
      <c r="C3441" s="14">
        <v>387</v>
      </c>
    </row>
    <row r="3442" spans="1:3" ht="15" x14ac:dyDescent="0.25">
      <c r="A3442" s="15" t="s">
        <v>3501</v>
      </c>
      <c r="B3442" s="16" t="s">
        <v>9845</v>
      </c>
      <c r="C3442" s="14">
        <v>299</v>
      </c>
    </row>
    <row r="3443" spans="1:3" ht="15" x14ac:dyDescent="0.25">
      <c r="A3443" s="15" t="s">
        <v>3502</v>
      </c>
      <c r="B3443" s="16" t="s">
        <v>9846</v>
      </c>
      <c r="C3443" s="14">
        <v>282</v>
      </c>
    </row>
    <row r="3444" spans="1:3" ht="15" x14ac:dyDescent="0.25">
      <c r="A3444" s="15" t="s">
        <v>3503</v>
      </c>
      <c r="B3444" s="16" t="s">
        <v>9847</v>
      </c>
      <c r="C3444" s="14">
        <v>609</v>
      </c>
    </row>
    <row r="3445" spans="1:3" ht="15" x14ac:dyDescent="0.25">
      <c r="A3445" s="15" t="s">
        <v>3504</v>
      </c>
      <c r="B3445" s="16" t="s">
        <v>9848</v>
      </c>
      <c r="C3445" s="14">
        <v>4191</v>
      </c>
    </row>
    <row r="3446" spans="1:3" ht="15" x14ac:dyDescent="0.25">
      <c r="A3446" s="15" t="s">
        <v>3505</v>
      </c>
      <c r="B3446" s="16" t="s">
        <v>9849</v>
      </c>
      <c r="C3446" s="14">
        <v>5932</v>
      </c>
    </row>
    <row r="3447" spans="1:3" ht="15" x14ac:dyDescent="0.25">
      <c r="A3447" s="15" t="s">
        <v>3506</v>
      </c>
      <c r="B3447" s="16" t="s">
        <v>9850</v>
      </c>
      <c r="C3447" s="14">
        <v>7923</v>
      </c>
    </row>
    <row r="3448" spans="1:3" ht="15" x14ac:dyDescent="0.25">
      <c r="A3448" s="15" t="s">
        <v>3507</v>
      </c>
      <c r="B3448" s="16" t="s">
        <v>9851</v>
      </c>
      <c r="C3448" s="14">
        <v>11225</v>
      </c>
    </row>
    <row r="3449" spans="1:3" ht="15" x14ac:dyDescent="0.25">
      <c r="A3449" s="15" t="s">
        <v>3508</v>
      </c>
      <c r="B3449" s="16" t="s">
        <v>9852</v>
      </c>
      <c r="C3449" s="14">
        <v>15144</v>
      </c>
    </row>
    <row r="3450" spans="1:3" ht="15" x14ac:dyDescent="0.25">
      <c r="A3450" s="15" t="s">
        <v>3509</v>
      </c>
      <c r="B3450" s="16" t="s">
        <v>9853</v>
      </c>
      <c r="C3450" s="14">
        <v>22811</v>
      </c>
    </row>
    <row r="3451" spans="1:3" ht="15" x14ac:dyDescent="0.25">
      <c r="A3451" s="15" t="s">
        <v>3510</v>
      </c>
      <c r="B3451" s="16" t="s">
        <v>9854</v>
      </c>
      <c r="C3451" s="14">
        <v>9146</v>
      </c>
    </row>
    <row r="3452" spans="1:3" ht="15" x14ac:dyDescent="0.25">
      <c r="A3452" s="15" t="s">
        <v>3511</v>
      </c>
      <c r="B3452" s="16" t="s">
        <v>9855</v>
      </c>
      <c r="C3452" s="14">
        <v>11187</v>
      </c>
    </row>
    <row r="3453" spans="1:3" ht="15" x14ac:dyDescent="0.25">
      <c r="A3453" s="15" t="s">
        <v>3512</v>
      </c>
      <c r="B3453" s="16" t="s">
        <v>9856</v>
      </c>
      <c r="C3453" s="14">
        <v>14580</v>
      </c>
    </row>
    <row r="3454" spans="1:3" ht="15" x14ac:dyDescent="0.25">
      <c r="A3454" s="15" t="s">
        <v>3513</v>
      </c>
      <c r="B3454" s="16" t="s">
        <v>9857</v>
      </c>
      <c r="C3454" s="14">
        <v>19676</v>
      </c>
    </row>
    <row r="3455" spans="1:3" ht="15" x14ac:dyDescent="0.25">
      <c r="A3455" s="15" t="s">
        <v>3514</v>
      </c>
      <c r="B3455" s="16" t="s">
        <v>9858</v>
      </c>
      <c r="C3455" s="14">
        <v>26474</v>
      </c>
    </row>
    <row r="3456" spans="1:3" ht="15" x14ac:dyDescent="0.25">
      <c r="A3456" s="15" t="s">
        <v>3515</v>
      </c>
      <c r="B3456" s="16" t="s">
        <v>9859</v>
      </c>
      <c r="C3456" s="14">
        <v>11886</v>
      </c>
    </row>
    <row r="3457" spans="1:3" ht="15" x14ac:dyDescent="0.25">
      <c r="A3457" s="15" t="s">
        <v>3516</v>
      </c>
      <c r="B3457" s="16" t="s">
        <v>9860</v>
      </c>
      <c r="C3457" s="14">
        <v>13875</v>
      </c>
    </row>
    <row r="3458" spans="1:3" ht="15" x14ac:dyDescent="0.25">
      <c r="A3458" s="15" t="s">
        <v>3517</v>
      </c>
      <c r="B3458" s="16" t="s">
        <v>9861</v>
      </c>
      <c r="C3458" s="14">
        <v>17640</v>
      </c>
    </row>
    <row r="3459" spans="1:3" ht="15" x14ac:dyDescent="0.25">
      <c r="A3459" s="15" t="s">
        <v>3518</v>
      </c>
      <c r="B3459" s="16" t="s">
        <v>9862</v>
      </c>
      <c r="C3459" s="14">
        <v>22736</v>
      </c>
    </row>
    <row r="3460" spans="1:3" ht="15" x14ac:dyDescent="0.25">
      <c r="A3460" s="15" t="s">
        <v>3519</v>
      </c>
      <c r="B3460" s="16" t="s">
        <v>9863</v>
      </c>
      <c r="C3460" s="14">
        <v>29534</v>
      </c>
    </row>
    <row r="3461" spans="1:3" ht="15" x14ac:dyDescent="0.25">
      <c r="A3461" s="15" t="s">
        <v>3520</v>
      </c>
      <c r="B3461" s="16" t="s">
        <v>9864</v>
      </c>
      <c r="C3461" s="14">
        <v>14867</v>
      </c>
    </row>
    <row r="3462" spans="1:3" ht="15" x14ac:dyDescent="0.25">
      <c r="A3462" s="15" t="s">
        <v>3521</v>
      </c>
      <c r="B3462" s="16" t="s">
        <v>9865</v>
      </c>
      <c r="C3462" s="14">
        <v>17308</v>
      </c>
    </row>
    <row r="3463" spans="1:3" ht="15" x14ac:dyDescent="0.25">
      <c r="A3463" s="15" t="s">
        <v>3522</v>
      </c>
      <c r="B3463" s="16" t="s">
        <v>9866</v>
      </c>
      <c r="C3463" s="14">
        <v>20699</v>
      </c>
    </row>
    <row r="3464" spans="1:3" ht="15" x14ac:dyDescent="0.25">
      <c r="A3464" s="15" t="s">
        <v>3523</v>
      </c>
      <c r="B3464" s="16" t="s">
        <v>9867</v>
      </c>
      <c r="C3464" s="14">
        <v>25796</v>
      </c>
    </row>
    <row r="3465" spans="1:3" ht="15" x14ac:dyDescent="0.25">
      <c r="A3465" s="15" t="s">
        <v>3524</v>
      </c>
      <c r="B3465" s="16" t="s">
        <v>9868</v>
      </c>
      <c r="C3465" s="14">
        <v>32594</v>
      </c>
    </row>
    <row r="3466" spans="1:3" ht="15" x14ac:dyDescent="0.25">
      <c r="A3466" s="15" t="s">
        <v>3525</v>
      </c>
      <c r="B3466" s="16" t="s">
        <v>9869</v>
      </c>
      <c r="C3466" s="14">
        <v>21639</v>
      </c>
    </row>
    <row r="3467" spans="1:3" ht="15" x14ac:dyDescent="0.25">
      <c r="A3467" s="15" t="s">
        <v>3526</v>
      </c>
      <c r="B3467" s="16" t="s">
        <v>9870</v>
      </c>
      <c r="C3467" s="14">
        <v>26282</v>
      </c>
    </row>
    <row r="3468" spans="1:3" ht="15" x14ac:dyDescent="0.25">
      <c r="A3468" s="15" t="s">
        <v>3527</v>
      </c>
      <c r="B3468" s="16" t="s">
        <v>9871</v>
      </c>
      <c r="C3468" s="14">
        <v>68</v>
      </c>
    </row>
    <row r="3469" spans="1:3" ht="15" x14ac:dyDescent="0.25">
      <c r="A3469" s="15" t="s">
        <v>3528</v>
      </c>
      <c r="B3469" s="16" t="s">
        <v>9872</v>
      </c>
      <c r="C3469" s="14">
        <v>2660</v>
      </c>
    </row>
    <row r="3470" spans="1:3" ht="15" x14ac:dyDescent="0.25">
      <c r="A3470" s="15" t="s">
        <v>3529</v>
      </c>
      <c r="B3470" s="16" t="s">
        <v>9873</v>
      </c>
      <c r="C3470" s="14">
        <v>1125</v>
      </c>
    </row>
    <row r="3471" spans="1:3" ht="15" x14ac:dyDescent="0.25">
      <c r="A3471" s="15" t="s">
        <v>3530</v>
      </c>
      <c r="B3471" s="16" t="s">
        <v>9874</v>
      </c>
      <c r="C3471" s="14">
        <v>1015</v>
      </c>
    </row>
    <row r="3472" spans="1:3" ht="15" x14ac:dyDescent="0.25">
      <c r="A3472" s="15" t="s">
        <v>3531</v>
      </c>
      <c r="B3472" s="16" t="s">
        <v>9875</v>
      </c>
      <c r="C3472" s="14">
        <v>1382</v>
      </c>
    </row>
    <row r="3473" spans="1:3" ht="15" x14ac:dyDescent="0.25">
      <c r="A3473" s="15" t="s">
        <v>3532</v>
      </c>
      <c r="B3473" s="16" t="s">
        <v>9876</v>
      </c>
      <c r="C3473" s="14">
        <v>775</v>
      </c>
    </row>
    <row r="3474" spans="1:3" ht="15" x14ac:dyDescent="0.25">
      <c r="A3474" s="15" t="s">
        <v>3533</v>
      </c>
      <c r="B3474" s="16" t="s">
        <v>9877</v>
      </c>
      <c r="C3474" s="14">
        <v>1500</v>
      </c>
    </row>
    <row r="3475" spans="1:3" ht="15" x14ac:dyDescent="0.25">
      <c r="A3475" s="15" t="s">
        <v>3534</v>
      </c>
      <c r="B3475" s="16" t="s">
        <v>9877</v>
      </c>
      <c r="C3475" s="14">
        <v>1500</v>
      </c>
    </row>
    <row r="3476" spans="1:3" ht="15" x14ac:dyDescent="0.25">
      <c r="A3476" s="15" t="s">
        <v>3535</v>
      </c>
      <c r="B3476" s="16" t="s">
        <v>9878</v>
      </c>
      <c r="C3476" s="14">
        <v>2153</v>
      </c>
    </row>
    <row r="3477" spans="1:3" ht="15" x14ac:dyDescent="0.25">
      <c r="A3477" s="15" t="s">
        <v>3536</v>
      </c>
      <c r="B3477" s="16" t="s">
        <v>9879</v>
      </c>
      <c r="C3477" s="14">
        <v>2491</v>
      </c>
    </row>
    <row r="3478" spans="1:3" ht="15" x14ac:dyDescent="0.25">
      <c r="A3478" s="15" t="s">
        <v>3537</v>
      </c>
      <c r="B3478" s="16" t="s">
        <v>9880</v>
      </c>
      <c r="C3478" s="14">
        <v>3097</v>
      </c>
    </row>
    <row r="3479" spans="1:3" ht="15" x14ac:dyDescent="0.25">
      <c r="A3479" s="15" t="s">
        <v>3538</v>
      </c>
      <c r="B3479" s="16" t="s">
        <v>9881</v>
      </c>
      <c r="C3479" s="14">
        <v>831</v>
      </c>
    </row>
    <row r="3480" spans="1:3" ht="15" x14ac:dyDescent="0.25">
      <c r="A3480" s="15" t="s">
        <v>3539</v>
      </c>
      <c r="B3480" s="16" t="s">
        <v>9881</v>
      </c>
      <c r="C3480" s="14">
        <v>831</v>
      </c>
    </row>
    <row r="3481" spans="1:3" ht="15" x14ac:dyDescent="0.25">
      <c r="A3481" s="15" t="s">
        <v>3540</v>
      </c>
      <c r="B3481" s="16" t="s">
        <v>9882</v>
      </c>
      <c r="C3481" s="14">
        <v>2932</v>
      </c>
    </row>
    <row r="3482" spans="1:3" ht="15" x14ac:dyDescent="0.25">
      <c r="A3482" s="15" t="s">
        <v>3541</v>
      </c>
      <c r="B3482" s="16" t="s">
        <v>9883</v>
      </c>
      <c r="C3482" s="14">
        <v>1494</v>
      </c>
    </row>
    <row r="3483" spans="1:3" ht="15" x14ac:dyDescent="0.25">
      <c r="A3483" s="15" t="s">
        <v>3542</v>
      </c>
      <c r="B3483" s="16" t="s">
        <v>9884</v>
      </c>
      <c r="C3483" s="14">
        <v>1583</v>
      </c>
    </row>
    <row r="3484" spans="1:3" ht="15" x14ac:dyDescent="0.25">
      <c r="A3484" s="15" t="s">
        <v>3543</v>
      </c>
      <c r="B3484" s="16" t="s">
        <v>9885</v>
      </c>
      <c r="C3484" s="14">
        <v>2372</v>
      </c>
    </row>
    <row r="3485" spans="1:3" ht="15" x14ac:dyDescent="0.25">
      <c r="A3485" s="15" t="s">
        <v>3544</v>
      </c>
      <c r="B3485" s="16" t="s">
        <v>9886</v>
      </c>
      <c r="C3485" s="14">
        <v>2207</v>
      </c>
    </row>
    <row r="3486" spans="1:3" ht="15" x14ac:dyDescent="0.25">
      <c r="A3486" s="15" t="s">
        <v>3545</v>
      </c>
      <c r="B3486" s="16" t="s">
        <v>9887</v>
      </c>
      <c r="C3486" s="14">
        <v>2772</v>
      </c>
    </row>
    <row r="3487" spans="1:3" ht="15" x14ac:dyDescent="0.25">
      <c r="A3487" s="15" t="s">
        <v>3546</v>
      </c>
      <c r="B3487" s="16" t="s">
        <v>9888</v>
      </c>
      <c r="C3487" s="14">
        <v>1131</v>
      </c>
    </row>
    <row r="3488" spans="1:3" ht="15" x14ac:dyDescent="0.25">
      <c r="A3488" s="15" t="s">
        <v>3547</v>
      </c>
      <c r="B3488" s="16" t="s">
        <v>9889</v>
      </c>
      <c r="C3488" s="14">
        <v>549</v>
      </c>
    </row>
    <row r="3489" spans="1:3" ht="15" x14ac:dyDescent="0.25">
      <c r="A3489" s="15" t="s">
        <v>3548</v>
      </c>
      <c r="B3489" s="16" t="s">
        <v>9890</v>
      </c>
      <c r="C3489" s="14">
        <v>2403</v>
      </c>
    </row>
    <row r="3490" spans="1:3" ht="15" x14ac:dyDescent="0.25">
      <c r="A3490" s="15" t="s">
        <v>3549</v>
      </c>
      <c r="B3490" s="16" t="s">
        <v>9891</v>
      </c>
      <c r="C3490" s="14">
        <v>1503</v>
      </c>
    </row>
    <row r="3491" spans="1:3" ht="15" x14ac:dyDescent="0.25">
      <c r="A3491" s="15" t="s">
        <v>3550</v>
      </c>
      <c r="B3491" s="16" t="s">
        <v>9892</v>
      </c>
      <c r="C3491" s="14">
        <v>4447</v>
      </c>
    </row>
    <row r="3492" spans="1:3" ht="15" x14ac:dyDescent="0.25">
      <c r="A3492" s="15" t="s">
        <v>3551</v>
      </c>
      <c r="B3492" s="16" t="s">
        <v>9893</v>
      </c>
      <c r="C3492" s="14">
        <v>713</v>
      </c>
    </row>
    <row r="3493" spans="1:3" ht="15" x14ac:dyDescent="0.25">
      <c r="A3493" s="15" t="s">
        <v>3552</v>
      </c>
      <c r="B3493" s="16" t="s">
        <v>9894</v>
      </c>
      <c r="C3493" s="14">
        <v>1503</v>
      </c>
    </row>
    <row r="3494" spans="1:3" ht="15" x14ac:dyDescent="0.25">
      <c r="A3494" s="15" t="s">
        <v>3553</v>
      </c>
      <c r="B3494" s="16" t="s">
        <v>9894</v>
      </c>
      <c r="C3494" s="14">
        <v>3165</v>
      </c>
    </row>
    <row r="3495" spans="1:3" ht="15" x14ac:dyDescent="0.25">
      <c r="A3495" s="15" t="s">
        <v>3554</v>
      </c>
      <c r="B3495" s="16" t="s">
        <v>9895</v>
      </c>
      <c r="C3495" s="14">
        <v>2981</v>
      </c>
    </row>
    <row r="3496" spans="1:3" ht="15" x14ac:dyDescent="0.25">
      <c r="A3496" s="15" t="s">
        <v>3555</v>
      </c>
      <c r="B3496" s="16" t="s">
        <v>9896</v>
      </c>
      <c r="C3496" s="14">
        <v>7368</v>
      </c>
    </row>
    <row r="3497" spans="1:3" ht="15" x14ac:dyDescent="0.25">
      <c r="A3497" s="15" t="s">
        <v>3556</v>
      </c>
      <c r="B3497" s="16" t="s">
        <v>9896</v>
      </c>
      <c r="C3497" s="14">
        <v>7368</v>
      </c>
    </row>
    <row r="3498" spans="1:3" ht="15" x14ac:dyDescent="0.25">
      <c r="A3498" s="15" t="s">
        <v>3557</v>
      </c>
      <c r="B3498" s="16" t="s">
        <v>9897</v>
      </c>
      <c r="C3498" s="14">
        <v>996</v>
      </c>
    </row>
    <row r="3499" spans="1:3" ht="15" x14ac:dyDescent="0.25">
      <c r="A3499" s="15" t="s">
        <v>3558</v>
      </c>
      <c r="B3499" s="16" t="s">
        <v>9897</v>
      </c>
      <c r="C3499" s="14">
        <v>996</v>
      </c>
    </row>
    <row r="3500" spans="1:3" ht="15" x14ac:dyDescent="0.25">
      <c r="A3500" s="15" t="s">
        <v>3559</v>
      </c>
      <c r="B3500" s="16" t="s">
        <v>9898</v>
      </c>
      <c r="C3500" s="14">
        <v>873</v>
      </c>
    </row>
    <row r="3501" spans="1:3" ht="15" x14ac:dyDescent="0.25">
      <c r="A3501" s="15" t="s">
        <v>3560</v>
      </c>
      <c r="B3501" s="16" t="s">
        <v>9898</v>
      </c>
      <c r="C3501" s="14">
        <v>873</v>
      </c>
    </row>
    <row r="3502" spans="1:3" ht="15" x14ac:dyDescent="0.25">
      <c r="A3502" s="15" t="s">
        <v>3561</v>
      </c>
      <c r="B3502" s="16" t="s">
        <v>9899</v>
      </c>
      <c r="C3502" s="14">
        <v>6538</v>
      </c>
    </row>
    <row r="3503" spans="1:3" ht="15" x14ac:dyDescent="0.25">
      <c r="A3503" s="15" t="s">
        <v>3562</v>
      </c>
      <c r="B3503" s="16" t="s">
        <v>9899</v>
      </c>
      <c r="C3503" s="14">
        <v>6538</v>
      </c>
    </row>
    <row r="3504" spans="1:3" ht="15" x14ac:dyDescent="0.25">
      <c r="A3504" s="15" t="s">
        <v>3563</v>
      </c>
      <c r="B3504" s="16" t="s">
        <v>9900</v>
      </c>
      <c r="C3504" s="14">
        <v>683</v>
      </c>
    </row>
    <row r="3505" spans="1:3" ht="15" x14ac:dyDescent="0.25">
      <c r="A3505" s="15" t="s">
        <v>3564</v>
      </c>
      <c r="B3505" s="16" t="s">
        <v>9900</v>
      </c>
      <c r="C3505" s="14">
        <v>683</v>
      </c>
    </row>
    <row r="3506" spans="1:3" ht="15" x14ac:dyDescent="0.25">
      <c r="A3506" s="15" t="s">
        <v>3565</v>
      </c>
      <c r="B3506" s="16" t="s">
        <v>9901</v>
      </c>
      <c r="C3506" s="14">
        <v>801</v>
      </c>
    </row>
    <row r="3507" spans="1:3" ht="15" x14ac:dyDescent="0.25">
      <c r="A3507" s="15" t="s">
        <v>3566</v>
      </c>
      <c r="B3507" s="16" t="s">
        <v>9901</v>
      </c>
      <c r="C3507" s="14">
        <v>801</v>
      </c>
    </row>
    <row r="3508" spans="1:3" ht="15" x14ac:dyDescent="0.25">
      <c r="A3508" s="15" t="s">
        <v>3567</v>
      </c>
      <c r="B3508" s="16" t="s">
        <v>9902</v>
      </c>
      <c r="C3508" s="14">
        <v>1898</v>
      </c>
    </row>
    <row r="3509" spans="1:3" ht="15" x14ac:dyDescent="0.25">
      <c r="A3509" s="15" t="s">
        <v>3568</v>
      </c>
      <c r="B3509" s="16" t="s">
        <v>9903</v>
      </c>
      <c r="C3509" s="14">
        <v>2233</v>
      </c>
    </row>
    <row r="3510" spans="1:3" ht="15" x14ac:dyDescent="0.25">
      <c r="A3510" s="15" t="s">
        <v>3569</v>
      </c>
      <c r="B3510" s="16" t="s">
        <v>9904</v>
      </c>
      <c r="C3510" s="14">
        <v>1510</v>
      </c>
    </row>
    <row r="3511" spans="1:3" ht="15" x14ac:dyDescent="0.25">
      <c r="A3511" s="15" t="s">
        <v>3570</v>
      </c>
      <c r="B3511" s="16" t="s">
        <v>9904</v>
      </c>
      <c r="C3511" s="14">
        <v>1510</v>
      </c>
    </row>
    <row r="3512" spans="1:3" ht="15" x14ac:dyDescent="0.25">
      <c r="A3512" s="15" t="s">
        <v>3571</v>
      </c>
      <c r="B3512" s="16" t="s">
        <v>9905</v>
      </c>
      <c r="C3512" s="14">
        <v>1436</v>
      </c>
    </row>
    <row r="3513" spans="1:3" ht="15" x14ac:dyDescent="0.25">
      <c r="A3513" s="15" t="s">
        <v>3572</v>
      </c>
      <c r="B3513" s="16" t="s">
        <v>9906</v>
      </c>
      <c r="C3513" s="14">
        <v>1471</v>
      </c>
    </row>
    <row r="3514" spans="1:3" ht="15" x14ac:dyDescent="0.25">
      <c r="A3514" s="15" t="s">
        <v>3573</v>
      </c>
      <c r="B3514" s="16" t="s">
        <v>9906</v>
      </c>
      <c r="C3514" s="14">
        <v>1471</v>
      </c>
    </row>
    <row r="3515" spans="1:3" ht="15" x14ac:dyDescent="0.25">
      <c r="A3515" s="15" t="s">
        <v>3574</v>
      </c>
      <c r="B3515" s="16" t="s">
        <v>9907</v>
      </c>
      <c r="C3515" s="14">
        <v>1240</v>
      </c>
    </row>
    <row r="3516" spans="1:3" ht="15" x14ac:dyDescent="0.25">
      <c r="A3516" s="15" t="s">
        <v>3575</v>
      </c>
      <c r="B3516" s="16" t="s">
        <v>9908</v>
      </c>
      <c r="C3516" s="14">
        <v>1240</v>
      </c>
    </row>
    <row r="3517" spans="1:3" ht="15" x14ac:dyDescent="0.25">
      <c r="A3517" s="15" t="s">
        <v>3576</v>
      </c>
      <c r="B3517" s="16" t="s">
        <v>9909</v>
      </c>
      <c r="C3517" s="14">
        <v>1324</v>
      </c>
    </row>
    <row r="3518" spans="1:3" ht="15" x14ac:dyDescent="0.25">
      <c r="A3518" s="15" t="s">
        <v>3577</v>
      </c>
      <c r="B3518" s="16" t="s">
        <v>9910</v>
      </c>
      <c r="C3518" s="14">
        <v>1696</v>
      </c>
    </row>
    <row r="3519" spans="1:3" ht="15" x14ac:dyDescent="0.25">
      <c r="A3519" s="15" t="s">
        <v>3578</v>
      </c>
      <c r="B3519" s="16" t="s">
        <v>9911</v>
      </c>
      <c r="C3519" s="14">
        <v>1324</v>
      </c>
    </row>
    <row r="3520" spans="1:3" ht="15" x14ac:dyDescent="0.25">
      <c r="A3520" s="15" t="s">
        <v>3579</v>
      </c>
      <c r="B3520" s="16" t="s">
        <v>9912</v>
      </c>
      <c r="C3520" s="14">
        <v>563</v>
      </c>
    </row>
    <row r="3521" spans="1:3" ht="15" x14ac:dyDescent="0.25">
      <c r="A3521" s="15" t="s">
        <v>3580</v>
      </c>
      <c r="B3521" s="16" t="s">
        <v>9913</v>
      </c>
      <c r="C3521" s="14">
        <v>1005</v>
      </c>
    </row>
    <row r="3522" spans="1:3" ht="15" x14ac:dyDescent="0.25">
      <c r="A3522" s="15" t="s">
        <v>3581</v>
      </c>
      <c r="B3522" s="16" t="s">
        <v>9914</v>
      </c>
      <c r="C3522" s="14">
        <v>1010</v>
      </c>
    </row>
    <row r="3523" spans="1:3" ht="15" x14ac:dyDescent="0.25">
      <c r="A3523" s="15" t="s">
        <v>3582</v>
      </c>
      <c r="B3523" s="16" t="s">
        <v>9915</v>
      </c>
      <c r="C3523" s="14">
        <v>953</v>
      </c>
    </row>
    <row r="3524" spans="1:3" ht="15" x14ac:dyDescent="0.25">
      <c r="A3524" s="15" t="s">
        <v>3583</v>
      </c>
      <c r="B3524" s="16" t="s">
        <v>9916</v>
      </c>
      <c r="C3524" s="14">
        <v>745</v>
      </c>
    </row>
    <row r="3525" spans="1:3" ht="15" x14ac:dyDescent="0.25">
      <c r="A3525" s="15" t="s">
        <v>3584</v>
      </c>
      <c r="B3525" s="16" t="s">
        <v>9916</v>
      </c>
      <c r="C3525" s="14">
        <v>745</v>
      </c>
    </row>
    <row r="3526" spans="1:3" ht="15" x14ac:dyDescent="0.25">
      <c r="A3526" s="15" t="s">
        <v>3585</v>
      </c>
      <c r="B3526" s="16" t="s">
        <v>9917</v>
      </c>
      <c r="C3526" s="14">
        <v>2118</v>
      </c>
    </row>
    <row r="3527" spans="1:3" ht="15" x14ac:dyDescent="0.25">
      <c r="A3527" s="15" t="s">
        <v>3586</v>
      </c>
      <c r="B3527" s="16" t="s">
        <v>9918</v>
      </c>
      <c r="C3527" s="14">
        <v>6219</v>
      </c>
    </row>
    <row r="3528" spans="1:3" ht="15" x14ac:dyDescent="0.25">
      <c r="A3528" s="15" t="s">
        <v>3587</v>
      </c>
      <c r="B3528" s="16" t="s">
        <v>9919</v>
      </c>
      <c r="C3528" s="14">
        <v>8271</v>
      </c>
    </row>
    <row r="3529" spans="1:3" ht="15" x14ac:dyDescent="0.25">
      <c r="A3529" s="15" t="s">
        <v>3588</v>
      </c>
      <c r="B3529" s="16" t="s">
        <v>9920</v>
      </c>
      <c r="C3529" s="14">
        <v>4035</v>
      </c>
    </row>
    <row r="3530" spans="1:3" ht="15" x14ac:dyDescent="0.25">
      <c r="A3530" s="15" t="s">
        <v>3589</v>
      </c>
      <c r="B3530" s="16" t="s">
        <v>9921</v>
      </c>
      <c r="C3530" s="14">
        <v>1125</v>
      </c>
    </row>
    <row r="3531" spans="1:3" ht="15" x14ac:dyDescent="0.25">
      <c r="A3531" s="15" t="s">
        <v>3590</v>
      </c>
      <c r="B3531" s="16" t="s">
        <v>9922</v>
      </c>
      <c r="C3531" s="14">
        <v>3165</v>
      </c>
    </row>
    <row r="3532" spans="1:3" ht="15" x14ac:dyDescent="0.25">
      <c r="A3532" s="15" t="s">
        <v>3591</v>
      </c>
      <c r="B3532" s="16" t="s">
        <v>9923</v>
      </c>
      <c r="C3532" s="14">
        <v>349</v>
      </c>
    </row>
    <row r="3533" spans="1:3" ht="15" x14ac:dyDescent="0.25">
      <c r="A3533" s="15" t="s">
        <v>3592</v>
      </c>
      <c r="B3533" s="16" t="s">
        <v>9924</v>
      </c>
      <c r="C3533" s="14">
        <v>3931</v>
      </c>
    </row>
    <row r="3534" spans="1:3" ht="15" x14ac:dyDescent="0.25">
      <c r="A3534" s="15" t="s">
        <v>3593</v>
      </c>
      <c r="B3534" s="16" t="s">
        <v>9925</v>
      </c>
      <c r="C3534" s="14">
        <v>4808</v>
      </c>
    </row>
    <row r="3535" spans="1:3" ht="15" x14ac:dyDescent="0.25">
      <c r="A3535" s="15" t="s">
        <v>3594</v>
      </c>
      <c r="B3535" s="16" t="s">
        <v>9926</v>
      </c>
      <c r="C3535" s="14">
        <v>835</v>
      </c>
    </row>
    <row r="3536" spans="1:3" ht="15" x14ac:dyDescent="0.25">
      <c r="A3536" s="15" t="s">
        <v>3595</v>
      </c>
      <c r="B3536" s="16" t="s">
        <v>9927</v>
      </c>
      <c r="C3536" s="14">
        <v>3165</v>
      </c>
    </row>
    <row r="3537" spans="1:3" ht="15" x14ac:dyDescent="0.25">
      <c r="A3537" s="15" t="s">
        <v>3596</v>
      </c>
      <c r="B3537" s="16" t="s">
        <v>9928</v>
      </c>
      <c r="C3537" s="14">
        <v>297</v>
      </c>
    </row>
    <row r="3538" spans="1:3" ht="15" x14ac:dyDescent="0.25">
      <c r="A3538" s="15" t="s">
        <v>3597</v>
      </c>
      <c r="B3538" s="16" t="s">
        <v>9929</v>
      </c>
      <c r="C3538" s="14">
        <v>3165</v>
      </c>
    </row>
    <row r="3539" spans="1:3" ht="15" x14ac:dyDescent="0.25">
      <c r="A3539" s="15" t="s">
        <v>3598</v>
      </c>
      <c r="B3539" s="16" t="s">
        <v>9930</v>
      </c>
      <c r="C3539" s="14">
        <v>2747</v>
      </c>
    </row>
    <row r="3540" spans="1:3" ht="15" x14ac:dyDescent="0.25">
      <c r="A3540" s="15" t="s">
        <v>3599</v>
      </c>
      <c r="B3540" s="16" t="s">
        <v>9931</v>
      </c>
      <c r="C3540" s="14">
        <v>1034</v>
      </c>
    </row>
    <row r="3541" spans="1:3" ht="15" x14ac:dyDescent="0.25">
      <c r="A3541" s="15" t="s">
        <v>3600</v>
      </c>
      <c r="B3541" s="16" t="s">
        <v>9932</v>
      </c>
      <c r="C3541" s="14">
        <v>2303</v>
      </c>
    </row>
    <row r="3542" spans="1:3" ht="15" x14ac:dyDescent="0.25">
      <c r="A3542" s="15" t="s">
        <v>3601</v>
      </c>
      <c r="B3542" s="16" t="s">
        <v>9932</v>
      </c>
      <c r="C3542" s="14">
        <v>2303</v>
      </c>
    </row>
    <row r="3543" spans="1:3" ht="15" x14ac:dyDescent="0.25">
      <c r="A3543" s="15" t="s">
        <v>3602</v>
      </c>
      <c r="B3543" s="16" t="s">
        <v>9933</v>
      </c>
      <c r="C3543" s="14">
        <v>2303</v>
      </c>
    </row>
    <row r="3544" spans="1:3" ht="15" x14ac:dyDescent="0.25">
      <c r="A3544" s="15" t="s">
        <v>3603</v>
      </c>
      <c r="B3544" s="16" t="s">
        <v>9933</v>
      </c>
      <c r="C3544" s="14">
        <v>2303</v>
      </c>
    </row>
    <row r="3545" spans="1:3" ht="15" x14ac:dyDescent="0.25">
      <c r="A3545" s="15" t="s">
        <v>3604</v>
      </c>
      <c r="B3545" s="16" t="s">
        <v>9934</v>
      </c>
      <c r="C3545" s="14">
        <v>1902</v>
      </c>
    </row>
    <row r="3546" spans="1:3" ht="15" x14ac:dyDescent="0.25">
      <c r="A3546" s="15" t="s">
        <v>3605</v>
      </c>
      <c r="B3546" s="16" t="s">
        <v>9934</v>
      </c>
      <c r="C3546" s="14">
        <v>1902</v>
      </c>
    </row>
    <row r="3547" spans="1:3" ht="15" x14ac:dyDescent="0.25">
      <c r="A3547" s="15" t="s">
        <v>3606</v>
      </c>
      <c r="B3547" s="16" t="s">
        <v>9935</v>
      </c>
      <c r="C3547" s="14">
        <v>1382</v>
      </c>
    </row>
    <row r="3548" spans="1:3" ht="15" x14ac:dyDescent="0.25">
      <c r="A3548" s="15" t="s">
        <v>3607</v>
      </c>
      <c r="B3548" s="16" t="s">
        <v>9936</v>
      </c>
      <c r="C3548" s="14">
        <v>3165</v>
      </c>
    </row>
    <row r="3549" spans="1:3" ht="15" x14ac:dyDescent="0.25">
      <c r="A3549" s="15" t="s">
        <v>3608</v>
      </c>
      <c r="B3549" s="16" t="s">
        <v>9937</v>
      </c>
      <c r="C3549" s="14">
        <v>775</v>
      </c>
    </row>
    <row r="3550" spans="1:3" ht="15" x14ac:dyDescent="0.25">
      <c r="A3550" s="15" t="s">
        <v>3609</v>
      </c>
      <c r="B3550" s="16" t="s">
        <v>9938</v>
      </c>
      <c r="C3550" s="14">
        <v>1503</v>
      </c>
    </row>
    <row r="3551" spans="1:3" ht="15" x14ac:dyDescent="0.25">
      <c r="A3551" s="15" t="s">
        <v>3610</v>
      </c>
      <c r="B3551" s="16" t="s">
        <v>9939</v>
      </c>
      <c r="C3551" s="14">
        <v>690</v>
      </c>
    </row>
    <row r="3552" spans="1:3" ht="15" x14ac:dyDescent="0.25">
      <c r="A3552" s="15" t="s">
        <v>3611</v>
      </c>
      <c r="B3552" s="16" t="s">
        <v>9940</v>
      </c>
      <c r="C3552" s="14">
        <v>2091</v>
      </c>
    </row>
    <row r="3553" spans="1:3" ht="15" x14ac:dyDescent="0.25">
      <c r="A3553" s="15" t="s">
        <v>3612</v>
      </c>
      <c r="B3553" s="16" t="s">
        <v>9941</v>
      </c>
      <c r="C3553" s="14">
        <v>831</v>
      </c>
    </row>
    <row r="3554" spans="1:3" ht="15" x14ac:dyDescent="0.25">
      <c r="A3554" s="15" t="s">
        <v>3613</v>
      </c>
      <c r="B3554" s="16" t="s">
        <v>9941</v>
      </c>
      <c r="C3554" s="14">
        <v>831</v>
      </c>
    </row>
    <row r="3555" spans="1:3" ht="15" x14ac:dyDescent="0.25">
      <c r="A3555" s="15" t="s">
        <v>3614</v>
      </c>
      <c r="B3555" s="16" t="s">
        <v>9942</v>
      </c>
      <c r="C3555" s="14">
        <v>1302</v>
      </c>
    </row>
    <row r="3556" spans="1:3" ht="15" x14ac:dyDescent="0.25">
      <c r="A3556" s="15" t="s">
        <v>3615</v>
      </c>
      <c r="B3556" s="16" t="s">
        <v>9943</v>
      </c>
      <c r="C3556" s="14">
        <v>1696</v>
      </c>
    </row>
    <row r="3557" spans="1:3" ht="15" x14ac:dyDescent="0.25">
      <c r="A3557" s="15" t="s">
        <v>3616</v>
      </c>
      <c r="B3557" s="16" t="s">
        <v>9944</v>
      </c>
      <c r="C3557" s="14">
        <v>6752</v>
      </c>
    </row>
    <row r="3558" spans="1:3" ht="15" x14ac:dyDescent="0.25">
      <c r="A3558" s="15" t="s">
        <v>3617</v>
      </c>
      <c r="B3558" s="16" t="s">
        <v>9944</v>
      </c>
      <c r="C3558" s="14">
        <v>3165</v>
      </c>
    </row>
    <row r="3559" spans="1:3" ht="15" x14ac:dyDescent="0.25">
      <c r="A3559" s="15" t="s">
        <v>3618</v>
      </c>
      <c r="B3559" s="16" t="s">
        <v>9945</v>
      </c>
      <c r="C3559" s="14">
        <v>2084</v>
      </c>
    </row>
    <row r="3560" spans="1:3" ht="15" x14ac:dyDescent="0.25">
      <c r="A3560" s="15" t="s">
        <v>3619</v>
      </c>
      <c r="B3560" s="16" t="s">
        <v>9946</v>
      </c>
      <c r="C3560" s="14">
        <v>1472</v>
      </c>
    </row>
    <row r="3561" spans="1:3" ht="15" x14ac:dyDescent="0.25">
      <c r="A3561" s="15" t="s">
        <v>3620</v>
      </c>
      <c r="B3561" s="16" t="s">
        <v>9947</v>
      </c>
      <c r="C3561" s="14">
        <v>5535</v>
      </c>
    </row>
    <row r="3562" spans="1:3" ht="15" x14ac:dyDescent="0.25">
      <c r="A3562" s="15" t="s">
        <v>3621</v>
      </c>
      <c r="B3562" s="16" t="s">
        <v>9948</v>
      </c>
      <c r="C3562" s="14">
        <v>510</v>
      </c>
    </row>
    <row r="3563" spans="1:3" ht="15" x14ac:dyDescent="0.25">
      <c r="A3563" s="15" t="s">
        <v>3622</v>
      </c>
      <c r="B3563" s="16" t="s">
        <v>9949</v>
      </c>
      <c r="C3563" s="14">
        <v>8394</v>
      </c>
    </row>
    <row r="3564" spans="1:3" ht="15" x14ac:dyDescent="0.25">
      <c r="A3564" s="15" t="s">
        <v>3623</v>
      </c>
      <c r="B3564" s="16" t="s">
        <v>9950</v>
      </c>
      <c r="C3564" s="14">
        <v>6285</v>
      </c>
    </row>
    <row r="3565" spans="1:3" ht="15" x14ac:dyDescent="0.25">
      <c r="A3565" s="15" t="s">
        <v>3624</v>
      </c>
      <c r="B3565" s="16" t="s">
        <v>9951</v>
      </c>
      <c r="C3565" s="14">
        <v>10531</v>
      </c>
    </row>
    <row r="3566" spans="1:3" ht="15" x14ac:dyDescent="0.25">
      <c r="A3566" s="15" t="s">
        <v>3625</v>
      </c>
      <c r="B3566" s="16" t="s">
        <v>9952</v>
      </c>
      <c r="C3566" s="14">
        <v>11359</v>
      </c>
    </row>
    <row r="3567" spans="1:3" ht="15" x14ac:dyDescent="0.25">
      <c r="A3567" s="15" t="s">
        <v>3626</v>
      </c>
      <c r="B3567" s="16" t="s">
        <v>9953</v>
      </c>
      <c r="C3567" s="14">
        <v>4855</v>
      </c>
    </row>
    <row r="3568" spans="1:3" ht="15" x14ac:dyDescent="0.25">
      <c r="A3568" s="15" t="s">
        <v>3627</v>
      </c>
      <c r="B3568" s="16" t="s">
        <v>9954</v>
      </c>
      <c r="C3568" s="14">
        <v>2831</v>
      </c>
    </row>
    <row r="3569" spans="1:3" ht="15" x14ac:dyDescent="0.25">
      <c r="A3569" s="15" t="s">
        <v>3628</v>
      </c>
      <c r="B3569" s="16" t="s">
        <v>9955</v>
      </c>
      <c r="C3569" s="14">
        <v>9948</v>
      </c>
    </row>
    <row r="3570" spans="1:3" ht="15" x14ac:dyDescent="0.25">
      <c r="A3570" s="15" t="s">
        <v>3629</v>
      </c>
      <c r="B3570" s="16" t="s">
        <v>9956</v>
      </c>
      <c r="C3570" s="14">
        <v>9750</v>
      </c>
    </row>
    <row r="3571" spans="1:3" ht="15" x14ac:dyDescent="0.25">
      <c r="A3571" s="15" t="s">
        <v>3630</v>
      </c>
      <c r="B3571" s="16" t="s">
        <v>9957</v>
      </c>
      <c r="C3571" s="14">
        <v>9750</v>
      </c>
    </row>
    <row r="3572" spans="1:3" ht="15" x14ac:dyDescent="0.25">
      <c r="A3572" s="15" t="s">
        <v>3631</v>
      </c>
      <c r="B3572" s="16" t="s">
        <v>9958</v>
      </c>
      <c r="C3572" s="14">
        <v>2987</v>
      </c>
    </row>
    <row r="3573" spans="1:3" ht="15" x14ac:dyDescent="0.25">
      <c r="A3573" s="15" t="s">
        <v>3632</v>
      </c>
      <c r="B3573" s="16" t="s">
        <v>9959</v>
      </c>
      <c r="C3573" s="14">
        <v>3691</v>
      </c>
    </row>
    <row r="3574" spans="1:3" ht="15" x14ac:dyDescent="0.25">
      <c r="A3574" s="15" t="s">
        <v>3633</v>
      </c>
      <c r="B3574" s="16" t="s">
        <v>9960</v>
      </c>
      <c r="C3574" s="14">
        <v>6568</v>
      </c>
    </row>
    <row r="3575" spans="1:3" ht="15" x14ac:dyDescent="0.25">
      <c r="A3575" s="15" t="s">
        <v>3634</v>
      </c>
      <c r="B3575" s="16" t="s">
        <v>9961</v>
      </c>
      <c r="C3575" s="14">
        <v>6912</v>
      </c>
    </row>
    <row r="3576" spans="1:3" ht="15" x14ac:dyDescent="0.25">
      <c r="A3576" s="15" t="s">
        <v>3635</v>
      </c>
      <c r="B3576" s="16" t="s">
        <v>9961</v>
      </c>
      <c r="C3576" s="14">
        <v>6912</v>
      </c>
    </row>
    <row r="3577" spans="1:3" ht="15" x14ac:dyDescent="0.25">
      <c r="A3577" s="15" t="s">
        <v>3636</v>
      </c>
      <c r="B3577" s="16" t="s">
        <v>9962</v>
      </c>
      <c r="C3577" s="14">
        <v>6568</v>
      </c>
    </row>
    <row r="3578" spans="1:3" ht="15" x14ac:dyDescent="0.25">
      <c r="A3578" s="15" t="s">
        <v>3637</v>
      </c>
      <c r="B3578" s="16" t="s">
        <v>9963</v>
      </c>
      <c r="C3578" s="14">
        <v>6106</v>
      </c>
    </row>
    <row r="3579" spans="1:3" ht="15" x14ac:dyDescent="0.25">
      <c r="A3579" s="15" t="s">
        <v>3638</v>
      </c>
      <c r="B3579" s="16" t="s">
        <v>9964</v>
      </c>
      <c r="C3579" s="14">
        <v>5407</v>
      </c>
    </row>
    <row r="3580" spans="1:3" ht="15" x14ac:dyDescent="0.25">
      <c r="A3580" s="15" t="s">
        <v>3639</v>
      </c>
      <c r="B3580" s="16" t="s">
        <v>9965</v>
      </c>
      <c r="C3580" s="14">
        <v>54099</v>
      </c>
    </row>
    <row r="3581" spans="1:3" ht="15" x14ac:dyDescent="0.25">
      <c r="A3581" s="15" t="s">
        <v>3640</v>
      </c>
      <c r="B3581" s="16" t="s">
        <v>9966</v>
      </c>
      <c r="C3581" s="14">
        <v>36646</v>
      </c>
    </row>
    <row r="3582" spans="1:3" ht="15" x14ac:dyDescent="0.25">
      <c r="A3582" s="15" t="s">
        <v>3641</v>
      </c>
      <c r="B3582" s="16" t="s">
        <v>9967</v>
      </c>
      <c r="C3582" s="14">
        <v>23141</v>
      </c>
    </row>
    <row r="3583" spans="1:3" ht="15" x14ac:dyDescent="0.25">
      <c r="A3583" s="15" t="s">
        <v>3642</v>
      </c>
      <c r="B3583" s="16" t="s">
        <v>9968</v>
      </c>
      <c r="C3583" s="14">
        <v>5981</v>
      </c>
    </row>
    <row r="3584" spans="1:3" ht="15" x14ac:dyDescent="0.25">
      <c r="A3584" s="15" t="s">
        <v>3643</v>
      </c>
      <c r="B3584" s="16" t="s">
        <v>9969</v>
      </c>
      <c r="C3584" s="14">
        <v>5872</v>
      </c>
    </row>
    <row r="3585" spans="1:3" ht="15" x14ac:dyDescent="0.25">
      <c r="A3585" s="15" t="s">
        <v>3644</v>
      </c>
      <c r="B3585" s="16" t="s">
        <v>9970</v>
      </c>
      <c r="C3585" s="14">
        <v>3827</v>
      </c>
    </row>
    <row r="3586" spans="1:3" ht="15" x14ac:dyDescent="0.25">
      <c r="A3586" s="15" t="s">
        <v>3645</v>
      </c>
      <c r="B3586" s="16" t="s">
        <v>9971</v>
      </c>
      <c r="C3586" s="14">
        <v>5448</v>
      </c>
    </row>
    <row r="3587" spans="1:3" ht="15" x14ac:dyDescent="0.25">
      <c r="A3587" s="15" t="s">
        <v>3646</v>
      </c>
      <c r="B3587" s="16" t="s">
        <v>9972</v>
      </c>
      <c r="C3587" s="14">
        <v>6019</v>
      </c>
    </row>
    <row r="3588" spans="1:3" ht="15" x14ac:dyDescent="0.25">
      <c r="A3588" s="15" t="s">
        <v>3647</v>
      </c>
      <c r="B3588" s="16" t="s">
        <v>9973</v>
      </c>
      <c r="C3588" s="14">
        <v>265</v>
      </c>
    </row>
    <row r="3589" spans="1:3" ht="15" x14ac:dyDescent="0.25">
      <c r="A3589" s="15" t="s">
        <v>3648</v>
      </c>
      <c r="B3589" s="16" t="s">
        <v>9974</v>
      </c>
      <c r="C3589" s="14">
        <v>5823</v>
      </c>
    </row>
    <row r="3590" spans="1:3" ht="15" x14ac:dyDescent="0.25">
      <c r="A3590" s="15" t="s">
        <v>3649</v>
      </c>
      <c r="B3590" s="16" t="s">
        <v>9975</v>
      </c>
      <c r="C3590" s="14">
        <v>4577</v>
      </c>
    </row>
    <row r="3591" spans="1:3" ht="15" x14ac:dyDescent="0.25">
      <c r="A3591" s="15" t="s">
        <v>3650</v>
      </c>
      <c r="B3591" s="16" t="s">
        <v>9976</v>
      </c>
      <c r="C3591" s="14">
        <v>342</v>
      </c>
    </row>
    <row r="3592" spans="1:3" ht="15" x14ac:dyDescent="0.25">
      <c r="A3592" s="15" t="s">
        <v>3651</v>
      </c>
      <c r="B3592" s="16" t="s">
        <v>9977</v>
      </c>
      <c r="C3592" s="14">
        <v>4211</v>
      </c>
    </row>
    <row r="3593" spans="1:3" ht="15" x14ac:dyDescent="0.25">
      <c r="A3593" s="15" t="s">
        <v>3652</v>
      </c>
      <c r="B3593" s="16" t="s">
        <v>9978</v>
      </c>
      <c r="C3593" s="14">
        <v>288</v>
      </c>
    </row>
    <row r="3594" spans="1:3" ht="15" x14ac:dyDescent="0.25">
      <c r="A3594" s="15" t="s">
        <v>3653</v>
      </c>
      <c r="B3594" s="16" t="s">
        <v>9979</v>
      </c>
      <c r="C3594" s="14">
        <v>144</v>
      </c>
    </row>
    <row r="3595" spans="1:3" ht="15" x14ac:dyDescent="0.25">
      <c r="A3595" s="15" t="s">
        <v>3654</v>
      </c>
      <c r="B3595" s="16" t="s">
        <v>9980</v>
      </c>
      <c r="C3595" s="14">
        <v>288</v>
      </c>
    </row>
    <row r="3596" spans="1:3" ht="15" x14ac:dyDescent="0.25">
      <c r="A3596" s="15" t="s">
        <v>3655</v>
      </c>
      <c r="B3596" s="16" t="s">
        <v>9981</v>
      </c>
      <c r="C3596" s="14">
        <v>4979</v>
      </c>
    </row>
    <row r="3597" spans="1:3" ht="15" x14ac:dyDescent="0.25">
      <c r="A3597" s="15" t="s">
        <v>3656</v>
      </c>
      <c r="B3597" s="16" t="s">
        <v>9982</v>
      </c>
      <c r="C3597" s="14">
        <v>65531</v>
      </c>
    </row>
    <row r="3598" spans="1:3" ht="15" x14ac:dyDescent="0.25">
      <c r="A3598" s="15" t="s">
        <v>3657</v>
      </c>
      <c r="B3598" s="16" t="s">
        <v>9983</v>
      </c>
      <c r="C3598" s="14">
        <v>12323</v>
      </c>
    </row>
    <row r="3599" spans="1:3" ht="15" x14ac:dyDescent="0.25">
      <c r="A3599" s="15" t="s">
        <v>3658</v>
      </c>
      <c r="B3599" s="16" t="s">
        <v>9984</v>
      </c>
      <c r="C3599" s="14">
        <v>9750</v>
      </c>
    </row>
    <row r="3600" spans="1:3" ht="15" x14ac:dyDescent="0.25">
      <c r="A3600" s="15" t="s">
        <v>3659</v>
      </c>
      <c r="B3600" s="16" t="s">
        <v>9985</v>
      </c>
      <c r="C3600" s="14">
        <v>6185</v>
      </c>
    </row>
    <row r="3601" spans="1:3" ht="15" x14ac:dyDescent="0.25">
      <c r="A3601" s="15" t="s">
        <v>3660</v>
      </c>
      <c r="B3601" s="16" t="s">
        <v>9986</v>
      </c>
      <c r="C3601" s="14">
        <v>1871</v>
      </c>
    </row>
    <row r="3602" spans="1:3" ht="15" x14ac:dyDescent="0.25">
      <c r="A3602" s="15" t="s">
        <v>3661</v>
      </c>
      <c r="B3602" s="16" t="s">
        <v>9987</v>
      </c>
      <c r="C3602" s="14">
        <v>8453</v>
      </c>
    </row>
    <row r="3603" spans="1:3" ht="15" x14ac:dyDescent="0.25">
      <c r="A3603" s="15" t="s">
        <v>3662</v>
      </c>
      <c r="B3603" s="16" t="s">
        <v>9988</v>
      </c>
      <c r="C3603" s="14">
        <v>1084</v>
      </c>
    </row>
    <row r="3604" spans="1:3" ht="15" x14ac:dyDescent="0.25">
      <c r="A3604" s="15" t="s">
        <v>3663</v>
      </c>
      <c r="B3604" s="16" t="s">
        <v>9989</v>
      </c>
      <c r="C3604" s="14">
        <v>65531</v>
      </c>
    </row>
    <row r="3605" spans="1:3" ht="15" x14ac:dyDescent="0.25">
      <c r="A3605" s="15" t="s">
        <v>3664</v>
      </c>
      <c r="B3605" s="16" t="s">
        <v>9990</v>
      </c>
      <c r="C3605" s="14">
        <v>34099</v>
      </c>
    </row>
    <row r="3606" spans="1:3" ht="15" x14ac:dyDescent="0.25">
      <c r="A3606" s="15" t="s">
        <v>3665</v>
      </c>
      <c r="B3606" s="16" t="s">
        <v>9991</v>
      </c>
      <c r="C3606" s="14">
        <v>1881</v>
      </c>
    </row>
    <row r="3607" spans="1:3" ht="15" x14ac:dyDescent="0.25">
      <c r="A3607" s="15" t="s">
        <v>3666</v>
      </c>
      <c r="B3607" s="16" t="s">
        <v>9992</v>
      </c>
      <c r="C3607" s="14">
        <v>23739</v>
      </c>
    </row>
    <row r="3608" spans="1:3" ht="15" x14ac:dyDescent="0.25">
      <c r="A3608" s="15" t="s">
        <v>3667</v>
      </c>
      <c r="B3608" s="16" t="s">
        <v>9993</v>
      </c>
      <c r="C3608" s="14">
        <v>1588</v>
      </c>
    </row>
    <row r="3609" spans="1:3" ht="15" x14ac:dyDescent="0.25">
      <c r="A3609" s="15" t="s">
        <v>3668</v>
      </c>
      <c r="B3609" s="16" t="s">
        <v>9994</v>
      </c>
      <c r="C3609" s="14">
        <v>2677</v>
      </c>
    </row>
    <row r="3610" spans="1:3" ht="15" x14ac:dyDescent="0.25">
      <c r="A3610" s="15" t="s">
        <v>3669</v>
      </c>
      <c r="B3610" s="16" t="s">
        <v>9995</v>
      </c>
      <c r="C3610" s="14">
        <v>402</v>
      </c>
    </row>
    <row r="3611" spans="1:3" ht="15" x14ac:dyDescent="0.25">
      <c r="A3611" s="15" t="s">
        <v>3670</v>
      </c>
      <c r="B3611" s="16" t="s">
        <v>9996</v>
      </c>
      <c r="C3611" s="14">
        <v>350</v>
      </c>
    </row>
    <row r="3612" spans="1:3" ht="15" x14ac:dyDescent="0.25">
      <c r="A3612" s="15" t="s">
        <v>3671</v>
      </c>
      <c r="B3612" s="16" t="s">
        <v>9997</v>
      </c>
      <c r="C3612" s="14">
        <v>443</v>
      </c>
    </row>
    <row r="3613" spans="1:3" ht="15" x14ac:dyDescent="0.25">
      <c r="A3613" s="15" t="s">
        <v>3672</v>
      </c>
      <c r="B3613" s="16" t="s">
        <v>9998</v>
      </c>
      <c r="C3613" s="14">
        <v>8453</v>
      </c>
    </row>
    <row r="3614" spans="1:3" ht="15" x14ac:dyDescent="0.25">
      <c r="A3614" s="15" t="s">
        <v>3673</v>
      </c>
      <c r="B3614" s="16" t="s">
        <v>9999</v>
      </c>
      <c r="C3614" s="14">
        <v>510</v>
      </c>
    </row>
    <row r="3615" spans="1:3" ht="15" x14ac:dyDescent="0.25">
      <c r="A3615" s="15" t="s">
        <v>3674</v>
      </c>
      <c r="B3615" s="16" t="s">
        <v>10000</v>
      </c>
      <c r="C3615" s="14">
        <v>13364</v>
      </c>
    </row>
    <row r="3616" spans="1:3" ht="15" x14ac:dyDescent="0.25">
      <c r="A3616" s="15" t="s">
        <v>3675</v>
      </c>
      <c r="B3616" s="16" t="s">
        <v>10001</v>
      </c>
      <c r="C3616" s="14">
        <v>88668</v>
      </c>
    </row>
    <row r="3617" spans="1:3" ht="15" x14ac:dyDescent="0.25">
      <c r="A3617" s="15" t="s">
        <v>3676</v>
      </c>
      <c r="B3617" s="16" t="s">
        <v>10002</v>
      </c>
      <c r="C3617" s="14">
        <v>31371</v>
      </c>
    </row>
    <row r="3618" spans="1:3" ht="15" x14ac:dyDescent="0.25">
      <c r="A3618" s="15" t="s">
        <v>3677</v>
      </c>
      <c r="B3618" s="16" t="s">
        <v>10003</v>
      </c>
      <c r="C3618" s="14">
        <v>31371</v>
      </c>
    </row>
    <row r="3619" spans="1:3" ht="15" x14ac:dyDescent="0.25">
      <c r="A3619" s="15" t="s">
        <v>3678</v>
      </c>
      <c r="B3619" s="16" t="s">
        <v>10004</v>
      </c>
      <c r="C3619" s="14">
        <v>88668</v>
      </c>
    </row>
    <row r="3620" spans="1:3" ht="15" x14ac:dyDescent="0.25">
      <c r="A3620" s="15" t="s">
        <v>3679</v>
      </c>
      <c r="B3620" s="16" t="s">
        <v>10005</v>
      </c>
      <c r="C3620" s="14">
        <v>35853</v>
      </c>
    </row>
    <row r="3621" spans="1:3" ht="15" x14ac:dyDescent="0.25">
      <c r="A3621" s="15" t="s">
        <v>3680</v>
      </c>
      <c r="B3621" s="16" t="s">
        <v>10006</v>
      </c>
      <c r="C3621" s="14">
        <v>25300</v>
      </c>
    </row>
    <row r="3622" spans="1:3" ht="15" x14ac:dyDescent="0.25">
      <c r="A3622" s="15" t="s">
        <v>3681</v>
      </c>
      <c r="B3622" s="16" t="s">
        <v>10007</v>
      </c>
      <c r="C3622" s="14">
        <v>1642</v>
      </c>
    </row>
    <row r="3623" spans="1:3" ht="15" x14ac:dyDescent="0.25">
      <c r="A3623" s="15" t="s">
        <v>3682</v>
      </c>
      <c r="B3623" s="16" t="s">
        <v>10008</v>
      </c>
      <c r="C3623" s="14">
        <v>2186</v>
      </c>
    </row>
    <row r="3624" spans="1:3" ht="15" x14ac:dyDescent="0.25">
      <c r="A3624" s="15" t="s">
        <v>3683</v>
      </c>
      <c r="B3624" s="16" t="s">
        <v>10009</v>
      </c>
      <c r="C3624" s="14">
        <v>104</v>
      </c>
    </row>
    <row r="3625" spans="1:3" ht="15" x14ac:dyDescent="0.25">
      <c r="A3625" s="15" t="s">
        <v>3684</v>
      </c>
      <c r="B3625" s="16" t="s">
        <v>10010</v>
      </c>
      <c r="C3625" s="14">
        <v>943</v>
      </c>
    </row>
    <row r="3626" spans="1:3" ht="15" x14ac:dyDescent="0.25">
      <c r="A3626" s="15" t="s">
        <v>3685</v>
      </c>
      <c r="B3626" s="16" t="s">
        <v>0</v>
      </c>
      <c r="C3626" s="14">
        <v>844</v>
      </c>
    </row>
    <row r="3627" spans="1:3" ht="15" x14ac:dyDescent="0.25">
      <c r="A3627" s="15" t="s">
        <v>3686</v>
      </c>
      <c r="B3627" s="16" t="s">
        <v>10011</v>
      </c>
      <c r="C3627" s="14">
        <v>134</v>
      </c>
    </row>
    <row r="3628" spans="1:3" ht="15" x14ac:dyDescent="0.25">
      <c r="A3628" s="15" t="s">
        <v>3687</v>
      </c>
      <c r="B3628" s="16" t="s">
        <v>10012</v>
      </c>
      <c r="C3628" s="14">
        <v>1991</v>
      </c>
    </row>
    <row r="3629" spans="1:3" ht="15" x14ac:dyDescent="0.25">
      <c r="A3629" s="15" t="s">
        <v>3688</v>
      </c>
      <c r="B3629" s="16" t="s">
        <v>10013</v>
      </c>
      <c r="C3629" s="14">
        <v>180</v>
      </c>
    </row>
    <row r="3630" spans="1:3" ht="15" x14ac:dyDescent="0.25">
      <c r="A3630" s="15" t="s">
        <v>3689</v>
      </c>
      <c r="B3630" s="16" t="s">
        <v>10014</v>
      </c>
      <c r="C3630" s="14">
        <v>587</v>
      </c>
    </row>
    <row r="3631" spans="1:3" ht="15" x14ac:dyDescent="0.25">
      <c r="A3631" s="15" t="s">
        <v>3690</v>
      </c>
      <c r="B3631" s="16" t="s">
        <v>10015</v>
      </c>
      <c r="C3631" s="14">
        <v>8150</v>
      </c>
    </row>
    <row r="3632" spans="1:3" ht="15" x14ac:dyDescent="0.25">
      <c r="A3632" s="15" t="s">
        <v>3691</v>
      </c>
      <c r="B3632" s="16" t="s">
        <v>10016</v>
      </c>
      <c r="C3632" s="14">
        <v>143</v>
      </c>
    </row>
    <row r="3633" spans="1:3" ht="15" x14ac:dyDescent="0.25">
      <c r="A3633" s="15" t="s">
        <v>3692</v>
      </c>
      <c r="B3633" s="16" t="s">
        <v>10017</v>
      </c>
      <c r="C3633" s="14">
        <v>129</v>
      </c>
    </row>
    <row r="3634" spans="1:3" ht="15" x14ac:dyDescent="0.25">
      <c r="A3634" s="15" t="s">
        <v>3693</v>
      </c>
      <c r="B3634" s="16" t="s">
        <v>10018</v>
      </c>
      <c r="C3634" s="14">
        <v>386</v>
      </c>
    </row>
    <row r="3635" spans="1:3" ht="15" x14ac:dyDescent="0.25">
      <c r="A3635" s="15" t="s">
        <v>3694</v>
      </c>
      <c r="B3635" s="16" t="s">
        <v>10019</v>
      </c>
      <c r="C3635" s="14">
        <v>3363</v>
      </c>
    </row>
    <row r="3636" spans="1:3" ht="15" x14ac:dyDescent="0.25">
      <c r="A3636" s="15" t="s">
        <v>3695</v>
      </c>
      <c r="B3636" s="16" t="s">
        <v>10020</v>
      </c>
      <c r="C3636" s="14">
        <v>1557</v>
      </c>
    </row>
    <row r="3637" spans="1:3" ht="15" x14ac:dyDescent="0.25">
      <c r="A3637" s="15" t="s">
        <v>3696</v>
      </c>
      <c r="B3637" s="16" t="s">
        <v>10021</v>
      </c>
      <c r="C3637" s="14">
        <v>1557</v>
      </c>
    </row>
    <row r="3638" spans="1:3" ht="15" x14ac:dyDescent="0.25">
      <c r="A3638" s="15" t="s">
        <v>3697</v>
      </c>
      <c r="B3638" s="16" t="s">
        <v>10022</v>
      </c>
      <c r="C3638" s="14">
        <v>1557</v>
      </c>
    </row>
    <row r="3639" spans="1:3" ht="15" x14ac:dyDescent="0.25">
      <c r="A3639" s="15" t="s">
        <v>3698</v>
      </c>
      <c r="B3639" s="16" t="s">
        <v>10023</v>
      </c>
      <c r="C3639" s="14">
        <v>1001</v>
      </c>
    </row>
    <row r="3640" spans="1:3" ht="15" x14ac:dyDescent="0.25">
      <c r="A3640" s="15" t="s">
        <v>3699</v>
      </c>
      <c r="B3640" s="16" t="s">
        <v>10024</v>
      </c>
      <c r="C3640" s="14">
        <v>4729</v>
      </c>
    </row>
    <row r="3641" spans="1:3" ht="15" x14ac:dyDescent="0.25">
      <c r="A3641" s="15" t="s">
        <v>3700</v>
      </c>
      <c r="B3641" s="16" t="s">
        <v>10025</v>
      </c>
      <c r="C3641" s="14">
        <v>959</v>
      </c>
    </row>
    <row r="3642" spans="1:3" ht="15" x14ac:dyDescent="0.25">
      <c r="A3642" s="15" t="s">
        <v>3701</v>
      </c>
      <c r="B3642" s="16" t="s">
        <v>10026</v>
      </c>
      <c r="C3642" s="14">
        <v>543</v>
      </c>
    </row>
    <row r="3643" spans="1:3" ht="15" x14ac:dyDescent="0.25">
      <c r="A3643" s="15" t="s">
        <v>3702</v>
      </c>
      <c r="B3643" s="16" t="s">
        <v>10027</v>
      </c>
      <c r="C3643" s="14">
        <v>1145</v>
      </c>
    </row>
    <row r="3644" spans="1:3" ht="15" x14ac:dyDescent="0.25">
      <c r="A3644" s="15" t="s">
        <v>3703</v>
      </c>
      <c r="B3644" s="16" t="s">
        <v>10028</v>
      </c>
      <c r="C3644" s="14">
        <v>1475</v>
      </c>
    </row>
    <row r="3645" spans="1:3" ht="15" x14ac:dyDescent="0.25">
      <c r="A3645" s="15" t="s">
        <v>3704</v>
      </c>
      <c r="B3645" s="16" t="s">
        <v>10029</v>
      </c>
      <c r="C3645" s="14">
        <v>462</v>
      </c>
    </row>
    <row r="3646" spans="1:3" ht="15" x14ac:dyDescent="0.25">
      <c r="A3646" s="15" t="s">
        <v>3705</v>
      </c>
      <c r="B3646" s="16" t="s">
        <v>10029</v>
      </c>
      <c r="C3646" s="14">
        <v>1139</v>
      </c>
    </row>
    <row r="3647" spans="1:3" ht="15" x14ac:dyDescent="0.25">
      <c r="A3647" s="15" t="s">
        <v>3706</v>
      </c>
      <c r="B3647" s="16" t="s">
        <v>10029</v>
      </c>
      <c r="C3647" s="14">
        <v>1162</v>
      </c>
    </row>
    <row r="3648" spans="1:3" ht="15" x14ac:dyDescent="0.25">
      <c r="A3648" s="15" t="s">
        <v>3707</v>
      </c>
      <c r="B3648" s="16" t="s">
        <v>10030</v>
      </c>
      <c r="C3648" s="14">
        <v>749</v>
      </c>
    </row>
    <row r="3649" spans="1:3" ht="15" x14ac:dyDescent="0.25">
      <c r="A3649" s="15" t="s">
        <v>3708</v>
      </c>
      <c r="B3649" s="16" t="s">
        <v>10031</v>
      </c>
      <c r="C3649" s="14">
        <v>619</v>
      </c>
    </row>
    <row r="3650" spans="1:3" ht="15" x14ac:dyDescent="0.25">
      <c r="A3650" s="15" t="s">
        <v>3709</v>
      </c>
      <c r="B3650" s="16" t="s">
        <v>10032</v>
      </c>
      <c r="C3650" s="14">
        <v>636</v>
      </c>
    </row>
    <row r="3651" spans="1:3" ht="15" x14ac:dyDescent="0.25">
      <c r="A3651" s="15" t="s">
        <v>3710</v>
      </c>
      <c r="B3651" s="16" t="s">
        <v>10033</v>
      </c>
      <c r="C3651" s="14">
        <v>636</v>
      </c>
    </row>
    <row r="3652" spans="1:3" ht="15" x14ac:dyDescent="0.25">
      <c r="A3652" s="15" t="s">
        <v>3711</v>
      </c>
      <c r="B3652" s="16" t="s">
        <v>10034</v>
      </c>
      <c r="C3652" s="14">
        <v>2582</v>
      </c>
    </row>
    <row r="3653" spans="1:3" ht="15" x14ac:dyDescent="0.25">
      <c r="A3653" s="15" t="s">
        <v>3712</v>
      </c>
      <c r="B3653" s="16" t="s">
        <v>10035</v>
      </c>
      <c r="C3653" s="14">
        <v>10346</v>
      </c>
    </row>
    <row r="3654" spans="1:3" ht="15" x14ac:dyDescent="0.25">
      <c r="A3654" s="15" t="s">
        <v>3713</v>
      </c>
      <c r="B3654" s="16" t="s">
        <v>10036</v>
      </c>
      <c r="C3654" s="14">
        <v>2367</v>
      </c>
    </row>
    <row r="3655" spans="1:3" ht="15" x14ac:dyDescent="0.25">
      <c r="A3655" s="15" t="s">
        <v>3714</v>
      </c>
      <c r="B3655" s="16" t="s">
        <v>10037</v>
      </c>
      <c r="C3655" s="14">
        <v>1570</v>
      </c>
    </row>
    <row r="3656" spans="1:3" ht="15" x14ac:dyDescent="0.25">
      <c r="A3656" s="15" t="s">
        <v>3715</v>
      </c>
      <c r="B3656" s="16" t="s">
        <v>10038</v>
      </c>
      <c r="C3656" s="14">
        <v>1590</v>
      </c>
    </row>
    <row r="3657" spans="1:3" ht="15" x14ac:dyDescent="0.25">
      <c r="A3657" s="15" t="s">
        <v>3716</v>
      </c>
      <c r="B3657" s="16" t="s">
        <v>10039</v>
      </c>
      <c r="C3657" s="14">
        <v>11962</v>
      </c>
    </row>
    <row r="3658" spans="1:3" ht="15" x14ac:dyDescent="0.25">
      <c r="A3658" s="15" t="s">
        <v>3717</v>
      </c>
      <c r="B3658" s="16" t="s">
        <v>10040</v>
      </c>
      <c r="C3658" s="14">
        <v>2902</v>
      </c>
    </row>
    <row r="3659" spans="1:3" ht="15" x14ac:dyDescent="0.25">
      <c r="A3659" s="15" t="s">
        <v>3718</v>
      </c>
      <c r="B3659" s="16" t="s">
        <v>10041</v>
      </c>
      <c r="C3659" s="14">
        <v>6813</v>
      </c>
    </row>
    <row r="3660" spans="1:3" ht="15" x14ac:dyDescent="0.25">
      <c r="A3660" s="15" t="s">
        <v>3719</v>
      </c>
      <c r="B3660" s="16" t="s">
        <v>46</v>
      </c>
      <c r="C3660" s="14">
        <v>609</v>
      </c>
    </row>
    <row r="3661" spans="1:3" ht="15" x14ac:dyDescent="0.25">
      <c r="A3661" s="15" t="s">
        <v>3720</v>
      </c>
      <c r="B3661" s="16" t="s">
        <v>45</v>
      </c>
      <c r="C3661" s="14">
        <v>436</v>
      </c>
    </row>
    <row r="3662" spans="1:3" ht="15" x14ac:dyDescent="0.25">
      <c r="A3662" s="15" t="s">
        <v>3721</v>
      </c>
      <c r="B3662" s="16" t="s">
        <v>10042</v>
      </c>
      <c r="C3662" s="14">
        <v>647</v>
      </c>
    </row>
    <row r="3663" spans="1:3" ht="15" x14ac:dyDescent="0.25">
      <c r="A3663" s="15" t="s">
        <v>3722</v>
      </c>
      <c r="B3663" s="16" t="s">
        <v>10043</v>
      </c>
      <c r="C3663" s="14">
        <v>549</v>
      </c>
    </row>
    <row r="3664" spans="1:3" ht="15" x14ac:dyDescent="0.25">
      <c r="A3664" s="15" t="s">
        <v>3723</v>
      </c>
      <c r="B3664" s="16" t="s">
        <v>10044</v>
      </c>
      <c r="C3664" s="14">
        <v>1141</v>
      </c>
    </row>
    <row r="3665" spans="1:3" ht="15" x14ac:dyDescent="0.25">
      <c r="A3665" s="15" t="s">
        <v>3724</v>
      </c>
      <c r="B3665" s="16" t="s">
        <v>10045</v>
      </c>
      <c r="C3665" s="14">
        <v>1512</v>
      </c>
    </row>
    <row r="3666" spans="1:3" ht="15" x14ac:dyDescent="0.25">
      <c r="A3666" s="15" t="s">
        <v>3725</v>
      </c>
      <c r="B3666" s="16" t="s">
        <v>10046</v>
      </c>
      <c r="C3666" s="14">
        <v>5750</v>
      </c>
    </row>
    <row r="3667" spans="1:3" ht="15" x14ac:dyDescent="0.25">
      <c r="A3667" s="15" t="s">
        <v>3726</v>
      </c>
      <c r="B3667" s="16" t="s">
        <v>10047</v>
      </c>
      <c r="C3667" s="14">
        <v>1227</v>
      </c>
    </row>
    <row r="3668" spans="1:3" ht="15" x14ac:dyDescent="0.25">
      <c r="A3668" s="15" t="s">
        <v>3727</v>
      </c>
      <c r="B3668" s="16" t="s">
        <v>10047</v>
      </c>
      <c r="C3668" s="14">
        <v>1157</v>
      </c>
    </row>
    <row r="3669" spans="1:3" ht="15" x14ac:dyDescent="0.25">
      <c r="A3669" s="15" t="s">
        <v>3728</v>
      </c>
      <c r="B3669" s="16" t="s">
        <v>10048</v>
      </c>
      <c r="C3669" s="14">
        <v>2642</v>
      </c>
    </row>
    <row r="3670" spans="1:3" ht="15" x14ac:dyDescent="0.25">
      <c r="A3670" s="15" t="s">
        <v>3729</v>
      </c>
      <c r="B3670" s="16" t="s">
        <v>10049</v>
      </c>
      <c r="C3670" s="14">
        <v>32008</v>
      </c>
    </row>
    <row r="3671" spans="1:3" ht="15" x14ac:dyDescent="0.25">
      <c r="A3671" s="15" t="s">
        <v>3730</v>
      </c>
      <c r="B3671" s="16" t="s">
        <v>10050</v>
      </c>
      <c r="C3671" s="14">
        <v>15520</v>
      </c>
    </row>
    <row r="3672" spans="1:3" ht="15" x14ac:dyDescent="0.25">
      <c r="A3672" s="15" t="s">
        <v>3731</v>
      </c>
      <c r="B3672" s="16" t="s">
        <v>10051</v>
      </c>
      <c r="C3672" s="14">
        <v>1020</v>
      </c>
    </row>
    <row r="3673" spans="1:3" ht="15" x14ac:dyDescent="0.25">
      <c r="A3673" s="15" t="s">
        <v>3732</v>
      </c>
      <c r="B3673" s="16" t="s">
        <v>10052</v>
      </c>
      <c r="C3673" s="14">
        <v>252</v>
      </c>
    </row>
    <row r="3674" spans="1:3" ht="15" x14ac:dyDescent="0.25">
      <c r="A3674" s="15" t="s">
        <v>3733</v>
      </c>
      <c r="B3674" s="16" t="s">
        <v>10053</v>
      </c>
      <c r="C3674" s="14">
        <v>252</v>
      </c>
    </row>
    <row r="3675" spans="1:3" ht="15" x14ac:dyDescent="0.25">
      <c r="A3675" s="15" t="s">
        <v>3734</v>
      </c>
      <c r="B3675" s="16" t="s">
        <v>10054</v>
      </c>
      <c r="C3675" s="14">
        <v>1999</v>
      </c>
    </row>
    <row r="3676" spans="1:3" ht="15" x14ac:dyDescent="0.25">
      <c r="A3676" s="15" t="s">
        <v>3735</v>
      </c>
      <c r="B3676" s="16" t="s">
        <v>10055</v>
      </c>
      <c r="C3676" s="14">
        <v>65</v>
      </c>
    </row>
    <row r="3677" spans="1:3" ht="15" x14ac:dyDescent="0.25">
      <c r="A3677" s="15" t="s">
        <v>3736</v>
      </c>
      <c r="B3677" s="16" t="s">
        <v>10056</v>
      </c>
      <c r="C3677" s="14">
        <v>11962</v>
      </c>
    </row>
    <row r="3678" spans="1:3" ht="15" x14ac:dyDescent="0.25">
      <c r="A3678" s="15" t="s">
        <v>3737</v>
      </c>
      <c r="B3678" s="16" t="s">
        <v>10057</v>
      </c>
      <c r="C3678" s="14">
        <v>795</v>
      </c>
    </row>
    <row r="3679" spans="1:3" ht="15" x14ac:dyDescent="0.25">
      <c r="A3679" s="15" t="s">
        <v>3738</v>
      </c>
      <c r="B3679" s="16" t="s">
        <v>10058</v>
      </c>
      <c r="C3679" s="14">
        <v>846</v>
      </c>
    </row>
    <row r="3680" spans="1:3" ht="15" x14ac:dyDescent="0.25">
      <c r="A3680" s="15" t="s">
        <v>3739</v>
      </c>
      <c r="B3680" s="16" t="s">
        <v>10059</v>
      </c>
      <c r="C3680" s="14">
        <v>436</v>
      </c>
    </row>
    <row r="3681" spans="1:3" ht="15" x14ac:dyDescent="0.25">
      <c r="A3681" s="15" t="s">
        <v>3740</v>
      </c>
      <c r="B3681" s="16" t="s">
        <v>10060</v>
      </c>
      <c r="C3681" s="14">
        <v>1208</v>
      </c>
    </row>
    <row r="3682" spans="1:3" ht="15" x14ac:dyDescent="0.25">
      <c r="A3682" s="15" t="s">
        <v>3741</v>
      </c>
      <c r="B3682" s="16" t="s">
        <v>10061</v>
      </c>
      <c r="C3682" s="14">
        <v>1185</v>
      </c>
    </row>
    <row r="3683" spans="1:3" ht="15" x14ac:dyDescent="0.25">
      <c r="A3683" s="15" t="s">
        <v>3742</v>
      </c>
      <c r="B3683" s="16" t="s">
        <v>10062</v>
      </c>
      <c r="C3683" s="14">
        <v>102</v>
      </c>
    </row>
    <row r="3684" spans="1:3" ht="15" x14ac:dyDescent="0.25">
      <c r="A3684" s="15" t="s">
        <v>3743</v>
      </c>
      <c r="B3684" s="16" t="s">
        <v>10063</v>
      </c>
      <c r="C3684" s="14">
        <v>455</v>
      </c>
    </row>
    <row r="3685" spans="1:3" ht="15" x14ac:dyDescent="0.25">
      <c r="A3685" s="15" t="s">
        <v>3744</v>
      </c>
      <c r="B3685" s="16" t="s">
        <v>10064</v>
      </c>
      <c r="C3685" s="14">
        <v>660</v>
      </c>
    </row>
    <row r="3686" spans="1:3" ht="15" x14ac:dyDescent="0.25">
      <c r="A3686" s="15" t="s">
        <v>3745</v>
      </c>
      <c r="B3686" s="16" t="s">
        <v>10065</v>
      </c>
      <c r="C3686" s="14">
        <v>225</v>
      </c>
    </row>
    <row r="3687" spans="1:3" ht="15" x14ac:dyDescent="0.25">
      <c r="A3687" s="15" t="s">
        <v>3746</v>
      </c>
      <c r="B3687" s="16" t="s">
        <v>10066</v>
      </c>
      <c r="C3687" s="14">
        <v>854</v>
      </c>
    </row>
    <row r="3688" spans="1:3" ht="15" x14ac:dyDescent="0.25">
      <c r="A3688" s="15" t="s">
        <v>3747</v>
      </c>
      <c r="B3688" s="16" t="s">
        <v>10067</v>
      </c>
      <c r="C3688" s="14">
        <v>854</v>
      </c>
    </row>
    <row r="3689" spans="1:3" ht="15" x14ac:dyDescent="0.25">
      <c r="A3689" s="15" t="s">
        <v>3748</v>
      </c>
      <c r="B3689" s="16" t="s">
        <v>10068</v>
      </c>
      <c r="C3689" s="14">
        <v>296</v>
      </c>
    </row>
    <row r="3690" spans="1:3" ht="15" x14ac:dyDescent="0.25">
      <c r="A3690" s="15" t="s">
        <v>3749</v>
      </c>
      <c r="B3690" s="16" t="s">
        <v>10069</v>
      </c>
      <c r="C3690" s="14">
        <v>726</v>
      </c>
    </row>
    <row r="3691" spans="1:3" ht="15" x14ac:dyDescent="0.25">
      <c r="A3691" s="15" t="s">
        <v>3750</v>
      </c>
      <c r="B3691" s="16" t="s">
        <v>10070</v>
      </c>
      <c r="C3691" s="14">
        <v>19406</v>
      </c>
    </row>
    <row r="3692" spans="1:3" ht="15" x14ac:dyDescent="0.25">
      <c r="A3692" s="15" t="s">
        <v>3751</v>
      </c>
      <c r="B3692" s="16" t="s">
        <v>10071</v>
      </c>
      <c r="C3692" s="14">
        <v>2280</v>
      </c>
    </row>
    <row r="3693" spans="1:3" ht="15" x14ac:dyDescent="0.25">
      <c r="A3693" s="15" t="s">
        <v>3752</v>
      </c>
      <c r="B3693" s="16" t="s">
        <v>10072</v>
      </c>
      <c r="C3693" s="14">
        <v>3855</v>
      </c>
    </row>
    <row r="3694" spans="1:3" ht="15" x14ac:dyDescent="0.25">
      <c r="A3694" s="15" t="s">
        <v>3753</v>
      </c>
      <c r="B3694" s="16" t="s">
        <v>10073</v>
      </c>
      <c r="C3694" s="14">
        <v>4339</v>
      </c>
    </row>
    <row r="3695" spans="1:3" ht="15" x14ac:dyDescent="0.25">
      <c r="A3695" s="15" t="s">
        <v>3754</v>
      </c>
      <c r="B3695" s="16" t="s">
        <v>10074</v>
      </c>
      <c r="C3695" s="14">
        <v>637</v>
      </c>
    </row>
    <row r="3696" spans="1:3" ht="15" x14ac:dyDescent="0.25">
      <c r="A3696" s="15" t="s">
        <v>3755</v>
      </c>
      <c r="B3696" s="16" t="s">
        <v>10075</v>
      </c>
      <c r="C3696" s="14">
        <v>503</v>
      </c>
    </row>
    <row r="3697" spans="1:3" ht="15" x14ac:dyDescent="0.25">
      <c r="A3697" s="15" t="s">
        <v>3756</v>
      </c>
      <c r="B3697" s="16" t="s">
        <v>10076</v>
      </c>
      <c r="C3697" s="14">
        <v>9930</v>
      </c>
    </row>
    <row r="3698" spans="1:3" ht="15" x14ac:dyDescent="0.25">
      <c r="A3698" s="15" t="s">
        <v>3757</v>
      </c>
      <c r="B3698" s="16" t="s">
        <v>10077</v>
      </c>
      <c r="C3698" s="14">
        <v>24616</v>
      </c>
    </row>
    <row r="3699" spans="1:3" ht="15" x14ac:dyDescent="0.25">
      <c r="A3699" s="15" t="s">
        <v>3758</v>
      </c>
      <c r="B3699" s="16" t="s">
        <v>10078</v>
      </c>
      <c r="C3699" s="14">
        <v>2808</v>
      </c>
    </row>
    <row r="3700" spans="1:3" ht="15" x14ac:dyDescent="0.25">
      <c r="A3700" s="15" t="s">
        <v>3759</v>
      </c>
      <c r="B3700" s="16" t="s">
        <v>10079</v>
      </c>
      <c r="C3700" s="14">
        <v>1238</v>
      </c>
    </row>
    <row r="3701" spans="1:3" ht="15" x14ac:dyDescent="0.25">
      <c r="A3701" s="15" t="s">
        <v>3760</v>
      </c>
      <c r="B3701" s="16" t="s">
        <v>10080</v>
      </c>
      <c r="C3701" s="14">
        <v>702</v>
      </c>
    </row>
    <row r="3702" spans="1:3" ht="15" x14ac:dyDescent="0.25">
      <c r="A3702" s="15" t="s">
        <v>3761</v>
      </c>
      <c r="B3702" s="16" t="s">
        <v>10081</v>
      </c>
      <c r="C3702" s="14">
        <v>441</v>
      </c>
    </row>
    <row r="3703" spans="1:3" ht="15" x14ac:dyDescent="0.25">
      <c r="A3703" s="15" t="s">
        <v>3762</v>
      </c>
      <c r="B3703" s="16" t="s">
        <v>10082</v>
      </c>
      <c r="C3703" s="14">
        <v>4311</v>
      </c>
    </row>
    <row r="3704" spans="1:3" ht="15" x14ac:dyDescent="0.25">
      <c r="A3704" s="15" t="s">
        <v>3763</v>
      </c>
      <c r="B3704" s="16" t="s">
        <v>10083</v>
      </c>
      <c r="C3704" s="14">
        <v>1439</v>
      </c>
    </row>
    <row r="3705" spans="1:3" ht="15" x14ac:dyDescent="0.25">
      <c r="A3705" s="15" t="s">
        <v>3764</v>
      </c>
      <c r="B3705" s="16" t="s">
        <v>10084</v>
      </c>
      <c r="C3705" s="14">
        <v>424</v>
      </c>
    </row>
    <row r="3706" spans="1:3" ht="15" x14ac:dyDescent="0.25">
      <c r="A3706" s="15" t="s">
        <v>3765</v>
      </c>
      <c r="B3706" s="16" t="s">
        <v>10085</v>
      </c>
      <c r="C3706" s="14">
        <v>1419</v>
      </c>
    </row>
    <row r="3707" spans="1:3" ht="15" x14ac:dyDescent="0.25">
      <c r="A3707" s="15" t="s">
        <v>3766</v>
      </c>
      <c r="B3707" s="16" t="s">
        <v>10086</v>
      </c>
      <c r="C3707" s="14">
        <v>613</v>
      </c>
    </row>
    <row r="3708" spans="1:3" ht="15" x14ac:dyDescent="0.25">
      <c r="A3708" s="15" t="s">
        <v>3767</v>
      </c>
      <c r="B3708" s="16" t="s">
        <v>10087</v>
      </c>
      <c r="C3708" s="14">
        <v>3656</v>
      </c>
    </row>
    <row r="3709" spans="1:3" ht="15" x14ac:dyDescent="0.25">
      <c r="A3709" s="15" t="s">
        <v>3768</v>
      </c>
      <c r="B3709" s="16" t="s">
        <v>10088</v>
      </c>
      <c r="C3709" s="14">
        <v>84</v>
      </c>
    </row>
    <row r="3710" spans="1:3" ht="15" x14ac:dyDescent="0.25">
      <c r="A3710" s="15" t="s">
        <v>3769</v>
      </c>
      <c r="B3710" s="16" t="s">
        <v>10089</v>
      </c>
      <c r="C3710" s="14">
        <v>899</v>
      </c>
    </row>
    <row r="3711" spans="1:3" ht="15" x14ac:dyDescent="0.25">
      <c r="A3711" s="15" t="s">
        <v>3770</v>
      </c>
      <c r="B3711" s="16" t="s">
        <v>10090</v>
      </c>
      <c r="C3711" s="14">
        <v>2928</v>
      </c>
    </row>
    <row r="3712" spans="1:3" ht="15" x14ac:dyDescent="0.25">
      <c r="A3712" s="15" t="s">
        <v>3771</v>
      </c>
      <c r="B3712" s="16" t="s">
        <v>10091</v>
      </c>
      <c r="C3712" s="14">
        <v>188</v>
      </c>
    </row>
    <row r="3713" spans="1:3" ht="15" x14ac:dyDescent="0.25">
      <c r="A3713" s="15" t="s">
        <v>3772</v>
      </c>
      <c r="B3713" s="16" t="s">
        <v>10092</v>
      </c>
      <c r="C3713" s="14">
        <v>492</v>
      </c>
    </row>
    <row r="3714" spans="1:3" ht="15" x14ac:dyDescent="0.25">
      <c r="A3714" s="15" t="s">
        <v>3773</v>
      </c>
      <c r="B3714" s="16" t="s">
        <v>10093</v>
      </c>
      <c r="C3714" s="14">
        <v>1358</v>
      </c>
    </row>
    <row r="3715" spans="1:3" ht="15" x14ac:dyDescent="0.25">
      <c r="A3715" s="15" t="s">
        <v>3774</v>
      </c>
      <c r="B3715" s="16" t="s">
        <v>10094</v>
      </c>
      <c r="C3715" s="14">
        <v>1238</v>
      </c>
    </row>
    <row r="3716" spans="1:3" ht="15" x14ac:dyDescent="0.25">
      <c r="A3716" s="15" t="s">
        <v>3775</v>
      </c>
      <c r="B3716" s="16" t="s">
        <v>10095</v>
      </c>
      <c r="C3716" s="14">
        <v>490</v>
      </c>
    </row>
    <row r="3717" spans="1:3" ht="15" x14ac:dyDescent="0.25">
      <c r="A3717" s="15" t="s">
        <v>3776</v>
      </c>
      <c r="B3717" s="16" t="s">
        <v>10096</v>
      </c>
      <c r="C3717" s="14">
        <v>1976</v>
      </c>
    </row>
    <row r="3718" spans="1:3" ht="15" x14ac:dyDescent="0.25">
      <c r="A3718" s="15" t="s">
        <v>3777</v>
      </c>
      <c r="B3718" s="16" t="s">
        <v>10097</v>
      </c>
      <c r="C3718" s="14">
        <v>1658</v>
      </c>
    </row>
    <row r="3719" spans="1:3" ht="15" x14ac:dyDescent="0.25">
      <c r="A3719" s="15" t="s">
        <v>3778</v>
      </c>
      <c r="B3719" s="16" t="s">
        <v>10097</v>
      </c>
      <c r="C3719" s="14">
        <v>1658</v>
      </c>
    </row>
    <row r="3720" spans="1:3" ht="15" x14ac:dyDescent="0.25">
      <c r="A3720" s="15" t="s">
        <v>3779</v>
      </c>
      <c r="B3720" s="16" t="s">
        <v>10098</v>
      </c>
      <c r="C3720" s="14">
        <v>562</v>
      </c>
    </row>
    <row r="3721" spans="1:3" ht="15" x14ac:dyDescent="0.25">
      <c r="A3721" s="15" t="s">
        <v>3780</v>
      </c>
      <c r="B3721" s="16" t="s">
        <v>10099</v>
      </c>
      <c r="C3721" s="14">
        <v>115</v>
      </c>
    </row>
    <row r="3722" spans="1:3" ht="15" x14ac:dyDescent="0.25">
      <c r="A3722" s="15" t="s">
        <v>3781</v>
      </c>
      <c r="B3722" s="16" t="s">
        <v>10100</v>
      </c>
      <c r="C3722" s="14">
        <v>64</v>
      </c>
    </row>
    <row r="3723" spans="1:3" ht="15" x14ac:dyDescent="0.25">
      <c r="A3723" s="15" t="s">
        <v>3782</v>
      </c>
      <c r="B3723" s="16" t="s">
        <v>10101</v>
      </c>
      <c r="C3723" s="14">
        <v>1042</v>
      </c>
    </row>
    <row r="3724" spans="1:3" ht="15" x14ac:dyDescent="0.25">
      <c r="A3724" s="15" t="s">
        <v>3783</v>
      </c>
      <c r="B3724" s="16" t="s">
        <v>10102</v>
      </c>
      <c r="C3724" s="14">
        <v>619</v>
      </c>
    </row>
    <row r="3725" spans="1:3" ht="15" x14ac:dyDescent="0.25">
      <c r="A3725" s="15" t="s">
        <v>3784</v>
      </c>
      <c r="B3725" s="16" t="s">
        <v>10103</v>
      </c>
      <c r="C3725" s="14">
        <v>1042</v>
      </c>
    </row>
    <row r="3726" spans="1:3" ht="15" x14ac:dyDescent="0.25">
      <c r="A3726" s="15" t="s">
        <v>3785</v>
      </c>
      <c r="B3726" s="16" t="s">
        <v>10104</v>
      </c>
      <c r="C3726" s="14">
        <v>483</v>
      </c>
    </row>
    <row r="3727" spans="1:3" ht="15" x14ac:dyDescent="0.25">
      <c r="A3727" s="15" t="s">
        <v>3786</v>
      </c>
      <c r="B3727" s="16" t="s">
        <v>10105</v>
      </c>
      <c r="C3727" s="14">
        <v>619</v>
      </c>
    </row>
    <row r="3728" spans="1:3" ht="15" x14ac:dyDescent="0.25">
      <c r="A3728" s="15" t="s">
        <v>3787</v>
      </c>
      <c r="B3728" s="16" t="s">
        <v>10106</v>
      </c>
      <c r="C3728" s="14">
        <v>1607</v>
      </c>
    </row>
    <row r="3729" spans="1:3" ht="15" x14ac:dyDescent="0.25">
      <c r="A3729" s="15" t="s">
        <v>3788</v>
      </c>
      <c r="B3729" s="16" t="s">
        <v>10107</v>
      </c>
      <c r="C3729" s="14">
        <v>93</v>
      </c>
    </row>
    <row r="3730" spans="1:3" ht="15" x14ac:dyDescent="0.25">
      <c r="A3730" s="15" t="s">
        <v>3789</v>
      </c>
      <c r="B3730" s="16" t="s">
        <v>10108</v>
      </c>
      <c r="C3730" s="14">
        <v>93</v>
      </c>
    </row>
    <row r="3731" spans="1:3" ht="15" x14ac:dyDescent="0.25">
      <c r="A3731" s="15" t="s">
        <v>3790</v>
      </c>
      <c r="B3731" s="16" t="s">
        <v>10109</v>
      </c>
      <c r="C3731" s="14">
        <v>26209</v>
      </c>
    </row>
    <row r="3732" spans="1:3" ht="15" x14ac:dyDescent="0.25">
      <c r="A3732" s="15" t="s">
        <v>3791</v>
      </c>
      <c r="B3732" s="16" t="s">
        <v>10110</v>
      </c>
      <c r="C3732" s="14">
        <v>30844</v>
      </c>
    </row>
    <row r="3733" spans="1:3" ht="15" x14ac:dyDescent="0.25">
      <c r="A3733" s="15" t="s">
        <v>3792</v>
      </c>
      <c r="B3733" s="16" t="s">
        <v>10111</v>
      </c>
      <c r="C3733" s="14">
        <v>12400</v>
      </c>
    </row>
    <row r="3734" spans="1:3" ht="15" x14ac:dyDescent="0.25">
      <c r="A3734" s="15" t="s">
        <v>3793</v>
      </c>
      <c r="B3734" s="16" t="s">
        <v>10112</v>
      </c>
      <c r="C3734" s="14">
        <v>8116</v>
      </c>
    </row>
    <row r="3735" spans="1:3" ht="15" x14ac:dyDescent="0.25">
      <c r="A3735" s="15" t="s">
        <v>3794</v>
      </c>
      <c r="B3735" s="16" t="s">
        <v>10113</v>
      </c>
      <c r="C3735" s="14">
        <v>595</v>
      </c>
    </row>
    <row r="3736" spans="1:3" ht="15" x14ac:dyDescent="0.25">
      <c r="A3736" s="15" t="s">
        <v>3795</v>
      </c>
      <c r="B3736" s="16" t="s">
        <v>10114</v>
      </c>
      <c r="C3736" s="14">
        <v>974</v>
      </c>
    </row>
    <row r="3737" spans="1:3" ht="15" x14ac:dyDescent="0.25">
      <c r="A3737" s="15" t="s">
        <v>3796</v>
      </c>
      <c r="B3737" s="16" t="s">
        <v>10115</v>
      </c>
      <c r="C3737" s="14">
        <v>2558</v>
      </c>
    </row>
    <row r="3738" spans="1:3" ht="15" x14ac:dyDescent="0.25">
      <c r="A3738" s="15" t="s">
        <v>3797</v>
      </c>
      <c r="B3738" s="16" t="s">
        <v>10116</v>
      </c>
      <c r="C3738" s="14">
        <v>2783</v>
      </c>
    </row>
    <row r="3739" spans="1:3" ht="15" x14ac:dyDescent="0.25">
      <c r="A3739" s="15" t="s">
        <v>3798</v>
      </c>
      <c r="B3739" s="16" t="s">
        <v>10117</v>
      </c>
      <c r="C3739" s="14">
        <v>3028</v>
      </c>
    </row>
    <row r="3740" spans="1:3" ht="15" x14ac:dyDescent="0.25">
      <c r="A3740" s="15" t="s">
        <v>3799</v>
      </c>
      <c r="B3740" s="16" t="s">
        <v>10118</v>
      </c>
      <c r="C3740" s="14">
        <v>3284</v>
      </c>
    </row>
    <row r="3741" spans="1:3" ht="15" x14ac:dyDescent="0.25">
      <c r="A3741" s="15" t="s">
        <v>3800</v>
      </c>
      <c r="B3741" s="16" t="s">
        <v>10119</v>
      </c>
      <c r="C3741" s="14">
        <v>3523</v>
      </c>
    </row>
    <row r="3742" spans="1:3" ht="15" x14ac:dyDescent="0.25">
      <c r="A3742" s="15" t="s">
        <v>3801</v>
      </c>
      <c r="B3742" s="16" t="s">
        <v>10120</v>
      </c>
      <c r="C3742" s="14">
        <v>3754</v>
      </c>
    </row>
    <row r="3743" spans="1:3" ht="15" x14ac:dyDescent="0.25">
      <c r="A3743" s="15" t="s">
        <v>3802</v>
      </c>
      <c r="B3743" s="16" t="s">
        <v>10121</v>
      </c>
      <c r="C3743" s="14">
        <v>3959</v>
      </c>
    </row>
    <row r="3744" spans="1:3" ht="15" x14ac:dyDescent="0.25">
      <c r="A3744" s="15" t="s">
        <v>3803</v>
      </c>
      <c r="B3744" s="16" t="s">
        <v>10122</v>
      </c>
      <c r="C3744" s="14">
        <v>4196</v>
      </c>
    </row>
    <row r="3745" spans="1:3" ht="15" x14ac:dyDescent="0.25">
      <c r="A3745" s="15" t="s">
        <v>3804</v>
      </c>
      <c r="B3745" s="16" t="s">
        <v>10123</v>
      </c>
      <c r="C3745" s="14">
        <v>4429</v>
      </c>
    </row>
    <row r="3746" spans="1:3" ht="15" x14ac:dyDescent="0.25">
      <c r="A3746" s="15" t="s">
        <v>3805</v>
      </c>
      <c r="B3746" s="16" t="s">
        <v>10124</v>
      </c>
      <c r="C3746" s="14">
        <v>4650</v>
      </c>
    </row>
    <row r="3747" spans="1:3" ht="15" x14ac:dyDescent="0.25">
      <c r="A3747" s="15" t="s">
        <v>3806</v>
      </c>
      <c r="B3747" s="16" t="s">
        <v>10125</v>
      </c>
      <c r="C3747" s="14">
        <v>4855</v>
      </c>
    </row>
    <row r="3748" spans="1:3" ht="15" x14ac:dyDescent="0.25">
      <c r="A3748" s="15" t="s">
        <v>3807</v>
      </c>
      <c r="B3748" s="16" t="s">
        <v>10126</v>
      </c>
      <c r="C3748" s="14">
        <v>5121</v>
      </c>
    </row>
    <row r="3749" spans="1:3" ht="15" x14ac:dyDescent="0.25">
      <c r="A3749" s="15" t="s">
        <v>3808</v>
      </c>
      <c r="B3749" s="16" t="s">
        <v>10127</v>
      </c>
      <c r="C3749" s="14">
        <v>5367</v>
      </c>
    </row>
    <row r="3750" spans="1:3" ht="15" x14ac:dyDescent="0.25">
      <c r="A3750" s="15" t="s">
        <v>3809</v>
      </c>
      <c r="B3750" s="16" t="s">
        <v>10128</v>
      </c>
      <c r="C3750" s="14">
        <v>5558</v>
      </c>
    </row>
    <row r="3751" spans="1:3" ht="15" x14ac:dyDescent="0.25">
      <c r="A3751" s="15" t="s">
        <v>3810</v>
      </c>
      <c r="B3751" s="16" t="s">
        <v>10129</v>
      </c>
      <c r="C3751" s="14">
        <v>6648</v>
      </c>
    </row>
    <row r="3752" spans="1:3" ht="15" x14ac:dyDescent="0.25">
      <c r="A3752" s="15" t="s">
        <v>3811</v>
      </c>
      <c r="B3752" s="16" t="s">
        <v>10130</v>
      </c>
      <c r="C3752" s="14">
        <v>974</v>
      </c>
    </row>
    <row r="3753" spans="1:3" ht="15" x14ac:dyDescent="0.25">
      <c r="A3753" s="15" t="s">
        <v>3812</v>
      </c>
      <c r="B3753" s="16" t="s">
        <v>10131</v>
      </c>
      <c r="C3753" s="14">
        <v>974</v>
      </c>
    </row>
    <row r="3754" spans="1:3" ht="15" x14ac:dyDescent="0.25">
      <c r="A3754" s="15" t="s">
        <v>3813</v>
      </c>
      <c r="B3754" s="16" t="s">
        <v>10132</v>
      </c>
      <c r="C3754" s="14">
        <v>1415</v>
      </c>
    </row>
    <row r="3755" spans="1:3" ht="15" x14ac:dyDescent="0.25">
      <c r="A3755" s="15" t="s">
        <v>3814</v>
      </c>
      <c r="B3755" s="16" t="s">
        <v>10133</v>
      </c>
      <c r="C3755" s="14">
        <v>1657</v>
      </c>
    </row>
    <row r="3756" spans="1:3" ht="15" x14ac:dyDescent="0.25">
      <c r="A3756" s="15" t="s">
        <v>3815</v>
      </c>
      <c r="B3756" s="16" t="s">
        <v>10134</v>
      </c>
      <c r="C3756" s="14">
        <v>1868</v>
      </c>
    </row>
    <row r="3757" spans="1:3" ht="15" x14ac:dyDescent="0.25">
      <c r="A3757" s="15" t="s">
        <v>3816</v>
      </c>
      <c r="B3757" s="16" t="s">
        <v>10135</v>
      </c>
      <c r="C3757" s="14">
        <v>2104</v>
      </c>
    </row>
    <row r="3758" spans="1:3" ht="15" x14ac:dyDescent="0.25">
      <c r="A3758" s="15" t="s">
        <v>3817</v>
      </c>
      <c r="B3758" s="16" t="s">
        <v>10136</v>
      </c>
      <c r="C3758" s="14">
        <v>2335</v>
      </c>
    </row>
    <row r="3759" spans="1:3" ht="15" x14ac:dyDescent="0.25">
      <c r="A3759" s="15" t="s">
        <v>3818</v>
      </c>
      <c r="B3759" s="16" t="s">
        <v>10137</v>
      </c>
      <c r="C3759" s="14">
        <v>1499</v>
      </c>
    </row>
    <row r="3760" spans="1:3" ht="15" x14ac:dyDescent="0.25">
      <c r="A3760" s="15" t="s">
        <v>3819</v>
      </c>
      <c r="B3760" s="16" t="s">
        <v>10138</v>
      </c>
      <c r="C3760" s="14">
        <v>3443</v>
      </c>
    </row>
    <row r="3761" spans="1:3" ht="15" x14ac:dyDescent="0.25">
      <c r="A3761" s="15" t="s">
        <v>3820</v>
      </c>
      <c r="B3761" s="16" t="s">
        <v>10139</v>
      </c>
      <c r="C3761" s="14">
        <v>543</v>
      </c>
    </row>
    <row r="3762" spans="1:3" ht="15" x14ac:dyDescent="0.25">
      <c r="A3762" s="15" t="s">
        <v>3821</v>
      </c>
      <c r="B3762" s="16" t="s">
        <v>10140</v>
      </c>
      <c r="C3762" s="14">
        <v>644</v>
      </c>
    </row>
    <row r="3763" spans="1:3" ht="15" x14ac:dyDescent="0.25">
      <c r="A3763" s="15" t="s">
        <v>3822</v>
      </c>
      <c r="B3763" s="16" t="s">
        <v>10141</v>
      </c>
      <c r="C3763" s="14">
        <v>822</v>
      </c>
    </row>
    <row r="3764" spans="1:3" ht="15" x14ac:dyDescent="0.25">
      <c r="A3764" s="15" t="s">
        <v>3823</v>
      </c>
      <c r="B3764" s="16" t="s">
        <v>10142</v>
      </c>
      <c r="C3764" s="14">
        <v>1000</v>
      </c>
    </row>
    <row r="3765" spans="1:3" ht="15" x14ac:dyDescent="0.25">
      <c r="A3765" s="15" t="s">
        <v>3824</v>
      </c>
      <c r="B3765" s="16" t="s">
        <v>10143</v>
      </c>
      <c r="C3765" s="14">
        <v>644</v>
      </c>
    </row>
    <row r="3766" spans="1:3" ht="15" x14ac:dyDescent="0.25">
      <c r="A3766" s="15" t="s">
        <v>3825</v>
      </c>
      <c r="B3766" s="16" t="s">
        <v>10144</v>
      </c>
      <c r="C3766" s="14">
        <v>822</v>
      </c>
    </row>
    <row r="3767" spans="1:3" ht="15" x14ac:dyDescent="0.25">
      <c r="A3767" s="15" t="s">
        <v>3826</v>
      </c>
      <c r="B3767" s="16" t="s">
        <v>10145</v>
      </c>
      <c r="C3767" s="14">
        <v>249</v>
      </c>
    </row>
    <row r="3768" spans="1:3" ht="15" x14ac:dyDescent="0.25">
      <c r="A3768" s="15" t="s">
        <v>3827</v>
      </c>
      <c r="B3768" s="16" t="s">
        <v>10145</v>
      </c>
      <c r="C3768" s="14">
        <v>293</v>
      </c>
    </row>
    <row r="3769" spans="1:3" ht="15" x14ac:dyDescent="0.25">
      <c r="A3769" s="15" t="s">
        <v>3828</v>
      </c>
      <c r="B3769" s="16" t="s">
        <v>10146</v>
      </c>
      <c r="C3769" s="14">
        <v>249</v>
      </c>
    </row>
    <row r="3770" spans="1:3" ht="15" x14ac:dyDescent="0.25">
      <c r="A3770" s="15" t="s">
        <v>3829</v>
      </c>
      <c r="B3770" s="16" t="s">
        <v>10147</v>
      </c>
      <c r="C3770" s="14">
        <v>84</v>
      </c>
    </row>
    <row r="3771" spans="1:3" ht="15" x14ac:dyDescent="0.25">
      <c r="A3771" s="15" t="s">
        <v>3830</v>
      </c>
      <c r="B3771" s="16" t="s">
        <v>10148</v>
      </c>
      <c r="C3771" s="14">
        <v>557</v>
      </c>
    </row>
    <row r="3772" spans="1:3" ht="15" x14ac:dyDescent="0.25">
      <c r="A3772" s="15" t="s">
        <v>3831</v>
      </c>
      <c r="B3772" s="16" t="s">
        <v>10149</v>
      </c>
      <c r="C3772" s="14">
        <v>685</v>
      </c>
    </row>
    <row r="3773" spans="1:3" ht="15" x14ac:dyDescent="0.25">
      <c r="A3773" s="15" t="s">
        <v>3832</v>
      </c>
      <c r="B3773" s="16" t="s">
        <v>10150</v>
      </c>
      <c r="C3773" s="14">
        <v>785</v>
      </c>
    </row>
    <row r="3774" spans="1:3" ht="15" x14ac:dyDescent="0.25">
      <c r="A3774" s="15" t="s">
        <v>3833</v>
      </c>
      <c r="B3774" s="16" t="s">
        <v>10151</v>
      </c>
      <c r="C3774" s="14">
        <v>696</v>
      </c>
    </row>
    <row r="3775" spans="1:3" ht="15" x14ac:dyDescent="0.25">
      <c r="A3775" s="15" t="s">
        <v>3834</v>
      </c>
      <c r="B3775" s="16" t="s">
        <v>10152</v>
      </c>
      <c r="C3775" s="14">
        <v>5986</v>
      </c>
    </row>
    <row r="3776" spans="1:3" ht="15" x14ac:dyDescent="0.25">
      <c r="A3776" s="15" t="s">
        <v>3835</v>
      </c>
      <c r="B3776" s="16" t="s">
        <v>10153</v>
      </c>
      <c r="C3776" s="14">
        <v>3699</v>
      </c>
    </row>
    <row r="3777" spans="1:3" ht="15" x14ac:dyDescent="0.25">
      <c r="A3777" s="15" t="s">
        <v>3836</v>
      </c>
      <c r="B3777" s="16" t="s">
        <v>10154</v>
      </c>
      <c r="C3777" s="14">
        <v>4202</v>
      </c>
    </row>
    <row r="3778" spans="1:3" ht="15" x14ac:dyDescent="0.25">
      <c r="A3778" s="15" t="s">
        <v>3837</v>
      </c>
      <c r="B3778" s="16" t="s">
        <v>10155</v>
      </c>
      <c r="C3778" s="14">
        <v>3935</v>
      </c>
    </row>
    <row r="3779" spans="1:3" ht="15" x14ac:dyDescent="0.25">
      <c r="A3779" s="15" t="s">
        <v>3838</v>
      </c>
      <c r="B3779" s="16" t="s">
        <v>10156</v>
      </c>
      <c r="C3779" s="14">
        <v>1388</v>
      </c>
    </row>
    <row r="3780" spans="1:3" ht="15" x14ac:dyDescent="0.25">
      <c r="A3780" s="15" t="s">
        <v>3839</v>
      </c>
      <c r="B3780" s="16" t="s">
        <v>10157</v>
      </c>
      <c r="C3780" s="14">
        <v>1184</v>
      </c>
    </row>
    <row r="3781" spans="1:3" ht="15" x14ac:dyDescent="0.25">
      <c r="A3781" s="15" t="s">
        <v>3840</v>
      </c>
      <c r="B3781" s="16" t="s">
        <v>10158</v>
      </c>
      <c r="C3781" s="14">
        <v>4919</v>
      </c>
    </row>
    <row r="3782" spans="1:3" ht="15" x14ac:dyDescent="0.25">
      <c r="A3782" s="15" t="s">
        <v>3841</v>
      </c>
      <c r="B3782" s="16" t="s">
        <v>10159</v>
      </c>
      <c r="C3782" s="14">
        <v>785</v>
      </c>
    </row>
    <row r="3783" spans="1:3" ht="15" x14ac:dyDescent="0.25">
      <c r="A3783" s="15" t="s">
        <v>3842</v>
      </c>
      <c r="B3783" s="16" t="s">
        <v>10160</v>
      </c>
      <c r="C3783" s="14">
        <v>3583</v>
      </c>
    </row>
    <row r="3784" spans="1:3" ht="15" x14ac:dyDescent="0.25">
      <c r="A3784" s="15" t="s">
        <v>3843</v>
      </c>
      <c r="B3784" s="16" t="s">
        <v>10161</v>
      </c>
      <c r="C3784" s="14">
        <v>155</v>
      </c>
    </row>
    <row r="3785" spans="1:3" ht="15" x14ac:dyDescent="0.25">
      <c r="A3785" s="15" t="s">
        <v>3844</v>
      </c>
      <c r="B3785" s="16" t="s">
        <v>10162</v>
      </c>
      <c r="C3785" s="14">
        <v>589</v>
      </c>
    </row>
    <row r="3786" spans="1:3" ht="15" x14ac:dyDescent="0.25">
      <c r="A3786" s="15" t="s">
        <v>3845</v>
      </c>
      <c r="B3786" s="16" t="s">
        <v>10163</v>
      </c>
      <c r="C3786" s="14">
        <v>5794</v>
      </c>
    </row>
    <row r="3787" spans="1:3" ht="15" x14ac:dyDescent="0.25">
      <c r="A3787" s="15" t="s">
        <v>3846</v>
      </c>
      <c r="B3787" s="16" t="s">
        <v>10164</v>
      </c>
      <c r="C3787" s="14">
        <v>696</v>
      </c>
    </row>
    <row r="3788" spans="1:3" ht="15" x14ac:dyDescent="0.25">
      <c r="A3788" s="15" t="s">
        <v>3847</v>
      </c>
      <c r="B3788" s="16" t="s">
        <v>10165</v>
      </c>
      <c r="C3788" s="14">
        <v>547</v>
      </c>
    </row>
    <row r="3789" spans="1:3" ht="15" x14ac:dyDescent="0.25">
      <c r="A3789" s="15" t="s">
        <v>3848</v>
      </c>
      <c r="B3789" s="16" t="s">
        <v>10166</v>
      </c>
      <c r="C3789" s="14">
        <v>1000</v>
      </c>
    </row>
    <row r="3790" spans="1:3" ht="15" x14ac:dyDescent="0.25">
      <c r="A3790" s="15" t="s">
        <v>3849</v>
      </c>
      <c r="B3790" s="16" t="s">
        <v>10167</v>
      </c>
      <c r="C3790" s="14">
        <v>1786</v>
      </c>
    </row>
    <row r="3791" spans="1:3" ht="15" x14ac:dyDescent="0.25">
      <c r="A3791" s="15" t="s">
        <v>3850</v>
      </c>
      <c r="B3791" s="16" t="s">
        <v>10168</v>
      </c>
      <c r="C3791" s="14">
        <v>876</v>
      </c>
    </row>
    <row r="3792" spans="1:3" ht="15" x14ac:dyDescent="0.25">
      <c r="A3792" s="15" t="s">
        <v>3851</v>
      </c>
      <c r="B3792" s="16" t="s">
        <v>10169</v>
      </c>
      <c r="C3792" s="14">
        <v>274</v>
      </c>
    </row>
    <row r="3793" spans="1:3" ht="15" x14ac:dyDescent="0.25">
      <c r="A3793" s="15" t="s">
        <v>3852</v>
      </c>
      <c r="B3793" s="16" t="s">
        <v>10170</v>
      </c>
      <c r="C3793" s="14">
        <v>1178</v>
      </c>
    </row>
    <row r="3794" spans="1:3" ht="15" x14ac:dyDescent="0.25">
      <c r="A3794" s="15" t="s">
        <v>3853</v>
      </c>
      <c r="B3794" s="16" t="s">
        <v>10171</v>
      </c>
      <c r="C3794" s="14">
        <v>959</v>
      </c>
    </row>
    <row r="3795" spans="1:3" ht="15" x14ac:dyDescent="0.25">
      <c r="A3795" s="15" t="s">
        <v>3854</v>
      </c>
      <c r="B3795" s="16" t="s">
        <v>10172</v>
      </c>
      <c r="C3795" s="14">
        <v>109</v>
      </c>
    </row>
    <row r="3796" spans="1:3" ht="15" x14ac:dyDescent="0.25">
      <c r="A3796" s="15" t="s">
        <v>3855</v>
      </c>
      <c r="B3796" s="16" t="s">
        <v>10173</v>
      </c>
      <c r="C3796" s="14">
        <v>109</v>
      </c>
    </row>
    <row r="3797" spans="1:3" ht="15" x14ac:dyDescent="0.25">
      <c r="A3797" s="15" t="s">
        <v>3856</v>
      </c>
      <c r="B3797" s="16" t="s">
        <v>10174</v>
      </c>
      <c r="C3797" s="14">
        <v>50</v>
      </c>
    </row>
    <row r="3798" spans="1:3" ht="15" x14ac:dyDescent="0.25">
      <c r="A3798" s="15" t="s">
        <v>3857</v>
      </c>
      <c r="B3798" s="16" t="s">
        <v>10175</v>
      </c>
      <c r="C3798" s="14">
        <v>25600</v>
      </c>
    </row>
    <row r="3799" spans="1:3" ht="15" x14ac:dyDescent="0.25">
      <c r="A3799" s="15" t="s">
        <v>3858</v>
      </c>
      <c r="B3799" s="16" t="s">
        <v>10176</v>
      </c>
      <c r="C3799" s="14">
        <v>261</v>
      </c>
    </row>
    <row r="3800" spans="1:3" ht="15" x14ac:dyDescent="0.25">
      <c r="A3800" s="15" t="s">
        <v>3859</v>
      </c>
      <c r="B3800" s="16" t="s">
        <v>10177</v>
      </c>
      <c r="C3800" s="14">
        <v>56</v>
      </c>
    </row>
    <row r="3801" spans="1:3" ht="15" x14ac:dyDescent="0.25">
      <c r="A3801" s="15" t="s">
        <v>3860</v>
      </c>
      <c r="B3801" s="16" t="s">
        <v>10178</v>
      </c>
      <c r="C3801" s="14">
        <v>129</v>
      </c>
    </row>
    <row r="3802" spans="1:3" ht="15" x14ac:dyDescent="0.25">
      <c r="A3802" s="15" t="s">
        <v>3861</v>
      </c>
      <c r="B3802" s="16" t="s">
        <v>10179</v>
      </c>
      <c r="C3802" s="14">
        <v>338</v>
      </c>
    </row>
    <row r="3803" spans="1:3" ht="15" x14ac:dyDescent="0.25">
      <c r="A3803" s="15" t="s">
        <v>3862</v>
      </c>
      <c r="B3803" s="16" t="s">
        <v>10180</v>
      </c>
      <c r="C3803" s="14">
        <v>1419</v>
      </c>
    </row>
    <row r="3804" spans="1:3" ht="15" x14ac:dyDescent="0.25">
      <c r="A3804" s="15" t="s">
        <v>3863</v>
      </c>
      <c r="B3804" s="16" t="s">
        <v>10181</v>
      </c>
      <c r="C3804" s="14">
        <v>86</v>
      </c>
    </row>
    <row r="3805" spans="1:3" ht="15" x14ac:dyDescent="0.25">
      <c r="A3805" s="15" t="s">
        <v>3864</v>
      </c>
      <c r="B3805" s="16" t="s">
        <v>10182</v>
      </c>
      <c r="C3805" s="14">
        <v>197</v>
      </c>
    </row>
    <row r="3806" spans="1:3" ht="15" x14ac:dyDescent="0.25">
      <c r="A3806" s="15" t="s">
        <v>3865</v>
      </c>
      <c r="B3806" s="16" t="s">
        <v>10183</v>
      </c>
      <c r="C3806" s="14">
        <v>104</v>
      </c>
    </row>
    <row r="3807" spans="1:3" ht="15" x14ac:dyDescent="0.25">
      <c r="A3807" s="15" t="s">
        <v>3866</v>
      </c>
      <c r="B3807" s="16" t="s">
        <v>54</v>
      </c>
      <c r="C3807" s="14">
        <v>213</v>
      </c>
    </row>
    <row r="3808" spans="1:3" ht="15" x14ac:dyDescent="0.25">
      <c r="A3808" s="15" t="s">
        <v>3867</v>
      </c>
      <c r="B3808" s="16" t="s">
        <v>10184</v>
      </c>
      <c r="C3808" s="14">
        <v>168</v>
      </c>
    </row>
    <row r="3809" spans="1:3" ht="15" x14ac:dyDescent="0.25">
      <c r="A3809" s="15" t="s">
        <v>3868</v>
      </c>
      <c r="B3809" s="16" t="s">
        <v>10185</v>
      </c>
      <c r="C3809" s="14">
        <v>126</v>
      </c>
    </row>
    <row r="3810" spans="1:3" ht="15" x14ac:dyDescent="0.25">
      <c r="A3810" s="15" t="s">
        <v>3869</v>
      </c>
      <c r="B3810" s="16" t="s">
        <v>34</v>
      </c>
      <c r="C3810" s="14">
        <v>215</v>
      </c>
    </row>
    <row r="3811" spans="1:3" ht="15" x14ac:dyDescent="0.25">
      <c r="A3811" s="15" t="s">
        <v>3870</v>
      </c>
      <c r="B3811" s="16" t="s">
        <v>10186</v>
      </c>
      <c r="C3811" s="14">
        <v>226</v>
      </c>
    </row>
    <row r="3812" spans="1:3" ht="15" x14ac:dyDescent="0.25">
      <c r="A3812" s="15" t="s">
        <v>3871</v>
      </c>
      <c r="B3812" s="16" t="s">
        <v>10187</v>
      </c>
      <c r="C3812" s="14">
        <v>152</v>
      </c>
    </row>
    <row r="3813" spans="1:3" ht="15" x14ac:dyDescent="0.25">
      <c r="A3813" s="15" t="s">
        <v>3872</v>
      </c>
      <c r="B3813" s="16" t="s">
        <v>20</v>
      </c>
      <c r="C3813" s="14">
        <v>274</v>
      </c>
    </row>
    <row r="3814" spans="1:3" ht="15" x14ac:dyDescent="0.25">
      <c r="A3814" s="15" t="s">
        <v>3873</v>
      </c>
      <c r="B3814" s="16" t="s">
        <v>10188</v>
      </c>
      <c r="C3814" s="14">
        <v>288</v>
      </c>
    </row>
    <row r="3815" spans="1:3" ht="15" x14ac:dyDescent="0.25">
      <c r="A3815" s="15" t="s">
        <v>3874</v>
      </c>
      <c r="B3815" s="16" t="s">
        <v>10189</v>
      </c>
      <c r="C3815" s="14">
        <v>138</v>
      </c>
    </row>
    <row r="3816" spans="1:3" ht="15" x14ac:dyDescent="0.25">
      <c r="A3816" s="15" t="s">
        <v>3875</v>
      </c>
      <c r="B3816" s="16" t="s">
        <v>43</v>
      </c>
      <c r="C3816" s="14">
        <v>350</v>
      </c>
    </row>
    <row r="3817" spans="1:3" ht="15" x14ac:dyDescent="0.25">
      <c r="A3817" s="15" t="s">
        <v>3876</v>
      </c>
      <c r="B3817" s="16" t="s">
        <v>10190</v>
      </c>
      <c r="C3817" s="14">
        <v>519</v>
      </c>
    </row>
    <row r="3818" spans="1:3" ht="15" x14ac:dyDescent="0.25">
      <c r="A3818" s="15" t="s">
        <v>3877</v>
      </c>
      <c r="B3818" s="16" t="s">
        <v>10191</v>
      </c>
      <c r="C3818" s="14">
        <v>922</v>
      </c>
    </row>
    <row r="3819" spans="1:3" ht="15" x14ac:dyDescent="0.25">
      <c r="A3819" s="15" t="s">
        <v>3878</v>
      </c>
      <c r="B3819" s="16" t="s">
        <v>10192</v>
      </c>
      <c r="C3819" s="14">
        <v>17859</v>
      </c>
    </row>
    <row r="3820" spans="1:3" ht="15" x14ac:dyDescent="0.25">
      <c r="A3820" s="15" t="s">
        <v>3879</v>
      </c>
      <c r="B3820" s="16" t="s">
        <v>10193</v>
      </c>
      <c r="C3820" s="14">
        <v>286</v>
      </c>
    </row>
    <row r="3821" spans="1:3" ht="15" x14ac:dyDescent="0.25">
      <c r="A3821" s="15" t="s">
        <v>3880</v>
      </c>
      <c r="B3821" s="16" t="s">
        <v>10194</v>
      </c>
      <c r="C3821" s="14">
        <v>3476</v>
      </c>
    </row>
    <row r="3822" spans="1:3" ht="15" x14ac:dyDescent="0.25">
      <c r="A3822" s="15" t="s">
        <v>3881</v>
      </c>
      <c r="B3822" s="16" t="s">
        <v>10195</v>
      </c>
      <c r="C3822" s="14">
        <v>13844</v>
      </c>
    </row>
    <row r="3823" spans="1:3" ht="15" x14ac:dyDescent="0.25">
      <c r="A3823" s="15" t="s">
        <v>3882</v>
      </c>
      <c r="B3823" s="16" t="s">
        <v>10196</v>
      </c>
      <c r="C3823" s="14">
        <v>211</v>
      </c>
    </row>
    <row r="3824" spans="1:3" ht="15" x14ac:dyDescent="0.25">
      <c r="A3824" s="15" t="s">
        <v>3883</v>
      </c>
      <c r="B3824" s="16" t="s">
        <v>10197</v>
      </c>
      <c r="C3824" s="14">
        <v>277</v>
      </c>
    </row>
    <row r="3825" spans="1:3" ht="15" x14ac:dyDescent="0.25">
      <c r="A3825" s="15" t="s">
        <v>3884</v>
      </c>
      <c r="B3825" s="16" t="s">
        <v>10198</v>
      </c>
      <c r="C3825" s="14">
        <v>92</v>
      </c>
    </row>
    <row r="3826" spans="1:3" ht="15" x14ac:dyDescent="0.25">
      <c r="A3826" s="15" t="s">
        <v>3885</v>
      </c>
      <c r="B3826" s="16" t="s">
        <v>10199</v>
      </c>
      <c r="C3826" s="14">
        <v>113</v>
      </c>
    </row>
    <row r="3827" spans="1:3" ht="15" x14ac:dyDescent="0.25">
      <c r="A3827" s="15" t="s">
        <v>3886</v>
      </c>
      <c r="B3827" s="16" t="s">
        <v>10200</v>
      </c>
      <c r="C3827" s="14">
        <v>182</v>
      </c>
    </row>
    <row r="3828" spans="1:3" ht="15" x14ac:dyDescent="0.25">
      <c r="A3828" s="15" t="s">
        <v>3887</v>
      </c>
      <c r="B3828" s="16" t="s">
        <v>10201</v>
      </c>
      <c r="C3828" s="14">
        <v>95484</v>
      </c>
    </row>
    <row r="3829" spans="1:3" ht="15" x14ac:dyDescent="0.25">
      <c r="A3829" s="15" t="s">
        <v>3888</v>
      </c>
      <c r="B3829" s="16" t="s">
        <v>10202</v>
      </c>
      <c r="C3829" s="14">
        <v>33673</v>
      </c>
    </row>
    <row r="3830" spans="1:3" ht="15" x14ac:dyDescent="0.25">
      <c r="A3830" s="15" t="s">
        <v>3889</v>
      </c>
      <c r="B3830" s="16" t="s">
        <v>10203</v>
      </c>
      <c r="C3830" s="14">
        <v>2004</v>
      </c>
    </row>
    <row r="3831" spans="1:3" ht="15" x14ac:dyDescent="0.25">
      <c r="A3831" s="15" t="s">
        <v>3890</v>
      </c>
      <c r="B3831" s="16" t="s">
        <v>10204</v>
      </c>
      <c r="C3831" s="14">
        <v>2386</v>
      </c>
    </row>
    <row r="3832" spans="1:3" ht="15" x14ac:dyDescent="0.25">
      <c r="A3832" s="15" t="s">
        <v>3891</v>
      </c>
      <c r="B3832" s="16" t="s">
        <v>10205</v>
      </c>
      <c r="C3832" s="14">
        <v>4594</v>
      </c>
    </row>
    <row r="3833" spans="1:3" ht="15" x14ac:dyDescent="0.25">
      <c r="A3833" s="15" t="s">
        <v>3892</v>
      </c>
      <c r="B3833" s="16" t="s">
        <v>10206</v>
      </c>
      <c r="C3833" s="14">
        <v>8511</v>
      </c>
    </row>
    <row r="3834" spans="1:3" ht="15" x14ac:dyDescent="0.25">
      <c r="A3834" s="15" t="s">
        <v>3893</v>
      </c>
      <c r="B3834" s="16" t="s">
        <v>10207</v>
      </c>
      <c r="C3834" s="14">
        <v>898</v>
      </c>
    </row>
    <row r="3835" spans="1:3" ht="15" x14ac:dyDescent="0.25">
      <c r="A3835" s="15" t="s">
        <v>3894</v>
      </c>
      <c r="B3835" s="16" t="s">
        <v>10208</v>
      </c>
      <c r="C3835" s="14">
        <v>1419</v>
      </c>
    </row>
    <row r="3836" spans="1:3" ht="15" x14ac:dyDescent="0.25">
      <c r="A3836" s="15" t="s">
        <v>3895</v>
      </c>
      <c r="B3836" s="16" t="s">
        <v>10209</v>
      </c>
      <c r="C3836" s="14">
        <v>2119</v>
      </c>
    </row>
    <row r="3837" spans="1:3" ht="15" x14ac:dyDescent="0.25">
      <c r="A3837" s="15" t="s">
        <v>3896</v>
      </c>
      <c r="B3837" s="16" t="s">
        <v>10210</v>
      </c>
      <c r="C3837" s="14">
        <v>189</v>
      </c>
    </row>
    <row r="3838" spans="1:3" ht="15" x14ac:dyDescent="0.25">
      <c r="A3838" s="15" t="s">
        <v>3897</v>
      </c>
      <c r="B3838" s="16" t="s">
        <v>10211</v>
      </c>
      <c r="C3838" s="14">
        <v>5058</v>
      </c>
    </row>
    <row r="3839" spans="1:3" ht="15" x14ac:dyDescent="0.25">
      <c r="A3839" s="15" t="s">
        <v>3898</v>
      </c>
      <c r="B3839" s="16" t="s">
        <v>10212</v>
      </c>
      <c r="C3839" s="14">
        <v>1095</v>
      </c>
    </row>
    <row r="3840" spans="1:3" ht="15" x14ac:dyDescent="0.25">
      <c r="A3840" s="15" t="s">
        <v>3899</v>
      </c>
      <c r="B3840" s="16" t="s">
        <v>10213</v>
      </c>
      <c r="C3840" s="14">
        <v>192132</v>
      </c>
    </row>
    <row r="3841" spans="1:3" ht="15" x14ac:dyDescent="0.25">
      <c r="A3841" s="15" t="s">
        <v>3900</v>
      </c>
      <c r="B3841" s="16" t="s">
        <v>10214</v>
      </c>
      <c r="C3841" s="14">
        <v>72502</v>
      </c>
    </row>
    <row r="3842" spans="1:3" ht="15" x14ac:dyDescent="0.25">
      <c r="A3842" s="15" t="s">
        <v>3901</v>
      </c>
      <c r="B3842" s="16" t="s">
        <v>10215</v>
      </c>
      <c r="C3842" s="14">
        <v>16725</v>
      </c>
    </row>
    <row r="3843" spans="1:3" ht="15" x14ac:dyDescent="0.25">
      <c r="A3843" s="15" t="s">
        <v>3902</v>
      </c>
      <c r="B3843" s="16" t="s">
        <v>10216</v>
      </c>
      <c r="C3843" s="14">
        <v>54760</v>
      </c>
    </row>
    <row r="3844" spans="1:3" ht="15" x14ac:dyDescent="0.25">
      <c r="A3844" s="15" t="s">
        <v>3903</v>
      </c>
      <c r="B3844" s="16" t="s">
        <v>10217</v>
      </c>
      <c r="C3844" s="14">
        <v>967</v>
      </c>
    </row>
    <row r="3845" spans="1:3" ht="15" x14ac:dyDescent="0.25">
      <c r="A3845" s="15" t="s">
        <v>3904</v>
      </c>
      <c r="B3845" s="16" t="s">
        <v>10218</v>
      </c>
      <c r="C3845" s="14">
        <v>2591</v>
      </c>
    </row>
    <row r="3846" spans="1:3" ht="15" x14ac:dyDescent="0.25">
      <c r="A3846" s="15" t="s">
        <v>3905</v>
      </c>
      <c r="B3846" s="16" t="s">
        <v>10219</v>
      </c>
      <c r="C3846" s="14">
        <v>1329</v>
      </c>
    </row>
    <row r="3847" spans="1:3" ht="15" x14ac:dyDescent="0.25">
      <c r="A3847" s="15" t="s">
        <v>3906</v>
      </c>
      <c r="B3847" s="16" t="s">
        <v>10220</v>
      </c>
      <c r="C3847" s="14">
        <v>1444</v>
      </c>
    </row>
    <row r="3848" spans="1:3" ht="15" x14ac:dyDescent="0.25">
      <c r="A3848" s="15" t="s">
        <v>3907</v>
      </c>
      <c r="B3848" s="16" t="s">
        <v>10221</v>
      </c>
      <c r="C3848" s="14">
        <v>4926</v>
      </c>
    </row>
    <row r="3849" spans="1:3" ht="15" x14ac:dyDescent="0.25">
      <c r="A3849" s="15" t="s">
        <v>3908</v>
      </c>
      <c r="B3849" s="16" t="s">
        <v>10222</v>
      </c>
      <c r="C3849" s="14">
        <v>1329</v>
      </c>
    </row>
    <row r="3850" spans="1:3" ht="15" x14ac:dyDescent="0.25">
      <c r="A3850" s="15" t="s">
        <v>3909</v>
      </c>
      <c r="B3850" s="16" t="s">
        <v>10223</v>
      </c>
      <c r="C3850" s="14">
        <v>713</v>
      </c>
    </row>
    <row r="3851" spans="1:3" ht="15" x14ac:dyDescent="0.25">
      <c r="A3851" s="15" t="s">
        <v>3910</v>
      </c>
      <c r="B3851" s="16" t="s">
        <v>10224</v>
      </c>
      <c r="C3851" s="14">
        <v>1930</v>
      </c>
    </row>
    <row r="3852" spans="1:3" ht="15" x14ac:dyDescent="0.25">
      <c r="A3852" s="15" t="s">
        <v>3911</v>
      </c>
      <c r="B3852" s="16" t="s">
        <v>10225</v>
      </c>
      <c r="C3852" s="14">
        <v>1930</v>
      </c>
    </row>
    <row r="3853" spans="1:3" ht="15" x14ac:dyDescent="0.25">
      <c r="A3853" s="15" t="s">
        <v>3912</v>
      </c>
      <c r="B3853" s="16" t="s">
        <v>10226</v>
      </c>
      <c r="C3853" s="14">
        <v>4447</v>
      </c>
    </row>
    <row r="3854" spans="1:3" ht="15" x14ac:dyDescent="0.25">
      <c r="A3854" s="15" t="s">
        <v>3913</v>
      </c>
      <c r="B3854" s="16" t="s">
        <v>10227</v>
      </c>
      <c r="C3854" s="14">
        <v>12738</v>
      </c>
    </row>
    <row r="3855" spans="1:3" ht="15" x14ac:dyDescent="0.25">
      <c r="A3855" s="15" t="s">
        <v>3914</v>
      </c>
      <c r="B3855" s="16" t="s">
        <v>10228</v>
      </c>
      <c r="C3855" s="14">
        <v>1823</v>
      </c>
    </row>
    <row r="3856" spans="1:3" ht="15" x14ac:dyDescent="0.25">
      <c r="A3856" s="15" t="s">
        <v>3915</v>
      </c>
      <c r="B3856" s="16" t="s">
        <v>10229</v>
      </c>
      <c r="C3856" s="14">
        <v>3084</v>
      </c>
    </row>
    <row r="3857" spans="1:3" ht="15" x14ac:dyDescent="0.25">
      <c r="A3857" s="15" t="s">
        <v>3916</v>
      </c>
      <c r="B3857" s="16" t="s">
        <v>10230</v>
      </c>
      <c r="C3857" s="14">
        <v>1257</v>
      </c>
    </row>
    <row r="3858" spans="1:3" ht="15" x14ac:dyDescent="0.25">
      <c r="A3858" s="15" t="s">
        <v>3917</v>
      </c>
      <c r="B3858" s="16" t="s">
        <v>10231</v>
      </c>
      <c r="C3858" s="14">
        <v>207</v>
      </c>
    </row>
    <row r="3859" spans="1:3" ht="15" x14ac:dyDescent="0.25">
      <c r="A3859" s="15" t="s">
        <v>3918</v>
      </c>
      <c r="B3859" s="16" t="s">
        <v>10232</v>
      </c>
      <c r="C3859" s="14">
        <v>268</v>
      </c>
    </row>
    <row r="3860" spans="1:3" ht="15" x14ac:dyDescent="0.25">
      <c r="A3860" s="15" t="s">
        <v>3919</v>
      </c>
      <c r="B3860" s="16" t="s">
        <v>10233</v>
      </c>
      <c r="C3860" s="14">
        <v>4156</v>
      </c>
    </row>
    <row r="3861" spans="1:3" ht="15" x14ac:dyDescent="0.25">
      <c r="A3861" s="15" t="s">
        <v>3920</v>
      </c>
      <c r="B3861" s="16" t="s">
        <v>10234</v>
      </c>
      <c r="C3861" s="14">
        <v>7625</v>
      </c>
    </row>
    <row r="3862" spans="1:3" ht="15" x14ac:dyDescent="0.25">
      <c r="A3862" s="15" t="s">
        <v>3921</v>
      </c>
      <c r="B3862" s="16" t="s">
        <v>10235</v>
      </c>
      <c r="C3862" s="14">
        <v>266</v>
      </c>
    </row>
    <row r="3863" spans="1:3" ht="15" x14ac:dyDescent="0.25">
      <c r="A3863" s="15" t="s">
        <v>3922</v>
      </c>
      <c r="B3863" s="16" t="s">
        <v>10236</v>
      </c>
      <c r="C3863" s="14">
        <v>731</v>
      </c>
    </row>
    <row r="3864" spans="1:3" ht="15" x14ac:dyDescent="0.25">
      <c r="A3864" s="15" t="s">
        <v>3923</v>
      </c>
      <c r="B3864" s="16" t="s">
        <v>10237</v>
      </c>
      <c r="C3864" s="14">
        <v>165</v>
      </c>
    </row>
    <row r="3865" spans="1:3" ht="15" x14ac:dyDescent="0.25">
      <c r="A3865" s="15" t="s">
        <v>3924</v>
      </c>
      <c r="B3865" s="16" t="s">
        <v>10238</v>
      </c>
      <c r="C3865" s="14">
        <v>62</v>
      </c>
    </row>
    <row r="3866" spans="1:3" ht="15" x14ac:dyDescent="0.25">
      <c r="A3866" s="15" t="s">
        <v>3925</v>
      </c>
      <c r="B3866" s="16" t="s">
        <v>10239</v>
      </c>
      <c r="C3866" s="14">
        <v>3163</v>
      </c>
    </row>
    <row r="3867" spans="1:3" ht="15" x14ac:dyDescent="0.25">
      <c r="A3867" s="15" t="s">
        <v>3926</v>
      </c>
      <c r="B3867" s="16" t="s">
        <v>10240</v>
      </c>
      <c r="C3867" s="14">
        <v>5256</v>
      </c>
    </row>
    <row r="3868" spans="1:3" ht="15" x14ac:dyDescent="0.25">
      <c r="A3868" s="15" t="s">
        <v>3927</v>
      </c>
      <c r="B3868" s="16" t="s">
        <v>10241</v>
      </c>
      <c r="C3868" s="14">
        <v>3453</v>
      </c>
    </row>
    <row r="3869" spans="1:3" ht="15" x14ac:dyDescent="0.25">
      <c r="A3869" s="15" t="s">
        <v>3928</v>
      </c>
      <c r="B3869" s="16" t="s">
        <v>10242</v>
      </c>
      <c r="C3869" s="14">
        <v>2441</v>
      </c>
    </row>
    <row r="3870" spans="1:3" ht="15" x14ac:dyDescent="0.25">
      <c r="A3870" s="15" t="s">
        <v>3929</v>
      </c>
      <c r="B3870" s="16" t="s">
        <v>10243</v>
      </c>
      <c r="C3870" s="14">
        <v>2323</v>
      </c>
    </row>
    <row r="3871" spans="1:3" ht="15" x14ac:dyDescent="0.25">
      <c r="A3871" s="15" t="s">
        <v>3930</v>
      </c>
      <c r="B3871" s="16" t="s">
        <v>10244</v>
      </c>
      <c r="C3871" s="14">
        <v>3453</v>
      </c>
    </row>
    <row r="3872" spans="1:3" ht="15" x14ac:dyDescent="0.25">
      <c r="A3872" s="15" t="s">
        <v>3931</v>
      </c>
      <c r="B3872" s="16" t="s">
        <v>10245</v>
      </c>
      <c r="C3872" s="14">
        <v>1526</v>
      </c>
    </row>
    <row r="3873" spans="1:3" ht="15" x14ac:dyDescent="0.25">
      <c r="A3873" s="15" t="s">
        <v>3932</v>
      </c>
      <c r="B3873" s="16" t="s">
        <v>10246</v>
      </c>
      <c r="C3873" s="14">
        <v>1420</v>
      </c>
    </row>
    <row r="3874" spans="1:3" ht="15" x14ac:dyDescent="0.25">
      <c r="A3874" s="15" t="s">
        <v>3933</v>
      </c>
      <c r="B3874" s="16" t="s">
        <v>10247</v>
      </c>
      <c r="C3874" s="14">
        <v>3317</v>
      </c>
    </row>
    <row r="3875" spans="1:3" ht="15" x14ac:dyDescent="0.25">
      <c r="A3875" s="15" t="s">
        <v>3934</v>
      </c>
      <c r="B3875" s="16" t="s">
        <v>10248</v>
      </c>
      <c r="C3875" s="14">
        <v>3853</v>
      </c>
    </row>
    <row r="3876" spans="1:3" ht="15" x14ac:dyDescent="0.25">
      <c r="A3876" s="15" t="s">
        <v>3935</v>
      </c>
      <c r="B3876" s="16" t="s">
        <v>10249</v>
      </c>
      <c r="C3876" s="14">
        <v>3853</v>
      </c>
    </row>
    <row r="3877" spans="1:3" ht="15" x14ac:dyDescent="0.25">
      <c r="A3877" s="15" t="s">
        <v>3936</v>
      </c>
      <c r="B3877" s="16" t="s">
        <v>10250</v>
      </c>
      <c r="C3877" s="14">
        <v>2400</v>
      </c>
    </row>
    <row r="3878" spans="1:3" ht="15" x14ac:dyDescent="0.25">
      <c r="A3878" s="15" t="s">
        <v>3937</v>
      </c>
      <c r="B3878" s="16" t="s">
        <v>10251</v>
      </c>
      <c r="C3878" s="14">
        <v>529</v>
      </c>
    </row>
    <row r="3879" spans="1:3" ht="15" x14ac:dyDescent="0.25">
      <c r="A3879" s="15" t="s">
        <v>3938</v>
      </c>
      <c r="B3879" s="16" t="s">
        <v>10252</v>
      </c>
      <c r="C3879" s="14">
        <v>181</v>
      </c>
    </row>
    <row r="3880" spans="1:3" ht="15" x14ac:dyDescent="0.25">
      <c r="A3880" s="15" t="s">
        <v>3939</v>
      </c>
      <c r="B3880" s="16" t="s">
        <v>10253</v>
      </c>
      <c r="C3880" s="14">
        <v>516</v>
      </c>
    </row>
    <row r="3881" spans="1:3" ht="15" x14ac:dyDescent="0.25">
      <c r="A3881" s="15" t="s">
        <v>3940</v>
      </c>
      <c r="B3881" s="16" t="s">
        <v>10254</v>
      </c>
      <c r="C3881" s="14">
        <v>726</v>
      </c>
    </row>
    <row r="3882" spans="1:3" ht="15" x14ac:dyDescent="0.25">
      <c r="A3882" s="15" t="s">
        <v>3941</v>
      </c>
      <c r="B3882" s="16" t="s">
        <v>10254</v>
      </c>
      <c r="C3882" s="14">
        <v>516</v>
      </c>
    </row>
    <row r="3883" spans="1:3" ht="15" x14ac:dyDescent="0.25">
      <c r="A3883" s="15" t="s">
        <v>3942</v>
      </c>
      <c r="B3883" s="16" t="s">
        <v>10255</v>
      </c>
      <c r="C3883" s="14">
        <v>657</v>
      </c>
    </row>
    <row r="3884" spans="1:3" ht="15" x14ac:dyDescent="0.25">
      <c r="A3884" s="15" t="s">
        <v>3943</v>
      </c>
      <c r="B3884" s="16" t="s">
        <v>10256</v>
      </c>
      <c r="C3884" s="14">
        <v>227</v>
      </c>
    </row>
    <row r="3885" spans="1:3" ht="15" x14ac:dyDescent="0.25">
      <c r="A3885" s="15" t="s">
        <v>3944</v>
      </c>
      <c r="B3885" s="16" t="s">
        <v>10257</v>
      </c>
      <c r="C3885" s="14">
        <v>217</v>
      </c>
    </row>
    <row r="3886" spans="1:3" ht="15" x14ac:dyDescent="0.25">
      <c r="A3886" s="15" t="s">
        <v>3945</v>
      </c>
      <c r="B3886" s="16" t="s">
        <v>10258</v>
      </c>
      <c r="C3886" s="14">
        <v>184</v>
      </c>
    </row>
    <row r="3887" spans="1:3" ht="15" x14ac:dyDescent="0.25">
      <c r="A3887" s="15" t="s">
        <v>3946</v>
      </c>
      <c r="B3887" s="16" t="s">
        <v>10259</v>
      </c>
      <c r="C3887" s="14">
        <v>1955</v>
      </c>
    </row>
    <row r="3888" spans="1:3" ht="15" x14ac:dyDescent="0.25">
      <c r="A3888" s="15" t="s">
        <v>3947</v>
      </c>
      <c r="B3888" s="16" t="s">
        <v>10260</v>
      </c>
      <c r="C3888" s="14">
        <v>2366</v>
      </c>
    </row>
    <row r="3889" spans="1:3" ht="15" x14ac:dyDescent="0.25">
      <c r="A3889" s="15" t="s">
        <v>3948</v>
      </c>
      <c r="B3889" s="16" t="s">
        <v>10261</v>
      </c>
      <c r="C3889" s="14">
        <v>2638</v>
      </c>
    </row>
    <row r="3890" spans="1:3" ht="15" x14ac:dyDescent="0.25">
      <c r="A3890" s="15" t="s">
        <v>3949</v>
      </c>
      <c r="B3890" s="16" t="s">
        <v>10262</v>
      </c>
      <c r="C3890" s="14">
        <v>3983</v>
      </c>
    </row>
    <row r="3891" spans="1:3" ht="15" x14ac:dyDescent="0.25">
      <c r="A3891" s="15" t="s">
        <v>3950</v>
      </c>
      <c r="B3891" s="16" t="s">
        <v>10263</v>
      </c>
      <c r="C3891" s="14">
        <v>618</v>
      </c>
    </row>
    <row r="3892" spans="1:3" ht="15" x14ac:dyDescent="0.25">
      <c r="A3892" s="15" t="s">
        <v>3951</v>
      </c>
      <c r="B3892" s="16" t="s">
        <v>10264</v>
      </c>
      <c r="C3892" s="14">
        <v>1160</v>
      </c>
    </row>
    <row r="3893" spans="1:3" ht="15" x14ac:dyDescent="0.25">
      <c r="A3893" s="15" t="s">
        <v>3952</v>
      </c>
      <c r="B3893" s="16" t="s">
        <v>10265</v>
      </c>
      <c r="C3893" s="14">
        <v>27</v>
      </c>
    </row>
    <row r="3894" spans="1:3" ht="15" x14ac:dyDescent="0.25">
      <c r="A3894" s="15" t="s">
        <v>3953</v>
      </c>
      <c r="B3894" s="16" t="s">
        <v>10266</v>
      </c>
      <c r="C3894" s="14">
        <v>160</v>
      </c>
    </row>
    <row r="3895" spans="1:3" ht="15" x14ac:dyDescent="0.25">
      <c r="A3895" s="15" t="s">
        <v>3954</v>
      </c>
      <c r="B3895" s="16" t="s">
        <v>10267</v>
      </c>
      <c r="C3895" s="14">
        <v>160</v>
      </c>
    </row>
    <row r="3896" spans="1:3" ht="15" x14ac:dyDescent="0.25">
      <c r="A3896" s="15" t="s">
        <v>3955</v>
      </c>
      <c r="B3896" s="16" t="s">
        <v>10267</v>
      </c>
      <c r="C3896" s="14">
        <v>266</v>
      </c>
    </row>
    <row r="3897" spans="1:3" ht="15" x14ac:dyDescent="0.25">
      <c r="A3897" s="15" t="s">
        <v>3956</v>
      </c>
      <c r="B3897" s="16" t="s">
        <v>10268</v>
      </c>
      <c r="C3897" s="14">
        <v>2416</v>
      </c>
    </row>
    <row r="3898" spans="1:3" ht="15" x14ac:dyDescent="0.25">
      <c r="A3898" s="15" t="s">
        <v>3957</v>
      </c>
      <c r="B3898" s="16" t="s">
        <v>10269</v>
      </c>
      <c r="C3898" s="14">
        <v>1830</v>
      </c>
    </row>
    <row r="3899" spans="1:3" ht="15" x14ac:dyDescent="0.25">
      <c r="A3899" s="15" t="s">
        <v>3958</v>
      </c>
      <c r="B3899" s="16" t="s">
        <v>10270</v>
      </c>
      <c r="C3899" s="14">
        <v>7464</v>
      </c>
    </row>
    <row r="3900" spans="1:3" ht="15" x14ac:dyDescent="0.25">
      <c r="A3900" s="15" t="s">
        <v>3959</v>
      </c>
      <c r="B3900" s="16" t="s">
        <v>10271</v>
      </c>
      <c r="C3900" s="14">
        <v>3324</v>
      </c>
    </row>
    <row r="3901" spans="1:3" ht="15" x14ac:dyDescent="0.25">
      <c r="A3901" s="15" t="s">
        <v>3960</v>
      </c>
      <c r="B3901" s="16" t="s">
        <v>10272</v>
      </c>
      <c r="C3901" s="14">
        <v>127488</v>
      </c>
    </row>
    <row r="3902" spans="1:3" ht="15" x14ac:dyDescent="0.25">
      <c r="A3902" s="15" t="s">
        <v>3961</v>
      </c>
      <c r="B3902" s="16" t="s">
        <v>10273</v>
      </c>
      <c r="C3902" s="14">
        <v>143940</v>
      </c>
    </row>
    <row r="3903" spans="1:3" ht="15" x14ac:dyDescent="0.25">
      <c r="A3903" s="15" t="s">
        <v>3962</v>
      </c>
      <c r="B3903" s="16" t="s">
        <v>10274</v>
      </c>
      <c r="C3903" s="14">
        <v>142920</v>
      </c>
    </row>
    <row r="3904" spans="1:3" ht="15" x14ac:dyDescent="0.25">
      <c r="A3904" s="15" t="s">
        <v>3963</v>
      </c>
      <c r="B3904" s="16" t="s">
        <v>10275</v>
      </c>
      <c r="C3904" s="14">
        <v>133308</v>
      </c>
    </row>
    <row r="3905" spans="1:3" ht="15" x14ac:dyDescent="0.25">
      <c r="A3905" s="15" t="s">
        <v>3964</v>
      </c>
      <c r="B3905" s="16" t="s">
        <v>10276</v>
      </c>
      <c r="C3905" s="14">
        <v>214464</v>
      </c>
    </row>
    <row r="3906" spans="1:3" ht="15" x14ac:dyDescent="0.25">
      <c r="A3906" s="15" t="s">
        <v>3965</v>
      </c>
      <c r="B3906" s="16" t="s">
        <v>10277</v>
      </c>
      <c r="C3906" s="14">
        <v>151620</v>
      </c>
    </row>
    <row r="3907" spans="1:3" ht="15" x14ac:dyDescent="0.25">
      <c r="A3907" s="15" t="s">
        <v>3966</v>
      </c>
      <c r="B3907" s="16" t="s">
        <v>10278</v>
      </c>
      <c r="C3907" s="14">
        <v>169776</v>
      </c>
    </row>
    <row r="3908" spans="1:3" ht="15" x14ac:dyDescent="0.25">
      <c r="A3908" s="15" t="s">
        <v>3967</v>
      </c>
      <c r="B3908" s="16" t="s">
        <v>10279</v>
      </c>
      <c r="C3908" s="14">
        <v>199692</v>
      </c>
    </row>
    <row r="3909" spans="1:3" ht="15" x14ac:dyDescent="0.25">
      <c r="A3909" s="15" t="s">
        <v>3968</v>
      </c>
      <c r="B3909" s="16" t="s">
        <v>10280</v>
      </c>
      <c r="C3909" s="14">
        <v>141240</v>
      </c>
    </row>
    <row r="3910" spans="1:3" ht="15" x14ac:dyDescent="0.25">
      <c r="A3910" s="15" t="s">
        <v>3969</v>
      </c>
      <c r="B3910" s="16" t="s">
        <v>10281</v>
      </c>
      <c r="C3910" s="14">
        <v>187680</v>
      </c>
    </row>
    <row r="3911" spans="1:3" ht="15" x14ac:dyDescent="0.25">
      <c r="A3911" s="15" t="s">
        <v>3970</v>
      </c>
      <c r="B3911" s="16" t="s">
        <v>10282</v>
      </c>
      <c r="C3911" s="14">
        <v>145800</v>
      </c>
    </row>
    <row r="3912" spans="1:3" ht="15" x14ac:dyDescent="0.25">
      <c r="A3912" s="15" t="s">
        <v>3971</v>
      </c>
      <c r="B3912" s="16" t="s">
        <v>10283</v>
      </c>
      <c r="C3912" s="14">
        <v>148716</v>
      </c>
    </row>
    <row r="3913" spans="1:3" ht="15" x14ac:dyDescent="0.25">
      <c r="A3913" s="15" t="s">
        <v>3972</v>
      </c>
      <c r="B3913" s="16" t="s">
        <v>10284</v>
      </c>
      <c r="C3913" s="14">
        <v>184428</v>
      </c>
    </row>
    <row r="3914" spans="1:3" ht="15" x14ac:dyDescent="0.25">
      <c r="A3914" s="15" t="s">
        <v>3973</v>
      </c>
      <c r="B3914" s="16" t="s">
        <v>10285</v>
      </c>
      <c r="C3914" s="14">
        <v>187104</v>
      </c>
    </row>
    <row r="3915" spans="1:3" ht="15" x14ac:dyDescent="0.25">
      <c r="A3915" s="15" t="s">
        <v>3974</v>
      </c>
      <c r="B3915" s="16" t="s">
        <v>10286</v>
      </c>
      <c r="C3915" s="14">
        <v>174348</v>
      </c>
    </row>
    <row r="3916" spans="1:3" ht="15" x14ac:dyDescent="0.25">
      <c r="A3916" s="15" t="s">
        <v>3975</v>
      </c>
      <c r="B3916" s="16" t="s">
        <v>10287</v>
      </c>
      <c r="C3916" s="14">
        <v>148752</v>
      </c>
    </row>
    <row r="3917" spans="1:3" ht="15" x14ac:dyDescent="0.25">
      <c r="A3917" s="15" t="s">
        <v>3976</v>
      </c>
      <c r="B3917" s="16" t="s">
        <v>10288</v>
      </c>
      <c r="C3917" s="14">
        <v>139488</v>
      </c>
    </row>
    <row r="3918" spans="1:3" ht="15" x14ac:dyDescent="0.25">
      <c r="A3918" s="15" t="s">
        <v>3977</v>
      </c>
      <c r="B3918" s="16" t="s">
        <v>10289</v>
      </c>
      <c r="C3918" s="14">
        <v>139488</v>
      </c>
    </row>
    <row r="3919" spans="1:3" ht="15" x14ac:dyDescent="0.25">
      <c r="A3919" s="15" t="s">
        <v>3978</v>
      </c>
      <c r="B3919" s="16" t="s">
        <v>10290</v>
      </c>
      <c r="C3919" s="14">
        <v>139488</v>
      </c>
    </row>
    <row r="3920" spans="1:3" ht="15" x14ac:dyDescent="0.25">
      <c r="A3920" s="15" t="s">
        <v>3979</v>
      </c>
      <c r="B3920" s="16" t="s">
        <v>10291</v>
      </c>
      <c r="C3920" s="14">
        <v>123204</v>
      </c>
    </row>
    <row r="3921" spans="1:3" ht="15" x14ac:dyDescent="0.25">
      <c r="A3921" s="15" t="s">
        <v>3980</v>
      </c>
      <c r="B3921" s="16" t="s">
        <v>10292</v>
      </c>
      <c r="C3921" s="14">
        <v>134688</v>
      </c>
    </row>
    <row r="3922" spans="1:3" ht="15" x14ac:dyDescent="0.25">
      <c r="A3922" s="15" t="s">
        <v>3981</v>
      </c>
      <c r="B3922" s="16" t="s">
        <v>10293</v>
      </c>
      <c r="C3922" s="14">
        <v>138888</v>
      </c>
    </row>
    <row r="3923" spans="1:3" ht="15" x14ac:dyDescent="0.25">
      <c r="A3923" s="15" t="s">
        <v>3982</v>
      </c>
      <c r="B3923" s="16" t="s">
        <v>10294</v>
      </c>
      <c r="C3923" s="14">
        <v>169080</v>
      </c>
    </row>
    <row r="3924" spans="1:3" ht="15" x14ac:dyDescent="0.25">
      <c r="A3924" s="15" t="s">
        <v>3983</v>
      </c>
      <c r="B3924" s="16" t="s">
        <v>10295</v>
      </c>
      <c r="C3924" s="14">
        <v>131124</v>
      </c>
    </row>
    <row r="3925" spans="1:3" ht="15" x14ac:dyDescent="0.25">
      <c r="A3925" s="15" t="s">
        <v>3984</v>
      </c>
      <c r="B3925" s="16" t="s">
        <v>10296</v>
      </c>
      <c r="C3925" s="14">
        <v>178716</v>
      </c>
    </row>
    <row r="3926" spans="1:3" ht="15" x14ac:dyDescent="0.25">
      <c r="A3926" s="15" t="s">
        <v>3985</v>
      </c>
      <c r="B3926" s="16" t="s">
        <v>10297</v>
      </c>
      <c r="C3926" s="14">
        <v>171168</v>
      </c>
    </row>
    <row r="3927" spans="1:3" ht="15" x14ac:dyDescent="0.25">
      <c r="A3927" s="15" t="s">
        <v>3986</v>
      </c>
      <c r="B3927" s="16" t="s">
        <v>10298</v>
      </c>
      <c r="C3927" s="14">
        <v>151824</v>
      </c>
    </row>
    <row r="3928" spans="1:3" ht="15" x14ac:dyDescent="0.25">
      <c r="A3928" s="15" t="s">
        <v>3987</v>
      </c>
      <c r="B3928" s="16" t="s">
        <v>10299</v>
      </c>
      <c r="C3928" s="14">
        <v>133344</v>
      </c>
    </row>
    <row r="3929" spans="1:3" ht="15" x14ac:dyDescent="0.25">
      <c r="A3929" s="15" t="s">
        <v>3988</v>
      </c>
      <c r="B3929" s="16" t="s">
        <v>10300</v>
      </c>
      <c r="C3929" s="14">
        <v>135816</v>
      </c>
    </row>
    <row r="3930" spans="1:3" ht="15" x14ac:dyDescent="0.25">
      <c r="A3930" s="15" t="s">
        <v>3989</v>
      </c>
      <c r="B3930" s="16" t="s">
        <v>10301</v>
      </c>
      <c r="C3930" s="14">
        <v>141588</v>
      </c>
    </row>
    <row r="3931" spans="1:3" ht="15" x14ac:dyDescent="0.25">
      <c r="A3931" s="15" t="s">
        <v>3990</v>
      </c>
      <c r="B3931" s="16" t="s">
        <v>10302</v>
      </c>
      <c r="C3931" s="14">
        <v>191088</v>
      </c>
    </row>
    <row r="3932" spans="1:3" ht="15" x14ac:dyDescent="0.25">
      <c r="A3932" s="15" t="s">
        <v>3991</v>
      </c>
      <c r="B3932" s="16" t="s">
        <v>10303</v>
      </c>
      <c r="C3932" s="14">
        <v>202956</v>
      </c>
    </row>
    <row r="3933" spans="1:3" ht="15" x14ac:dyDescent="0.25">
      <c r="A3933" s="15" t="s">
        <v>3992</v>
      </c>
      <c r="B3933" s="16" t="s">
        <v>10304</v>
      </c>
      <c r="C3933" s="14">
        <v>156192</v>
      </c>
    </row>
    <row r="3934" spans="1:3" ht="15" x14ac:dyDescent="0.25">
      <c r="A3934" s="15" t="s">
        <v>3993</v>
      </c>
      <c r="B3934" s="16" t="s">
        <v>10305</v>
      </c>
      <c r="C3934" s="14">
        <v>146424</v>
      </c>
    </row>
    <row r="3935" spans="1:3" ht="15" x14ac:dyDescent="0.25">
      <c r="A3935" s="15" t="s">
        <v>3994</v>
      </c>
      <c r="B3935" s="16" t="s">
        <v>10306</v>
      </c>
      <c r="C3935" s="14">
        <v>144108</v>
      </c>
    </row>
    <row r="3936" spans="1:3" ht="15" x14ac:dyDescent="0.25">
      <c r="A3936" s="15" t="s">
        <v>3995</v>
      </c>
      <c r="B3936" s="16" t="s">
        <v>10307</v>
      </c>
      <c r="C3936" s="14">
        <v>156288</v>
      </c>
    </row>
    <row r="3937" spans="1:3" ht="15" x14ac:dyDescent="0.25">
      <c r="A3937" s="15" t="s">
        <v>3996</v>
      </c>
      <c r="B3937" s="16" t="s">
        <v>10308</v>
      </c>
      <c r="C3937" s="14">
        <v>201120</v>
      </c>
    </row>
    <row r="3938" spans="1:3" ht="15" x14ac:dyDescent="0.25">
      <c r="A3938" s="15" t="s">
        <v>3997</v>
      </c>
      <c r="B3938" s="16" t="s">
        <v>10309</v>
      </c>
      <c r="C3938" s="14">
        <v>144252</v>
      </c>
    </row>
    <row r="3939" spans="1:3" ht="15" x14ac:dyDescent="0.25">
      <c r="A3939" s="15" t="s">
        <v>3998</v>
      </c>
      <c r="B3939" s="16" t="s">
        <v>10310</v>
      </c>
      <c r="C3939" s="14">
        <v>245256</v>
      </c>
    </row>
    <row r="3940" spans="1:3" ht="15" x14ac:dyDescent="0.25">
      <c r="A3940" s="15" t="s">
        <v>3999</v>
      </c>
      <c r="B3940" s="16" t="s">
        <v>10311</v>
      </c>
      <c r="C3940" s="14">
        <v>130248</v>
      </c>
    </row>
    <row r="3941" spans="1:3" ht="15" x14ac:dyDescent="0.25">
      <c r="A3941" s="15" t="s">
        <v>4000</v>
      </c>
      <c r="B3941" s="16" t="s">
        <v>10312</v>
      </c>
      <c r="C3941" s="14">
        <v>165060</v>
      </c>
    </row>
    <row r="3942" spans="1:3" ht="15" x14ac:dyDescent="0.25">
      <c r="A3942" s="15" t="s">
        <v>4001</v>
      </c>
      <c r="B3942" s="16" t="s">
        <v>10313</v>
      </c>
      <c r="C3942" s="14">
        <v>150960</v>
      </c>
    </row>
    <row r="3943" spans="1:3" ht="15" x14ac:dyDescent="0.25">
      <c r="A3943" s="15" t="s">
        <v>4002</v>
      </c>
      <c r="B3943" s="16" t="s">
        <v>10314</v>
      </c>
      <c r="C3943" s="14">
        <v>201348</v>
      </c>
    </row>
    <row r="3944" spans="1:3" ht="15" x14ac:dyDescent="0.25">
      <c r="A3944" s="15" t="s">
        <v>4003</v>
      </c>
      <c r="B3944" s="16" t="s">
        <v>10315</v>
      </c>
      <c r="C3944" s="14">
        <v>144420</v>
      </c>
    </row>
    <row r="3945" spans="1:3" ht="15" x14ac:dyDescent="0.25">
      <c r="A3945" s="15" t="s">
        <v>4004</v>
      </c>
      <c r="B3945" s="16" t="s">
        <v>10316</v>
      </c>
      <c r="C3945" s="14">
        <v>144192</v>
      </c>
    </row>
    <row r="3946" spans="1:3" ht="15" x14ac:dyDescent="0.25">
      <c r="A3946" s="15" t="s">
        <v>4005</v>
      </c>
      <c r="B3946" s="16" t="s">
        <v>10317</v>
      </c>
      <c r="C3946" s="14">
        <v>145416</v>
      </c>
    </row>
    <row r="3947" spans="1:3" ht="15" x14ac:dyDescent="0.25">
      <c r="A3947" s="15" t="s">
        <v>4006</v>
      </c>
      <c r="B3947" s="16" t="s">
        <v>10318</v>
      </c>
      <c r="C3947" s="14">
        <v>163656</v>
      </c>
    </row>
    <row r="3948" spans="1:3" ht="15" x14ac:dyDescent="0.25">
      <c r="A3948" s="15" t="s">
        <v>4007</v>
      </c>
      <c r="B3948" s="16" t="s">
        <v>10319</v>
      </c>
      <c r="C3948" s="14">
        <v>142860</v>
      </c>
    </row>
    <row r="3949" spans="1:3" ht="15" x14ac:dyDescent="0.25">
      <c r="A3949" s="15" t="s">
        <v>4008</v>
      </c>
      <c r="B3949" s="16" t="s">
        <v>10320</v>
      </c>
      <c r="C3949" s="14">
        <v>142536</v>
      </c>
    </row>
    <row r="3950" spans="1:3" ht="15" x14ac:dyDescent="0.25">
      <c r="A3950" s="15" t="s">
        <v>4009</v>
      </c>
      <c r="B3950" s="16" t="s">
        <v>10321</v>
      </c>
      <c r="C3950" s="14">
        <v>136332</v>
      </c>
    </row>
    <row r="3951" spans="1:3" ht="15" x14ac:dyDescent="0.25">
      <c r="A3951" s="15" t="s">
        <v>4010</v>
      </c>
      <c r="B3951" s="16" t="s">
        <v>10322</v>
      </c>
      <c r="C3951" s="14">
        <v>131304</v>
      </c>
    </row>
    <row r="3952" spans="1:3" ht="15" x14ac:dyDescent="0.25">
      <c r="A3952" s="15" t="s">
        <v>4011</v>
      </c>
      <c r="B3952" s="16" t="s">
        <v>10323</v>
      </c>
      <c r="C3952" s="14">
        <v>143856</v>
      </c>
    </row>
    <row r="3953" spans="1:3" ht="15" x14ac:dyDescent="0.25">
      <c r="A3953" s="15" t="s">
        <v>4012</v>
      </c>
      <c r="B3953" s="16" t="s">
        <v>10324</v>
      </c>
      <c r="C3953" s="14">
        <v>190392</v>
      </c>
    </row>
    <row r="3954" spans="1:3" ht="15" x14ac:dyDescent="0.25">
      <c r="A3954" s="15" t="s">
        <v>4013</v>
      </c>
      <c r="B3954" s="16" t="s">
        <v>10325</v>
      </c>
      <c r="C3954" s="14">
        <v>192060</v>
      </c>
    </row>
    <row r="3955" spans="1:3" ht="15" x14ac:dyDescent="0.25">
      <c r="A3955" s="15" t="s">
        <v>4014</v>
      </c>
      <c r="B3955" s="16" t="s">
        <v>10326</v>
      </c>
      <c r="C3955" s="14">
        <v>124248</v>
      </c>
    </row>
    <row r="3956" spans="1:3" ht="15" x14ac:dyDescent="0.25">
      <c r="A3956" s="15" t="s">
        <v>4015</v>
      </c>
      <c r="B3956" s="16" t="s">
        <v>10327</v>
      </c>
      <c r="C3956" s="14">
        <v>155940</v>
      </c>
    </row>
    <row r="3957" spans="1:3" ht="15" x14ac:dyDescent="0.25">
      <c r="A3957" s="15" t="s">
        <v>4016</v>
      </c>
      <c r="B3957" s="16" t="s">
        <v>10328</v>
      </c>
      <c r="C3957" s="14">
        <v>2280</v>
      </c>
    </row>
    <row r="3958" spans="1:3" ht="15" x14ac:dyDescent="0.25">
      <c r="A3958" s="15" t="s">
        <v>4017</v>
      </c>
      <c r="B3958" s="16" t="s">
        <v>10329</v>
      </c>
      <c r="C3958" s="14">
        <v>6840</v>
      </c>
    </row>
    <row r="3959" spans="1:3" ht="15" x14ac:dyDescent="0.25">
      <c r="A3959" s="15" t="s">
        <v>4018</v>
      </c>
      <c r="B3959" s="16" t="s">
        <v>10330</v>
      </c>
      <c r="C3959" s="14">
        <v>6816</v>
      </c>
    </row>
    <row r="3960" spans="1:3" ht="15" x14ac:dyDescent="0.25">
      <c r="A3960" s="15" t="s">
        <v>4019</v>
      </c>
      <c r="B3960" s="16" t="s">
        <v>10331</v>
      </c>
      <c r="C3960" s="14">
        <v>10644</v>
      </c>
    </row>
    <row r="3961" spans="1:3" ht="15" x14ac:dyDescent="0.25">
      <c r="A3961" s="15" t="s">
        <v>4020</v>
      </c>
      <c r="B3961" s="16" t="s">
        <v>10332</v>
      </c>
      <c r="C3961" s="14">
        <v>12300</v>
      </c>
    </row>
    <row r="3962" spans="1:3" ht="15" x14ac:dyDescent="0.25">
      <c r="A3962" s="15" t="s">
        <v>4021</v>
      </c>
      <c r="B3962" s="16" t="s">
        <v>10333</v>
      </c>
      <c r="C3962" s="14">
        <v>7404</v>
      </c>
    </row>
    <row r="3963" spans="1:3" ht="15" x14ac:dyDescent="0.25">
      <c r="A3963" s="15" t="s">
        <v>4022</v>
      </c>
      <c r="B3963" s="16" t="s">
        <v>10334</v>
      </c>
      <c r="C3963" s="14">
        <v>16008</v>
      </c>
    </row>
    <row r="3964" spans="1:3" ht="15" x14ac:dyDescent="0.25">
      <c r="A3964" s="15" t="s">
        <v>4023</v>
      </c>
      <c r="B3964" s="16" t="s">
        <v>10335</v>
      </c>
      <c r="C3964" s="14">
        <v>148260</v>
      </c>
    </row>
    <row r="3965" spans="1:3" ht="15" x14ac:dyDescent="0.25">
      <c r="A3965" s="15" t="s">
        <v>4024</v>
      </c>
      <c r="B3965" s="16" t="s">
        <v>10336</v>
      </c>
      <c r="C3965" s="14">
        <v>147420</v>
      </c>
    </row>
    <row r="3966" spans="1:3" ht="15" x14ac:dyDescent="0.25">
      <c r="A3966" s="15" t="s">
        <v>4025</v>
      </c>
      <c r="B3966" s="16" t="s">
        <v>10337</v>
      </c>
      <c r="C3966" s="14">
        <v>130920</v>
      </c>
    </row>
    <row r="3967" spans="1:3" ht="15" x14ac:dyDescent="0.25">
      <c r="A3967" s="15" t="s">
        <v>4026</v>
      </c>
      <c r="B3967" s="16" t="s">
        <v>10338</v>
      </c>
      <c r="C3967" s="14">
        <v>202464</v>
      </c>
    </row>
    <row r="3968" spans="1:3" ht="15" x14ac:dyDescent="0.25">
      <c r="A3968" s="15" t="s">
        <v>4027</v>
      </c>
      <c r="B3968" s="16" t="s">
        <v>10339</v>
      </c>
      <c r="C3968" s="14">
        <v>121308</v>
      </c>
    </row>
    <row r="3969" spans="1:3" ht="15" x14ac:dyDescent="0.25">
      <c r="A3969" s="15" t="s">
        <v>4028</v>
      </c>
      <c r="B3969" s="16" t="s">
        <v>10340</v>
      </c>
      <c r="C3969" s="14">
        <v>139620</v>
      </c>
    </row>
    <row r="3970" spans="1:3" ht="15" x14ac:dyDescent="0.25">
      <c r="A3970" s="15" t="s">
        <v>4029</v>
      </c>
      <c r="B3970" s="16" t="s">
        <v>10341</v>
      </c>
      <c r="C3970" s="14">
        <v>157776</v>
      </c>
    </row>
    <row r="3971" spans="1:3" ht="15" x14ac:dyDescent="0.25">
      <c r="A3971" s="15" t="s">
        <v>4030</v>
      </c>
      <c r="B3971" s="16" t="s">
        <v>10342</v>
      </c>
      <c r="C3971" s="14">
        <v>175680</v>
      </c>
    </row>
    <row r="3972" spans="1:3" ht="15" x14ac:dyDescent="0.25">
      <c r="A3972" s="15" t="s">
        <v>4031</v>
      </c>
      <c r="B3972" s="16" t="s">
        <v>10343</v>
      </c>
      <c r="C3972" s="14">
        <v>133800</v>
      </c>
    </row>
    <row r="3973" spans="1:3" ht="15" x14ac:dyDescent="0.25">
      <c r="A3973" s="15" t="s">
        <v>4032</v>
      </c>
      <c r="B3973" s="16" t="s">
        <v>10344</v>
      </c>
      <c r="C3973" s="14">
        <v>136716</v>
      </c>
    </row>
    <row r="3974" spans="1:3" ht="15" x14ac:dyDescent="0.25">
      <c r="A3974" s="15" t="s">
        <v>4033</v>
      </c>
      <c r="B3974" s="16" t="s">
        <v>10345</v>
      </c>
      <c r="C3974" s="14">
        <v>162348</v>
      </c>
    </row>
    <row r="3975" spans="1:3" ht="15" x14ac:dyDescent="0.25">
      <c r="A3975" s="15" t="s">
        <v>4034</v>
      </c>
      <c r="B3975" s="16" t="s">
        <v>10346</v>
      </c>
      <c r="C3975" s="14">
        <v>136752</v>
      </c>
    </row>
    <row r="3976" spans="1:3" ht="15" x14ac:dyDescent="0.25">
      <c r="A3976" s="15" t="s">
        <v>4035</v>
      </c>
      <c r="B3976" s="16" t="s">
        <v>10347</v>
      </c>
      <c r="C3976" s="14">
        <v>127488</v>
      </c>
    </row>
    <row r="3977" spans="1:3" ht="15" x14ac:dyDescent="0.25">
      <c r="A3977" s="15" t="s">
        <v>4036</v>
      </c>
      <c r="B3977" s="16" t="s">
        <v>10348</v>
      </c>
      <c r="C3977" s="14">
        <v>122688</v>
      </c>
    </row>
    <row r="3978" spans="1:3" ht="15" x14ac:dyDescent="0.25">
      <c r="A3978" s="15" t="s">
        <v>4037</v>
      </c>
      <c r="B3978" s="16" t="s">
        <v>10349</v>
      </c>
      <c r="C3978" s="14">
        <v>166716</v>
      </c>
    </row>
    <row r="3979" spans="1:3" ht="15" x14ac:dyDescent="0.25">
      <c r="A3979" s="15" t="s">
        <v>4038</v>
      </c>
      <c r="B3979" s="16" t="s">
        <v>10350</v>
      </c>
      <c r="C3979" s="14">
        <v>157080</v>
      </c>
    </row>
    <row r="3980" spans="1:3" ht="15" x14ac:dyDescent="0.25">
      <c r="A3980" s="15" t="s">
        <v>4039</v>
      </c>
      <c r="B3980" s="16" t="s">
        <v>10351</v>
      </c>
      <c r="C3980" s="14">
        <v>119124</v>
      </c>
    </row>
    <row r="3981" spans="1:3" ht="15" x14ac:dyDescent="0.25">
      <c r="A3981" s="15" t="s">
        <v>4040</v>
      </c>
      <c r="B3981" s="16" t="s">
        <v>10352</v>
      </c>
      <c r="C3981" s="14">
        <v>139824</v>
      </c>
    </row>
    <row r="3982" spans="1:3" ht="15" x14ac:dyDescent="0.25">
      <c r="A3982" s="15" t="s">
        <v>4041</v>
      </c>
      <c r="B3982" s="16" t="s">
        <v>10353</v>
      </c>
      <c r="C3982" s="14">
        <v>123816</v>
      </c>
    </row>
    <row r="3983" spans="1:3" ht="15" x14ac:dyDescent="0.25">
      <c r="A3983" s="15" t="s">
        <v>4042</v>
      </c>
      <c r="B3983" s="16" t="s">
        <v>10354</v>
      </c>
      <c r="C3983" s="14">
        <v>190956</v>
      </c>
    </row>
    <row r="3984" spans="1:3" ht="15" x14ac:dyDescent="0.25">
      <c r="A3984" s="15" t="s">
        <v>4043</v>
      </c>
      <c r="B3984" s="16" t="s">
        <v>10355</v>
      </c>
      <c r="C3984" s="14">
        <v>160416</v>
      </c>
    </row>
    <row r="3985" spans="1:3" ht="15" x14ac:dyDescent="0.25">
      <c r="A3985" s="15" t="s">
        <v>4044</v>
      </c>
      <c r="B3985" s="16" t="s">
        <v>10356</v>
      </c>
      <c r="C3985" s="14">
        <v>144192</v>
      </c>
    </row>
    <row r="3986" spans="1:3" ht="15" x14ac:dyDescent="0.25">
      <c r="A3986" s="15" t="s">
        <v>4045</v>
      </c>
      <c r="B3986" s="16" t="s">
        <v>10357</v>
      </c>
      <c r="C3986" s="14">
        <v>233256</v>
      </c>
    </row>
    <row r="3987" spans="1:3" ht="15" x14ac:dyDescent="0.25">
      <c r="A3987" s="15" t="s">
        <v>4046</v>
      </c>
      <c r="B3987" s="16" t="s">
        <v>10358</v>
      </c>
      <c r="C3987" s="14">
        <v>118248</v>
      </c>
    </row>
    <row r="3988" spans="1:3" ht="15" x14ac:dyDescent="0.25">
      <c r="A3988" s="15" t="s">
        <v>4047</v>
      </c>
      <c r="B3988" s="16" t="s">
        <v>10359</v>
      </c>
      <c r="C3988" s="14">
        <v>153060</v>
      </c>
    </row>
    <row r="3989" spans="1:3" ht="15" x14ac:dyDescent="0.25">
      <c r="A3989" s="15" t="s">
        <v>4048</v>
      </c>
      <c r="B3989" s="16" t="s">
        <v>10360</v>
      </c>
      <c r="C3989" s="14">
        <v>133368</v>
      </c>
    </row>
    <row r="3990" spans="1:3" ht="15" x14ac:dyDescent="0.25">
      <c r="A3990" s="15" t="s">
        <v>4049</v>
      </c>
      <c r="B3990" s="16" t="s">
        <v>10361</v>
      </c>
      <c r="C3990" s="14">
        <v>189348</v>
      </c>
    </row>
    <row r="3991" spans="1:3" ht="15" x14ac:dyDescent="0.25">
      <c r="A3991" s="15" t="s">
        <v>4050</v>
      </c>
      <c r="B3991" s="16" t="s">
        <v>10362</v>
      </c>
      <c r="C3991" s="14">
        <v>132420</v>
      </c>
    </row>
    <row r="3992" spans="1:3" ht="15" x14ac:dyDescent="0.25">
      <c r="A3992" s="15" t="s">
        <v>4051</v>
      </c>
      <c r="B3992" s="16" t="s">
        <v>10363</v>
      </c>
      <c r="C3992" s="14">
        <v>187692</v>
      </c>
    </row>
    <row r="3993" spans="1:3" ht="15" x14ac:dyDescent="0.25">
      <c r="A3993" s="15" t="s">
        <v>4052</v>
      </c>
      <c r="B3993" s="16" t="s">
        <v>10364</v>
      </c>
      <c r="C3993" s="14">
        <v>132192</v>
      </c>
    </row>
    <row r="3994" spans="1:3" ht="15" x14ac:dyDescent="0.25">
      <c r="A3994" s="15" t="s">
        <v>4053</v>
      </c>
      <c r="B3994" s="16" t="s">
        <v>10365</v>
      </c>
      <c r="C3994" s="14">
        <v>133416</v>
      </c>
    </row>
    <row r="3995" spans="1:3" ht="15" x14ac:dyDescent="0.25">
      <c r="A3995" s="15" t="s">
        <v>4054</v>
      </c>
      <c r="B3995" s="16" t="s">
        <v>10366</v>
      </c>
      <c r="C3995" s="14">
        <v>124332</v>
      </c>
    </row>
    <row r="3996" spans="1:3" ht="15" x14ac:dyDescent="0.25">
      <c r="A3996" s="15" t="s">
        <v>4055</v>
      </c>
      <c r="B3996" s="16" t="s">
        <v>10367</v>
      </c>
      <c r="C3996" s="14">
        <v>130536</v>
      </c>
    </row>
    <row r="3997" spans="1:3" ht="15" x14ac:dyDescent="0.25">
      <c r="A3997" s="15" t="s">
        <v>4056</v>
      </c>
      <c r="B3997" s="16" t="s">
        <v>10368</v>
      </c>
      <c r="C3997" s="14">
        <v>119304</v>
      </c>
    </row>
    <row r="3998" spans="1:3" ht="15" x14ac:dyDescent="0.25">
      <c r="A3998" s="15" t="s">
        <v>4057</v>
      </c>
      <c r="B3998" s="16" t="s">
        <v>10369</v>
      </c>
      <c r="C3998" s="14">
        <v>126888</v>
      </c>
    </row>
    <row r="3999" spans="1:3" ht="15" x14ac:dyDescent="0.25">
      <c r="A3999" s="15" t="s">
        <v>4058</v>
      </c>
      <c r="B3999" s="16" t="s">
        <v>10370</v>
      </c>
      <c r="C3999" s="14">
        <v>151656</v>
      </c>
    </row>
    <row r="4000" spans="1:3" ht="15" x14ac:dyDescent="0.25">
      <c r="A4000" s="15" t="s">
        <v>4059</v>
      </c>
      <c r="B4000" s="16" t="s">
        <v>10371</v>
      </c>
      <c r="C4000" s="14">
        <v>175104</v>
      </c>
    </row>
    <row r="4001" spans="1:3" ht="15" x14ac:dyDescent="0.25">
      <c r="A4001" s="15" t="s">
        <v>4060</v>
      </c>
      <c r="B4001" s="16" t="s">
        <v>10372</v>
      </c>
      <c r="C4001" s="14">
        <v>131856</v>
      </c>
    </row>
    <row r="4002" spans="1:3" ht="15" x14ac:dyDescent="0.25">
      <c r="A4002" s="15" t="s">
        <v>4061</v>
      </c>
      <c r="B4002" s="16" t="s">
        <v>10373</v>
      </c>
      <c r="C4002" s="14">
        <v>178392</v>
      </c>
    </row>
    <row r="4003" spans="1:3" ht="15" x14ac:dyDescent="0.25">
      <c r="A4003" s="15" t="s">
        <v>4062</v>
      </c>
      <c r="B4003" s="16" t="s">
        <v>10374</v>
      </c>
      <c r="C4003" s="14">
        <v>139824</v>
      </c>
    </row>
    <row r="4004" spans="1:3" ht="15" x14ac:dyDescent="0.25">
      <c r="A4004" s="15" t="s">
        <v>4063</v>
      </c>
      <c r="B4004" s="16" t="s">
        <v>10375</v>
      </c>
      <c r="C4004" s="14">
        <v>144288</v>
      </c>
    </row>
    <row r="4005" spans="1:3" ht="15" x14ac:dyDescent="0.25">
      <c r="A4005" s="15" t="s">
        <v>4064</v>
      </c>
      <c r="B4005" s="16" t="s">
        <v>10376</v>
      </c>
      <c r="C4005" s="14">
        <v>132108</v>
      </c>
    </row>
    <row r="4006" spans="1:3" ht="15" x14ac:dyDescent="0.25">
      <c r="A4006" s="15" t="s">
        <v>4065</v>
      </c>
      <c r="B4006" s="16" t="s">
        <v>10377</v>
      </c>
      <c r="C4006" s="14">
        <v>112248</v>
      </c>
    </row>
    <row r="4007" spans="1:3" ht="15" x14ac:dyDescent="0.25">
      <c r="A4007" s="15" t="s">
        <v>4066</v>
      </c>
      <c r="B4007" s="16" t="s">
        <v>10378</v>
      </c>
      <c r="C4007" s="14">
        <v>117612</v>
      </c>
    </row>
    <row r="4008" spans="1:3" ht="15" x14ac:dyDescent="0.25">
      <c r="A4008" s="15" t="s">
        <v>4067</v>
      </c>
      <c r="B4008" s="16" t="s">
        <v>10379</v>
      </c>
      <c r="C4008" s="14">
        <v>172428</v>
      </c>
    </row>
    <row r="4009" spans="1:3" ht="15" x14ac:dyDescent="0.25">
      <c r="A4009" s="15" t="s">
        <v>4068</v>
      </c>
      <c r="B4009" s="16" t="s">
        <v>10380</v>
      </c>
      <c r="C4009" s="14">
        <v>122688</v>
      </c>
    </row>
    <row r="4010" spans="1:3" ht="15" x14ac:dyDescent="0.25">
      <c r="A4010" s="15" t="s">
        <v>4069</v>
      </c>
      <c r="B4010" s="16" t="s">
        <v>10381</v>
      </c>
      <c r="C4010" s="14">
        <v>159168</v>
      </c>
    </row>
    <row r="4011" spans="1:3" ht="15" x14ac:dyDescent="0.25">
      <c r="A4011" s="15" t="s">
        <v>4070</v>
      </c>
      <c r="B4011" s="16" t="s">
        <v>10382</v>
      </c>
      <c r="C4011" s="14">
        <v>121344</v>
      </c>
    </row>
    <row r="4012" spans="1:3" ht="15" x14ac:dyDescent="0.25">
      <c r="A4012" s="15" t="s">
        <v>4071</v>
      </c>
      <c r="B4012" s="16" t="s">
        <v>10383</v>
      </c>
      <c r="C4012" s="14">
        <v>129588</v>
      </c>
    </row>
    <row r="4013" spans="1:3" ht="15" x14ac:dyDescent="0.25">
      <c r="A4013" s="15" t="s">
        <v>4072</v>
      </c>
      <c r="B4013" s="16" t="s">
        <v>10384</v>
      </c>
      <c r="C4013" s="14">
        <v>144192</v>
      </c>
    </row>
    <row r="4014" spans="1:3" ht="15" x14ac:dyDescent="0.25">
      <c r="A4014" s="15" t="s">
        <v>4073</v>
      </c>
      <c r="B4014" s="16" t="s">
        <v>10385</v>
      </c>
      <c r="C4014" s="14">
        <v>189120</v>
      </c>
    </row>
    <row r="4015" spans="1:3" ht="15" x14ac:dyDescent="0.25">
      <c r="A4015" s="15" t="s">
        <v>4074</v>
      </c>
      <c r="B4015" s="16" t="s">
        <v>10386</v>
      </c>
      <c r="C4015" s="14">
        <v>180060</v>
      </c>
    </row>
    <row r="4016" spans="1:3" ht="15" x14ac:dyDescent="0.25">
      <c r="A4016" s="15" t="s">
        <v>4075</v>
      </c>
      <c r="B4016" s="16" t="s">
        <v>10386</v>
      </c>
      <c r="C4016" s="14">
        <v>180060</v>
      </c>
    </row>
    <row r="4017" spans="1:3" ht="15" x14ac:dyDescent="0.25">
      <c r="A4017" s="15" t="s">
        <v>4076</v>
      </c>
      <c r="B4017" s="16" t="s">
        <v>10387</v>
      </c>
      <c r="C4017" s="14">
        <v>129240</v>
      </c>
    </row>
    <row r="4018" spans="1:3" ht="15" x14ac:dyDescent="0.25">
      <c r="A4018" s="15" t="s">
        <v>4077</v>
      </c>
      <c r="B4018" s="16" t="s">
        <v>10388</v>
      </c>
      <c r="C4018" s="14">
        <v>7356</v>
      </c>
    </row>
    <row r="4019" spans="1:3" ht="15" x14ac:dyDescent="0.25">
      <c r="A4019" s="15" t="s">
        <v>4078</v>
      </c>
      <c r="B4019" s="16" t="s">
        <v>10389</v>
      </c>
      <c r="C4019" s="14">
        <v>7464</v>
      </c>
    </row>
    <row r="4020" spans="1:3" ht="15" x14ac:dyDescent="0.25">
      <c r="A4020" s="15" t="s">
        <v>4079</v>
      </c>
      <c r="B4020" s="16" t="s">
        <v>10390</v>
      </c>
      <c r="C4020" s="14">
        <v>223</v>
      </c>
    </row>
    <row r="4021" spans="1:3" ht="15" x14ac:dyDescent="0.25">
      <c r="A4021" s="15" t="s">
        <v>4080</v>
      </c>
      <c r="B4021" s="16" t="s">
        <v>10390</v>
      </c>
      <c r="C4021" s="14">
        <v>131</v>
      </c>
    </row>
    <row r="4022" spans="1:3" ht="15" x14ac:dyDescent="0.25">
      <c r="A4022" s="15" t="s">
        <v>4081</v>
      </c>
      <c r="B4022" s="16" t="s">
        <v>10391</v>
      </c>
      <c r="C4022" s="14">
        <v>3442</v>
      </c>
    </row>
    <row r="4023" spans="1:3" ht="15" x14ac:dyDescent="0.25">
      <c r="A4023" s="15" t="s">
        <v>4082</v>
      </c>
      <c r="B4023" s="16" t="s">
        <v>10392</v>
      </c>
      <c r="C4023" s="14">
        <v>2750</v>
      </c>
    </row>
    <row r="4024" spans="1:3" ht="15" x14ac:dyDescent="0.25">
      <c r="A4024" s="15" t="s">
        <v>4083</v>
      </c>
      <c r="B4024" s="16" t="s">
        <v>10393</v>
      </c>
      <c r="C4024" s="14">
        <v>469</v>
      </c>
    </row>
    <row r="4025" spans="1:3" ht="15" x14ac:dyDescent="0.25">
      <c r="A4025" s="15" t="s">
        <v>4084</v>
      </c>
      <c r="B4025" s="16" t="s">
        <v>10394</v>
      </c>
      <c r="C4025" s="14">
        <v>421</v>
      </c>
    </row>
    <row r="4026" spans="1:3" ht="15" x14ac:dyDescent="0.25">
      <c r="A4026" s="15" t="s">
        <v>4085</v>
      </c>
      <c r="B4026" s="16" t="s">
        <v>10395</v>
      </c>
      <c r="C4026" s="14">
        <v>248</v>
      </c>
    </row>
    <row r="4027" spans="1:3" ht="15" x14ac:dyDescent="0.25">
      <c r="A4027" s="15" t="s">
        <v>4086</v>
      </c>
      <c r="B4027" s="16" t="s">
        <v>10396</v>
      </c>
      <c r="C4027" s="14">
        <v>130</v>
      </c>
    </row>
    <row r="4028" spans="1:3" ht="15" x14ac:dyDescent="0.25">
      <c r="A4028" s="15" t="s">
        <v>4087</v>
      </c>
      <c r="B4028" s="16" t="s">
        <v>10397</v>
      </c>
      <c r="C4028" s="14">
        <v>326</v>
      </c>
    </row>
    <row r="4029" spans="1:3" ht="15" x14ac:dyDescent="0.25">
      <c r="A4029" s="15" t="s">
        <v>4088</v>
      </c>
      <c r="B4029" s="16" t="s">
        <v>10398</v>
      </c>
      <c r="C4029" s="14">
        <v>169</v>
      </c>
    </row>
    <row r="4030" spans="1:3" ht="15" x14ac:dyDescent="0.25">
      <c r="A4030" s="15" t="s">
        <v>4089</v>
      </c>
      <c r="B4030" s="16" t="s">
        <v>10399</v>
      </c>
      <c r="C4030" s="14">
        <v>1544</v>
      </c>
    </row>
    <row r="4031" spans="1:3" ht="15" x14ac:dyDescent="0.25">
      <c r="A4031" s="15" t="s">
        <v>4090</v>
      </c>
      <c r="B4031" s="16" t="s">
        <v>10400</v>
      </c>
      <c r="C4031" s="14">
        <v>392</v>
      </c>
    </row>
    <row r="4032" spans="1:3" ht="15" x14ac:dyDescent="0.25">
      <c r="A4032" s="15" t="s">
        <v>4091</v>
      </c>
      <c r="B4032" s="16" t="s">
        <v>10401</v>
      </c>
      <c r="C4032" s="14">
        <v>65</v>
      </c>
    </row>
    <row r="4033" spans="1:3" ht="15" x14ac:dyDescent="0.25">
      <c r="A4033" s="15" t="s">
        <v>4092</v>
      </c>
      <c r="B4033" s="16" t="s">
        <v>10402</v>
      </c>
      <c r="C4033" s="14">
        <v>43</v>
      </c>
    </row>
    <row r="4034" spans="1:3" ht="15" x14ac:dyDescent="0.25">
      <c r="A4034" s="15" t="s">
        <v>4093</v>
      </c>
      <c r="B4034" s="16" t="s">
        <v>10403</v>
      </c>
      <c r="C4034" s="14">
        <v>42</v>
      </c>
    </row>
    <row r="4035" spans="1:3" ht="15" x14ac:dyDescent="0.25">
      <c r="A4035" s="15" t="s">
        <v>4094</v>
      </c>
      <c r="B4035" s="16" t="s">
        <v>10404</v>
      </c>
      <c r="C4035" s="14">
        <v>65</v>
      </c>
    </row>
    <row r="4036" spans="1:3" ht="15" x14ac:dyDescent="0.25">
      <c r="A4036" s="15" t="s">
        <v>4095</v>
      </c>
      <c r="B4036" s="16" t="s">
        <v>10405</v>
      </c>
      <c r="C4036" s="14">
        <v>445</v>
      </c>
    </row>
    <row r="4037" spans="1:3" ht="15" x14ac:dyDescent="0.25">
      <c r="A4037" s="15" t="s">
        <v>4096</v>
      </c>
      <c r="B4037" s="16" t="s">
        <v>10405</v>
      </c>
      <c r="C4037" s="14">
        <v>465</v>
      </c>
    </row>
    <row r="4038" spans="1:3" ht="15" x14ac:dyDescent="0.25">
      <c r="A4038" s="15" t="s">
        <v>4097</v>
      </c>
      <c r="B4038" s="16" t="s">
        <v>10406</v>
      </c>
      <c r="C4038" s="14">
        <v>507</v>
      </c>
    </row>
    <row r="4039" spans="1:3" ht="15" x14ac:dyDescent="0.25">
      <c r="A4039" s="15" t="s">
        <v>4098</v>
      </c>
      <c r="B4039" s="16" t="s">
        <v>10407</v>
      </c>
      <c r="C4039" s="14">
        <v>845</v>
      </c>
    </row>
    <row r="4040" spans="1:3" ht="15" x14ac:dyDescent="0.25">
      <c r="A4040" s="15" t="s">
        <v>4099</v>
      </c>
      <c r="B4040" s="16" t="s">
        <v>10408</v>
      </c>
      <c r="C4040" s="14">
        <v>235</v>
      </c>
    </row>
    <row r="4041" spans="1:3" ht="15" x14ac:dyDescent="0.25">
      <c r="A4041" s="15" t="s">
        <v>4100</v>
      </c>
      <c r="B4041" s="16" t="s">
        <v>10409</v>
      </c>
      <c r="C4041" s="14">
        <v>465</v>
      </c>
    </row>
    <row r="4042" spans="1:3" ht="15" x14ac:dyDescent="0.25">
      <c r="A4042" s="15" t="s">
        <v>4101</v>
      </c>
      <c r="B4042" s="16" t="s">
        <v>10410</v>
      </c>
      <c r="C4042" s="14">
        <v>632</v>
      </c>
    </row>
    <row r="4043" spans="1:3" ht="15" x14ac:dyDescent="0.25">
      <c r="A4043" s="15" t="s">
        <v>4102</v>
      </c>
      <c r="B4043" s="16" t="s">
        <v>10411</v>
      </c>
      <c r="C4043" s="14">
        <v>437</v>
      </c>
    </row>
    <row r="4044" spans="1:3" ht="15" x14ac:dyDescent="0.25">
      <c r="A4044" s="15" t="s">
        <v>4103</v>
      </c>
      <c r="B4044" s="16" t="s">
        <v>10412</v>
      </c>
      <c r="C4044" s="14">
        <v>254</v>
      </c>
    </row>
    <row r="4045" spans="1:3" ht="15" x14ac:dyDescent="0.25">
      <c r="A4045" s="15" t="s">
        <v>4104</v>
      </c>
      <c r="B4045" s="16" t="s">
        <v>10413</v>
      </c>
      <c r="C4045" s="14">
        <v>229</v>
      </c>
    </row>
    <row r="4046" spans="1:3" ht="15" x14ac:dyDescent="0.25">
      <c r="A4046" s="15" t="s">
        <v>4105</v>
      </c>
      <c r="B4046" s="16" t="s">
        <v>10414</v>
      </c>
      <c r="C4046" s="14">
        <v>372</v>
      </c>
    </row>
    <row r="4047" spans="1:3" ht="15" x14ac:dyDescent="0.25">
      <c r="A4047" s="15" t="s">
        <v>4106</v>
      </c>
      <c r="B4047" s="16" t="s">
        <v>10415</v>
      </c>
      <c r="C4047" s="14">
        <v>691</v>
      </c>
    </row>
    <row r="4048" spans="1:3" ht="15" x14ac:dyDescent="0.25">
      <c r="A4048" s="15" t="s">
        <v>4107</v>
      </c>
      <c r="B4048" s="16" t="s">
        <v>10416</v>
      </c>
      <c r="C4048" s="14">
        <v>691</v>
      </c>
    </row>
    <row r="4049" spans="1:3" ht="15" x14ac:dyDescent="0.25">
      <c r="A4049" s="15" t="s">
        <v>4108</v>
      </c>
      <c r="B4049" s="16" t="s">
        <v>10417</v>
      </c>
      <c r="C4049" s="14">
        <v>691</v>
      </c>
    </row>
    <row r="4050" spans="1:3" ht="15" x14ac:dyDescent="0.25">
      <c r="A4050" s="15" t="s">
        <v>4109</v>
      </c>
      <c r="B4050" s="16" t="s">
        <v>10418</v>
      </c>
      <c r="C4050" s="14">
        <v>219</v>
      </c>
    </row>
    <row r="4051" spans="1:3" ht="15" x14ac:dyDescent="0.25">
      <c r="A4051" s="15" t="s">
        <v>4110</v>
      </c>
      <c r="B4051" s="16" t="s">
        <v>10419</v>
      </c>
      <c r="C4051" s="14">
        <v>557</v>
      </c>
    </row>
    <row r="4052" spans="1:3" ht="15" x14ac:dyDescent="0.25">
      <c r="A4052" s="15" t="s">
        <v>4111</v>
      </c>
      <c r="B4052" s="16" t="s">
        <v>10420</v>
      </c>
      <c r="C4052" s="14">
        <v>157</v>
      </c>
    </row>
    <row r="4053" spans="1:3" ht="15" x14ac:dyDescent="0.25">
      <c r="A4053" s="15" t="s">
        <v>4112</v>
      </c>
      <c r="B4053" s="16" t="s">
        <v>10421</v>
      </c>
      <c r="C4053" s="14">
        <v>313</v>
      </c>
    </row>
    <row r="4054" spans="1:3" ht="15" x14ac:dyDescent="0.25">
      <c r="A4054" s="15" t="s">
        <v>4113</v>
      </c>
      <c r="B4054" s="16" t="s">
        <v>10422</v>
      </c>
      <c r="C4054" s="14">
        <v>488</v>
      </c>
    </row>
    <row r="4055" spans="1:3" ht="15" x14ac:dyDescent="0.25">
      <c r="A4055" s="15" t="s">
        <v>4114</v>
      </c>
      <c r="B4055" s="16" t="s">
        <v>10423</v>
      </c>
      <c r="C4055" s="14">
        <v>422</v>
      </c>
    </row>
    <row r="4056" spans="1:3" ht="15" x14ac:dyDescent="0.25">
      <c r="A4056" s="15" t="s">
        <v>4115</v>
      </c>
      <c r="B4056" s="16" t="s">
        <v>10424</v>
      </c>
      <c r="C4056" s="14">
        <v>226</v>
      </c>
    </row>
    <row r="4057" spans="1:3" ht="15" x14ac:dyDescent="0.25">
      <c r="A4057" s="15" t="s">
        <v>4116</v>
      </c>
      <c r="B4057" s="16" t="s">
        <v>10425</v>
      </c>
      <c r="C4057" s="14">
        <v>68</v>
      </c>
    </row>
    <row r="4058" spans="1:3" ht="15" x14ac:dyDescent="0.25">
      <c r="A4058" s="15" t="s">
        <v>4117</v>
      </c>
      <c r="B4058" s="16" t="s">
        <v>10426</v>
      </c>
      <c r="C4058" s="14">
        <v>118</v>
      </c>
    </row>
    <row r="4059" spans="1:3" ht="15" x14ac:dyDescent="0.25">
      <c r="A4059" s="15" t="s">
        <v>4118</v>
      </c>
      <c r="B4059" s="16" t="s">
        <v>10427</v>
      </c>
      <c r="C4059" s="14">
        <v>206</v>
      </c>
    </row>
    <row r="4060" spans="1:3" ht="15" x14ac:dyDescent="0.25">
      <c r="A4060" s="15" t="s">
        <v>4119</v>
      </c>
      <c r="B4060" s="16" t="s">
        <v>10428</v>
      </c>
      <c r="C4060" s="14">
        <v>144</v>
      </c>
    </row>
    <row r="4061" spans="1:3" ht="15" x14ac:dyDescent="0.25">
      <c r="A4061" s="15" t="s">
        <v>4120</v>
      </c>
      <c r="B4061" s="16" t="s">
        <v>10429</v>
      </c>
      <c r="C4061" s="14">
        <v>240</v>
      </c>
    </row>
    <row r="4062" spans="1:3" ht="15" x14ac:dyDescent="0.25">
      <c r="A4062" s="15" t="s">
        <v>4121</v>
      </c>
      <c r="B4062" s="16" t="s">
        <v>10430</v>
      </c>
      <c r="C4062" s="14">
        <v>484</v>
      </c>
    </row>
    <row r="4063" spans="1:3" ht="15" x14ac:dyDescent="0.25">
      <c r="A4063" s="15" t="s">
        <v>4122</v>
      </c>
      <c r="B4063" s="16" t="s">
        <v>10431</v>
      </c>
      <c r="C4063" s="14">
        <v>557</v>
      </c>
    </row>
    <row r="4064" spans="1:3" ht="15" x14ac:dyDescent="0.25">
      <c r="A4064" s="15" t="s">
        <v>4123</v>
      </c>
      <c r="B4064" s="16" t="s">
        <v>10432</v>
      </c>
      <c r="C4064" s="14">
        <v>691</v>
      </c>
    </row>
    <row r="4065" spans="1:3" ht="15" x14ac:dyDescent="0.25">
      <c r="A4065" s="15" t="s">
        <v>4124</v>
      </c>
      <c r="B4065" s="16" t="s">
        <v>10433</v>
      </c>
      <c r="C4065" s="14">
        <v>691</v>
      </c>
    </row>
    <row r="4066" spans="1:3" ht="15" x14ac:dyDescent="0.25">
      <c r="A4066" s="15" t="s">
        <v>4125</v>
      </c>
      <c r="B4066" s="16" t="s">
        <v>10434</v>
      </c>
      <c r="C4066" s="14">
        <v>691</v>
      </c>
    </row>
    <row r="4067" spans="1:3" ht="15" x14ac:dyDescent="0.25">
      <c r="A4067" s="15" t="s">
        <v>4126</v>
      </c>
      <c r="B4067" s="16" t="s">
        <v>10435</v>
      </c>
      <c r="C4067" s="14">
        <v>193</v>
      </c>
    </row>
    <row r="4068" spans="1:3" ht="15" x14ac:dyDescent="0.25">
      <c r="A4068" s="15" t="s">
        <v>4127</v>
      </c>
      <c r="B4068" s="16" t="s">
        <v>10436</v>
      </c>
      <c r="C4068" s="14">
        <v>374</v>
      </c>
    </row>
    <row r="4069" spans="1:3" ht="15" x14ac:dyDescent="0.25">
      <c r="A4069" s="15" t="s">
        <v>4128</v>
      </c>
      <c r="B4069" s="16" t="s">
        <v>10437</v>
      </c>
      <c r="C4069" s="14">
        <v>313</v>
      </c>
    </row>
    <row r="4070" spans="1:3" ht="15" x14ac:dyDescent="0.25">
      <c r="A4070" s="15" t="s">
        <v>4129</v>
      </c>
      <c r="B4070" s="16" t="s">
        <v>10438</v>
      </c>
      <c r="C4070" s="14">
        <v>157</v>
      </c>
    </row>
    <row r="4071" spans="1:3" ht="15" x14ac:dyDescent="0.25">
      <c r="A4071" s="15" t="s">
        <v>4130</v>
      </c>
      <c r="B4071" s="16" t="s">
        <v>10439</v>
      </c>
      <c r="C4071" s="14">
        <v>201</v>
      </c>
    </row>
    <row r="4072" spans="1:3" ht="15" x14ac:dyDescent="0.25">
      <c r="A4072" s="15" t="s">
        <v>4131</v>
      </c>
      <c r="B4072" s="16" t="s">
        <v>58</v>
      </c>
      <c r="C4072" s="14">
        <v>436</v>
      </c>
    </row>
    <row r="4073" spans="1:3" ht="15" x14ac:dyDescent="0.25">
      <c r="A4073" s="15" t="s">
        <v>4132</v>
      </c>
      <c r="B4073" s="16" t="s">
        <v>31</v>
      </c>
      <c r="C4073" s="14">
        <v>609</v>
      </c>
    </row>
    <row r="4074" spans="1:3" ht="15" x14ac:dyDescent="0.25">
      <c r="A4074" s="15" t="s">
        <v>4133</v>
      </c>
      <c r="B4074" s="16" t="s">
        <v>41</v>
      </c>
      <c r="C4074" s="14">
        <v>436</v>
      </c>
    </row>
    <row r="4075" spans="1:3" ht="15" x14ac:dyDescent="0.25">
      <c r="A4075" s="15" t="s">
        <v>4134</v>
      </c>
      <c r="B4075" s="16" t="s">
        <v>10440</v>
      </c>
      <c r="C4075" s="14">
        <v>1160</v>
      </c>
    </row>
    <row r="4076" spans="1:3" ht="15" x14ac:dyDescent="0.25">
      <c r="A4076" s="15" t="s">
        <v>4135</v>
      </c>
      <c r="B4076" s="16" t="s">
        <v>10441</v>
      </c>
      <c r="C4076" s="14">
        <v>202</v>
      </c>
    </row>
    <row r="4077" spans="1:3" ht="15" x14ac:dyDescent="0.25">
      <c r="A4077" s="15" t="s">
        <v>4136</v>
      </c>
      <c r="B4077" s="16" t="s">
        <v>10442</v>
      </c>
      <c r="C4077" s="14">
        <v>49</v>
      </c>
    </row>
    <row r="4078" spans="1:3" ht="15" x14ac:dyDescent="0.25">
      <c r="A4078" s="15" t="s">
        <v>4137</v>
      </c>
      <c r="B4078" s="16" t="s">
        <v>10443</v>
      </c>
      <c r="C4078" s="14">
        <v>4526</v>
      </c>
    </row>
    <row r="4079" spans="1:3" ht="15" x14ac:dyDescent="0.25">
      <c r="A4079" s="15" t="s">
        <v>4138</v>
      </c>
      <c r="B4079" s="16" t="s">
        <v>10444</v>
      </c>
      <c r="C4079" s="14">
        <v>110</v>
      </c>
    </row>
    <row r="4080" spans="1:3" ht="15" x14ac:dyDescent="0.25">
      <c r="A4080" s="15" t="s">
        <v>4139</v>
      </c>
      <c r="B4080" s="16" t="s">
        <v>10445</v>
      </c>
      <c r="C4080" s="14">
        <v>387</v>
      </c>
    </row>
    <row r="4081" spans="1:3" ht="15" x14ac:dyDescent="0.25">
      <c r="A4081" s="15" t="s">
        <v>4140</v>
      </c>
      <c r="B4081" s="16" t="s">
        <v>10446</v>
      </c>
      <c r="C4081" s="14">
        <v>3042</v>
      </c>
    </row>
    <row r="4082" spans="1:3" ht="15" x14ac:dyDescent="0.25">
      <c r="A4082" s="15" t="s">
        <v>4141</v>
      </c>
      <c r="B4082" s="16" t="s">
        <v>10447</v>
      </c>
      <c r="C4082" s="14">
        <v>135</v>
      </c>
    </row>
    <row r="4083" spans="1:3" ht="15" x14ac:dyDescent="0.25">
      <c r="A4083" s="15" t="s">
        <v>4142</v>
      </c>
      <c r="B4083" s="16" t="s">
        <v>10448</v>
      </c>
      <c r="C4083" s="14">
        <v>135</v>
      </c>
    </row>
    <row r="4084" spans="1:3" ht="15" x14ac:dyDescent="0.25">
      <c r="A4084" s="15" t="s">
        <v>4143</v>
      </c>
      <c r="B4084" s="16" t="s">
        <v>10449</v>
      </c>
      <c r="C4084" s="14">
        <v>130</v>
      </c>
    </row>
    <row r="4085" spans="1:3" ht="15" x14ac:dyDescent="0.25">
      <c r="A4085" s="15" t="s">
        <v>4144</v>
      </c>
      <c r="B4085" s="16" t="s">
        <v>10450</v>
      </c>
      <c r="C4085" s="14">
        <v>966</v>
      </c>
    </row>
    <row r="4086" spans="1:3" ht="15" x14ac:dyDescent="0.25">
      <c r="A4086" s="15" t="s">
        <v>4145</v>
      </c>
      <c r="B4086" s="16" t="s">
        <v>10451</v>
      </c>
      <c r="C4086" s="14">
        <v>1981</v>
      </c>
    </row>
    <row r="4087" spans="1:3" ht="15" x14ac:dyDescent="0.25">
      <c r="A4087" s="15" t="s">
        <v>4146</v>
      </c>
      <c r="B4087" s="16" t="s">
        <v>10452</v>
      </c>
      <c r="C4087" s="14">
        <v>12181</v>
      </c>
    </row>
    <row r="4088" spans="1:3" ht="15" x14ac:dyDescent="0.25">
      <c r="A4088" s="15" t="s">
        <v>4147</v>
      </c>
      <c r="B4088" s="16" t="s">
        <v>10453</v>
      </c>
      <c r="C4088" s="14">
        <v>4347</v>
      </c>
    </row>
    <row r="4089" spans="1:3" ht="15" x14ac:dyDescent="0.25">
      <c r="A4089" s="15" t="s">
        <v>4148</v>
      </c>
      <c r="B4089" s="16" t="s">
        <v>10454</v>
      </c>
      <c r="C4089" s="14">
        <v>5379</v>
      </c>
    </row>
    <row r="4090" spans="1:3" ht="15" x14ac:dyDescent="0.25">
      <c r="A4090" s="15" t="s">
        <v>4149</v>
      </c>
      <c r="B4090" s="16" t="s">
        <v>10455</v>
      </c>
      <c r="C4090" s="14">
        <v>753</v>
      </c>
    </row>
    <row r="4091" spans="1:3" ht="15" x14ac:dyDescent="0.25">
      <c r="A4091" s="15" t="s">
        <v>4150</v>
      </c>
      <c r="B4091" s="16" t="s">
        <v>10456</v>
      </c>
      <c r="C4091" s="14">
        <v>687</v>
      </c>
    </row>
    <row r="4092" spans="1:3" ht="15" x14ac:dyDescent="0.25">
      <c r="A4092" s="15" t="s">
        <v>4151</v>
      </c>
      <c r="B4092" s="16" t="s">
        <v>10457</v>
      </c>
      <c r="C4092" s="14">
        <v>3550</v>
      </c>
    </row>
    <row r="4093" spans="1:3" ht="15" x14ac:dyDescent="0.25">
      <c r="A4093" s="15" t="s">
        <v>4152</v>
      </c>
      <c r="B4093" s="16" t="s">
        <v>10458</v>
      </c>
      <c r="C4093" s="14">
        <v>2802</v>
      </c>
    </row>
    <row r="4094" spans="1:3" ht="15" x14ac:dyDescent="0.25">
      <c r="A4094" s="15" t="s">
        <v>4153</v>
      </c>
      <c r="B4094" s="16" t="s">
        <v>10459</v>
      </c>
      <c r="C4094" s="14">
        <v>85</v>
      </c>
    </row>
    <row r="4095" spans="1:3" ht="15" x14ac:dyDescent="0.25">
      <c r="A4095" s="15" t="s">
        <v>4154</v>
      </c>
      <c r="B4095" s="16" t="s">
        <v>10460</v>
      </c>
      <c r="C4095" s="14">
        <v>5985</v>
      </c>
    </row>
    <row r="4096" spans="1:3" ht="15" x14ac:dyDescent="0.25">
      <c r="A4096" s="15" t="s">
        <v>4155</v>
      </c>
      <c r="B4096" s="16" t="s">
        <v>10461</v>
      </c>
      <c r="C4096" s="14">
        <v>1625</v>
      </c>
    </row>
    <row r="4097" spans="1:3" ht="15" x14ac:dyDescent="0.25">
      <c r="A4097" s="15" t="s">
        <v>4156</v>
      </c>
      <c r="B4097" s="16" t="s">
        <v>10462</v>
      </c>
      <c r="C4097" s="14">
        <v>2723</v>
      </c>
    </row>
    <row r="4098" spans="1:3" ht="15" x14ac:dyDescent="0.25">
      <c r="A4098" s="15" t="s">
        <v>4157</v>
      </c>
      <c r="B4098" s="16" t="s">
        <v>10463</v>
      </c>
      <c r="C4098" s="14">
        <v>213</v>
      </c>
    </row>
    <row r="4099" spans="1:3" ht="15" x14ac:dyDescent="0.25">
      <c r="A4099" s="15" t="s">
        <v>4158</v>
      </c>
      <c r="B4099" s="16" t="s">
        <v>10464</v>
      </c>
      <c r="C4099" s="14">
        <v>65</v>
      </c>
    </row>
    <row r="4100" spans="1:3" ht="15" x14ac:dyDescent="0.25">
      <c r="A4100" s="15" t="s">
        <v>4159</v>
      </c>
      <c r="B4100" s="16" t="s">
        <v>10464</v>
      </c>
      <c r="C4100" s="14">
        <v>65</v>
      </c>
    </row>
    <row r="4101" spans="1:3" ht="15" x14ac:dyDescent="0.25">
      <c r="A4101" s="15" t="s">
        <v>4160</v>
      </c>
      <c r="B4101" s="16" t="s">
        <v>10465</v>
      </c>
      <c r="C4101" s="14">
        <v>225</v>
      </c>
    </row>
    <row r="4102" spans="1:3" ht="15" x14ac:dyDescent="0.25">
      <c r="A4102" s="15" t="s">
        <v>4161</v>
      </c>
      <c r="B4102" s="16" t="s">
        <v>10465</v>
      </c>
      <c r="C4102" s="14">
        <v>225</v>
      </c>
    </row>
    <row r="4103" spans="1:3" ht="15" x14ac:dyDescent="0.25">
      <c r="A4103" s="15" t="s">
        <v>4162</v>
      </c>
      <c r="B4103" s="16" t="s">
        <v>10466</v>
      </c>
      <c r="C4103" s="14">
        <v>600</v>
      </c>
    </row>
    <row r="4104" spans="1:3" ht="15" x14ac:dyDescent="0.25">
      <c r="A4104" s="15" t="s">
        <v>4163</v>
      </c>
      <c r="B4104" s="16" t="s">
        <v>10467</v>
      </c>
      <c r="C4104" s="14">
        <v>1415</v>
      </c>
    </row>
    <row r="4105" spans="1:3" ht="15" x14ac:dyDescent="0.25">
      <c r="A4105" s="15" t="s">
        <v>4164</v>
      </c>
      <c r="B4105" s="16" t="s">
        <v>10468</v>
      </c>
      <c r="C4105" s="14">
        <v>1171</v>
      </c>
    </row>
    <row r="4106" spans="1:3" ht="15" x14ac:dyDescent="0.25">
      <c r="A4106" s="15" t="s">
        <v>4165</v>
      </c>
      <c r="B4106" s="16" t="s">
        <v>10469</v>
      </c>
      <c r="C4106" s="14">
        <v>780</v>
      </c>
    </row>
    <row r="4107" spans="1:3" ht="15" x14ac:dyDescent="0.25">
      <c r="A4107" s="15" t="s">
        <v>4166</v>
      </c>
      <c r="B4107" s="16" t="s">
        <v>10470</v>
      </c>
      <c r="C4107" s="14">
        <v>191</v>
      </c>
    </row>
    <row r="4108" spans="1:3" ht="15" x14ac:dyDescent="0.25">
      <c r="A4108" s="15" t="s">
        <v>4167</v>
      </c>
      <c r="B4108" s="16" t="s">
        <v>10471</v>
      </c>
      <c r="C4108" s="14">
        <v>4202</v>
      </c>
    </row>
    <row r="4109" spans="1:3" ht="15" x14ac:dyDescent="0.25">
      <c r="A4109" s="15" t="s">
        <v>4168</v>
      </c>
      <c r="B4109" s="16" t="s">
        <v>10472</v>
      </c>
      <c r="C4109" s="14">
        <v>105</v>
      </c>
    </row>
    <row r="4110" spans="1:3" ht="15" x14ac:dyDescent="0.25">
      <c r="A4110" s="15" t="s">
        <v>4169</v>
      </c>
      <c r="B4110" s="16" t="s">
        <v>10473</v>
      </c>
      <c r="C4110" s="14">
        <v>120</v>
      </c>
    </row>
    <row r="4111" spans="1:3" ht="15" x14ac:dyDescent="0.25">
      <c r="A4111" s="15" t="s">
        <v>4170</v>
      </c>
      <c r="B4111" s="16" t="s">
        <v>10474</v>
      </c>
      <c r="C4111" s="14">
        <v>1657</v>
      </c>
    </row>
    <row r="4112" spans="1:3" ht="15" x14ac:dyDescent="0.25">
      <c r="A4112" s="15" t="s">
        <v>4171</v>
      </c>
      <c r="B4112" s="16" t="s">
        <v>10475</v>
      </c>
      <c r="C4112" s="14">
        <v>1216</v>
      </c>
    </row>
    <row r="4113" spans="1:3" ht="15" x14ac:dyDescent="0.25">
      <c r="A4113" s="15" t="s">
        <v>4172</v>
      </c>
      <c r="B4113" s="16" t="s">
        <v>10476</v>
      </c>
      <c r="C4113" s="14">
        <v>388</v>
      </c>
    </row>
    <row r="4114" spans="1:3" ht="15" x14ac:dyDescent="0.25">
      <c r="A4114" s="15" t="s">
        <v>4173</v>
      </c>
      <c r="B4114" s="16" t="s">
        <v>10477</v>
      </c>
      <c r="C4114" s="14">
        <v>564</v>
      </c>
    </row>
    <row r="4115" spans="1:3" ht="15" x14ac:dyDescent="0.25">
      <c r="A4115" s="15" t="s">
        <v>4174</v>
      </c>
      <c r="B4115" s="16" t="s">
        <v>10478</v>
      </c>
      <c r="C4115" s="14">
        <v>16166</v>
      </c>
    </row>
    <row r="4116" spans="1:3" ht="15" x14ac:dyDescent="0.25">
      <c r="A4116" s="15" t="s">
        <v>4175</v>
      </c>
      <c r="B4116" s="16" t="s">
        <v>10479</v>
      </c>
      <c r="C4116" s="14">
        <v>403</v>
      </c>
    </row>
    <row r="4117" spans="1:3" ht="15" x14ac:dyDescent="0.25">
      <c r="A4117" s="15" t="s">
        <v>4176</v>
      </c>
      <c r="B4117" s="16" t="s">
        <v>10479</v>
      </c>
      <c r="C4117" s="14">
        <v>403</v>
      </c>
    </row>
    <row r="4118" spans="1:3" ht="15" x14ac:dyDescent="0.25">
      <c r="A4118" s="15" t="s">
        <v>4177</v>
      </c>
      <c r="B4118" s="16" t="s">
        <v>10480</v>
      </c>
      <c r="C4118" s="14">
        <v>190</v>
      </c>
    </row>
    <row r="4119" spans="1:3" ht="15" x14ac:dyDescent="0.25">
      <c r="A4119" s="15" t="s">
        <v>4178</v>
      </c>
      <c r="B4119" s="16" t="s">
        <v>10480</v>
      </c>
      <c r="C4119" s="14">
        <v>171</v>
      </c>
    </row>
    <row r="4120" spans="1:3" ht="15" x14ac:dyDescent="0.25">
      <c r="A4120" s="15" t="s">
        <v>4179</v>
      </c>
      <c r="B4120" s="16" t="s">
        <v>10481</v>
      </c>
      <c r="C4120" s="14">
        <v>775</v>
      </c>
    </row>
    <row r="4121" spans="1:3" ht="15" x14ac:dyDescent="0.25">
      <c r="A4121" s="15" t="s">
        <v>4180</v>
      </c>
      <c r="B4121" s="16" t="s">
        <v>10482</v>
      </c>
      <c r="C4121" s="14">
        <v>500</v>
      </c>
    </row>
    <row r="4122" spans="1:3" ht="15" x14ac:dyDescent="0.25">
      <c r="A4122" s="15" t="s">
        <v>4181</v>
      </c>
      <c r="B4122" s="16" t="s">
        <v>10483</v>
      </c>
      <c r="C4122" s="14">
        <v>500</v>
      </c>
    </row>
    <row r="4123" spans="1:3" ht="15" x14ac:dyDescent="0.25">
      <c r="A4123" s="15" t="s">
        <v>4182</v>
      </c>
      <c r="B4123" s="16" t="s">
        <v>10484</v>
      </c>
      <c r="C4123" s="14">
        <v>659</v>
      </c>
    </row>
    <row r="4124" spans="1:3" ht="15" x14ac:dyDescent="0.25">
      <c r="A4124" s="15" t="s">
        <v>4183</v>
      </c>
      <c r="B4124" s="16" t="s">
        <v>10485</v>
      </c>
      <c r="C4124" s="14">
        <v>1756</v>
      </c>
    </row>
    <row r="4125" spans="1:3" ht="15" x14ac:dyDescent="0.25">
      <c r="A4125" s="15" t="s">
        <v>4184</v>
      </c>
      <c r="B4125" s="16" t="s">
        <v>10486</v>
      </c>
      <c r="C4125" s="14">
        <v>1203</v>
      </c>
    </row>
    <row r="4126" spans="1:3" ht="15" x14ac:dyDescent="0.25">
      <c r="A4126" s="15" t="s">
        <v>4185</v>
      </c>
      <c r="B4126" s="16" t="s">
        <v>10487</v>
      </c>
      <c r="C4126" s="14">
        <v>380</v>
      </c>
    </row>
    <row r="4127" spans="1:3" ht="15" x14ac:dyDescent="0.25">
      <c r="A4127" s="15" t="s">
        <v>4186</v>
      </c>
      <c r="B4127" s="16" t="s">
        <v>10488</v>
      </c>
      <c r="C4127" s="14">
        <v>221</v>
      </c>
    </row>
    <row r="4128" spans="1:3" ht="15" x14ac:dyDescent="0.25">
      <c r="A4128" s="15" t="s">
        <v>4187</v>
      </c>
      <c r="B4128" s="16" t="s">
        <v>10489</v>
      </c>
      <c r="C4128" s="14">
        <v>221</v>
      </c>
    </row>
    <row r="4129" spans="1:3" ht="15" x14ac:dyDescent="0.25">
      <c r="A4129" s="15" t="s">
        <v>4188</v>
      </c>
      <c r="B4129" s="16" t="s">
        <v>10490</v>
      </c>
      <c r="C4129" s="14">
        <v>221</v>
      </c>
    </row>
    <row r="4130" spans="1:3" ht="15" x14ac:dyDescent="0.25">
      <c r="A4130" s="15" t="s">
        <v>4189</v>
      </c>
      <c r="B4130" s="16" t="s">
        <v>10491</v>
      </c>
      <c r="C4130" s="14">
        <v>221</v>
      </c>
    </row>
    <row r="4131" spans="1:3" ht="15" x14ac:dyDescent="0.25">
      <c r="A4131" s="15" t="s">
        <v>4190</v>
      </c>
      <c r="B4131" s="16" t="s">
        <v>10492</v>
      </c>
      <c r="C4131" s="14">
        <v>221</v>
      </c>
    </row>
    <row r="4132" spans="1:3" ht="15" x14ac:dyDescent="0.25">
      <c r="A4132" s="15" t="s">
        <v>4191</v>
      </c>
      <c r="B4132" s="16" t="s">
        <v>10493</v>
      </c>
      <c r="C4132" s="14">
        <v>221</v>
      </c>
    </row>
    <row r="4133" spans="1:3" ht="15" x14ac:dyDescent="0.25">
      <c r="A4133" s="15" t="s">
        <v>4192</v>
      </c>
      <c r="B4133" s="16" t="s">
        <v>10494</v>
      </c>
      <c r="C4133" s="14">
        <v>37752</v>
      </c>
    </row>
    <row r="4134" spans="1:3" ht="15" x14ac:dyDescent="0.25">
      <c r="A4134" s="15" t="s">
        <v>4193</v>
      </c>
      <c r="B4134" s="16" t="s">
        <v>10495</v>
      </c>
      <c r="C4134" s="14">
        <v>64776</v>
      </c>
    </row>
    <row r="4135" spans="1:3" ht="15" x14ac:dyDescent="0.25">
      <c r="A4135" s="15" t="s">
        <v>4194</v>
      </c>
      <c r="B4135" s="16" t="s">
        <v>10496</v>
      </c>
      <c r="C4135" s="14">
        <v>38412</v>
      </c>
    </row>
    <row r="4136" spans="1:3" ht="15" x14ac:dyDescent="0.25">
      <c r="A4136" s="15" t="s">
        <v>4195</v>
      </c>
      <c r="B4136" s="16" t="s">
        <v>10497</v>
      </c>
      <c r="C4136" s="14">
        <v>133020</v>
      </c>
    </row>
    <row r="4137" spans="1:3" ht="15" x14ac:dyDescent="0.25">
      <c r="A4137" s="15" t="s">
        <v>4196</v>
      </c>
      <c r="B4137" s="16" t="s">
        <v>10498</v>
      </c>
      <c r="C4137" s="14">
        <v>48420</v>
      </c>
    </row>
    <row r="4138" spans="1:3" ht="15" x14ac:dyDescent="0.25">
      <c r="A4138" s="15" t="s">
        <v>4197</v>
      </c>
      <c r="B4138" s="16" t="s">
        <v>10499</v>
      </c>
      <c r="C4138" s="14">
        <v>57708</v>
      </c>
    </row>
    <row r="4139" spans="1:3" ht="15" x14ac:dyDescent="0.25">
      <c r="A4139" s="15" t="s">
        <v>4198</v>
      </c>
      <c r="B4139" s="16" t="s">
        <v>10500</v>
      </c>
      <c r="C4139" s="14">
        <v>80172</v>
      </c>
    </row>
    <row r="4140" spans="1:3" ht="15" x14ac:dyDescent="0.25">
      <c r="A4140" s="15" t="s">
        <v>4199</v>
      </c>
      <c r="B4140" s="16" t="s">
        <v>10501</v>
      </c>
      <c r="C4140" s="14">
        <v>70476</v>
      </c>
    </row>
    <row r="4141" spans="1:3" ht="15" x14ac:dyDescent="0.25">
      <c r="A4141" s="15" t="s">
        <v>4200</v>
      </c>
      <c r="B4141" s="16" t="s">
        <v>10502</v>
      </c>
      <c r="C4141" s="14">
        <v>66336</v>
      </c>
    </row>
    <row r="4142" spans="1:3" ht="15" x14ac:dyDescent="0.25">
      <c r="A4142" s="15" t="s">
        <v>4201</v>
      </c>
      <c r="B4142" s="16" t="s">
        <v>10503</v>
      </c>
      <c r="C4142" s="14">
        <v>2908</v>
      </c>
    </row>
    <row r="4143" spans="1:3" ht="15" x14ac:dyDescent="0.25">
      <c r="A4143" s="15" t="s">
        <v>4202</v>
      </c>
      <c r="B4143" s="16" t="s">
        <v>10503</v>
      </c>
      <c r="C4143" s="14">
        <v>2908</v>
      </c>
    </row>
    <row r="4144" spans="1:3" ht="15" x14ac:dyDescent="0.25">
      <c r="A4144" s="15" t="s">
        <v>4203</v>
      </c>
      <c r="B4144" s="16" t="s">
        <v>10504</v>
      </c>
      <c r="C4144" s="14">
        <v>2770</v>
      </c>
    </row>
    <row r="4145" spans="1:3" ht="15" x14ac:dyDescent="0.25">
      <c r="A4145" s="15" t="s">
        <v>4204</v>
      </c>
      <c r="B4145" s="16" t="s">
        <v>10505</v>
      </c>
      <c r="C4145" s="14">
        <v>2146</v>
      </c>
    </row>
    <row r="4146" spans="1:3" ht="15" x14ac:dyDescent="0.25">
      <c r="A4146" s="15" t="s">
        <v>4205</v>
      </c>
      <c r="B4146" s="16" t="s">
        <v>10506</v>
      </c>
      <c r="C4146" s="14">
        <v>2146</v>
      </c>
    </row>
    <row r="4147" spans="1:3" ht="15" x14ac:dyDescent="0.25">
      <c r="A4147" s="15" t="s">
        <v>4206</v>
      </c>
      <c r="B4147" s="16" t="s">
        <v>10507</v>
      </c>
      <c r="C4147" s="14">
        <v>468</v>
      </c>
    </row>
    <row r="4148" spans="1:3" ht="15" x14ac:dyDescent="0.25">
      <c r="A4148" s="15" t="s">
        <v>4207</v>
      </c>
      <c r="B4148" s="16" t="s">
        <v>10508</v>
      </c>
      <c r="C4148" s="14">
        <v>969</v>
      </c>
    </row>
    <row r="4149" spans="1:3" ht="15" x14ac:dyDescent="0.25">
      <c r="A4149" s="15" t="s">
        <v>4208</v>
      </c>
      <c r="B4149" s="16" t="s">
        <v>10509</v>
      </c>
      <c r="C4149" s="14">
        <v>842</v>
      </c>
    </row>
    <row r="4150" spans="1:3" ht="15" x14ac:dyDescent="0.25">
      <c r="A4150" s="15" t="s">
        <v>4209</v>
      </c>
      <c r="B4150" s="16" t="s">
        <v>10510</v>
      </c>
      <c r="C4150" s="14">
        <v>350</v>
      </c>
    </row>
    <row r="4151" spans="1:3" ht="15" x14ac:dyDescent="0.25">
      <c r="A4151" s="15" t="s">
        <v>4210</v>
      </c>
      <c r="B4151" s="16" t="s">
        <v>10511</v>
      </c>
      <c r="C4151" s="14">
        <v>590</v>
      </c>
    </row>
    <row r="4152" spans="1:3" ht="15" x14ac:dyDescent="0.25">
      <c r="A4152" s="15" t="s">
        <v>4211</v>
      </c>
      <c r="B4152" s="16" t="s">
        <v>10512</v>
      </c>
      <c r="C4152" s="14">
        <v>590</v>
      </c>
    </row>
    <row r="4153" spans="1:3" ht="15" x14ac:dyDescent="0.25">
      <c r="A4153" s="15" t="s">
        <v>4212</v>
      </c>
      <c r="B4153" s="16" t="s">
        <v>10513</v>
      </c>
      <c r="C4153" s="14">
        <v>493</v>
      </c>
    </row>
    <row r="4154" spans="1:3" ht="15" x14ac:dyDescent="0.25">
      <c r="A4154" s="15" t="s">
        <v>4213</v>
      </c>
      <c r="B4154" s="16" t="s">
        <v>10514</v>
      </c>
      <c r="C4154" s="14">
        <v>200</v>
      </c>
    </row>
    <row r="4155" spans="1:3" ht="15" x14ac:dyDescent="0.25">
      <c r="A4155" s="15" t="s">
        <v>4214</v>
      </c>
      <c r="B4155" s="16" t="s">
        <v>10515</v>
      </c>
      <c r="C4155" s="14">
        <v>1193</v>
      </c>
    </row>
    <row r="4156" spans="1:3" ht="15" x14ac:dyDescent="0.25">
      <c r="A4156" s="15" t="s">
        <v>4215</v>
      </c>
      <c r="B4156" s="16" t="s">
        <v>10516</v>
      </c>
      <c r="C4156" s="14">
        <v>916</v>
      </c>
    </row>
    <row r="4157" spans="1:3" ht="15" x14ac:dyDescent="0.25">
      <c r="A4157" s="15" t="s">
        <v>4216</v>
      </c>
      <c r="B4157" s="16" t="s">
        <v>10517</v>
      </c>
      <c r="C4157" s="14">
        <v>1184</v>
      </c>
    </row>
    <row r="4158" spans="1:3" ht="15" x14ac:dyDescent="0.25">
      <c r="A4158" s="15" t="s">
        <v>4217</v>
      </c>
      <c r="B4158" s="16" t="s">
        <v>10518</v>
      </c>
      <c r="C4158" s="14">
        <v>1348</v>
      </c>
    </row>
    <row r="4159" spans="1:3" ht="15" x14ac:dyDescent="0.25">
      <c r="A4159" s="15" t="s">
        <v>4218</v>
      </c>
      <c r="B4159" s="16" t="s">
        <v>10519</v>
      </c>
      <c r="C4159" s="14">
        <v>1078</v>
      </c>
    </row>
    <row r="4160" spans="1:3" ht="15" x14ac:dyDescent="0.25">
      <c r="A4160" s="15" t="s">
        <v>4219</v>
      </c>
      <c r="B4160" s="16" t="s">
        <v>10520</v>
      </c>
      <c r="C4160" s="14">
        <v>309</v>
      </c>
    </row>
    <row r="4161" spans="1:3" ht="15" x14ac:dyDescent="0.25">
      <c r="A4161" s="15" t="s">
        <v>4220</v>
      </c>
      <c r="B4161" s="16" t="s">
        <v>10521</v>
      </c>
      <c r="C4161" s="14">
        <v>517</v>
      </c>
    </row>
    <row r="4162" spans="1:3" ht="15" x14ac:dyDescent="0.25">
      <c r="A4162" s="15" t="s">
        <v>4221</v>
      </c>
      <c r="B4162" s="16" t="s">
        <v>10521</v>
      </c>
      <c r="C4162" s="14">
        <v>517</v>
      </c>
    </row>
    <row r="4163" spans="1:3" ht="15" x14ac:dyDescent="0.25">
      <c r="A4163" s="15" t="s">
        <v>4222</v>
      </c>
      <c r="B4163" s="16" t="s">
        <v>10522</v>
      </c>
      <c r="C4163" s="14">
        <v>1768</v>
      </c>
    </row>
    <row r="4164" spans="1:3" ht="15" x14ac:dyDescent="0.25">
      <c r="A4164" s="15" t="s">
        <v>4223</v>
      </c>
      <c r="B4164" s="16" t="s">
        <v>10523</v>
      </c>
      <c r="C4164" s="14">
        <v>260</v>
      </c>
    </row>
    <row r="4165" spans="1:3" ht="15" x14ac:dyDescent="0.25">
      <c r="A4165" s="15" t="s">
        <v>4224</v>
      </c>
      <c r="B4165" s="16" t="s">
        <v>10524</v>
      </c>
      <c r="C4165" s="14">
        <v>1942</v>
      </c>
    </row>
    <row r="4166" spans="1:3" ht="15" x14ac:dyDescent="0.25">
      <c r="A4166" s="15" t="s">
        <v>4225</v>
      </c>
      <c r="B4166" s="16" t="s">
        <v>10525</v>
      </c>
      <c r="C4166" s="14">
        <v>636</v>
      </c>
    </row>
    <row r="4167" spans="1:3" ht="15" x14ac:dyDescent="0.25">
      <c r="A4167" s="15" t="s">
        <v>4226</v>
      </c>
      <c r="B4167" s="16" t="s">
        <v>10526</v>
      </c>
      <c r="C4167" s="14">
        <v>1052</v>
      </c>
    </row>
    <row r="4168" spans="1:3" ht="15" x14ac:dyDescent="0.25">
      <c r="A4168" s="15" t="s">
        <v>4227</v>
      </c>
      <c r="B4168" s="16" t="s">
        <v>10526</v>
      </c>
      <c r="C4168" s="14">
        <v>1052</v>
      </c>
    </row>
    <row r="4169" spans="1:3" ht="15" x14ac:dyDescent="0.25">
      <c r="A4169" s="15" t="s">
        <v>4228</v>
      </c>
      <c r="B4169" s="16" t="s">
        <v>10527</v>
      </c>
      <c r="C4169" s="14">
        <v>78735</v>
      </c>
    </row>
    <row r="4170" spans="1:3" ht="15" x14ac:dyDescent="0.25">
      <c r="A4170" s="15" t="s">
        <v>4229</v>
      </c>
      <c r="B4170" s="16" t="s">
        <v>10528</v>
      </c>
      <c r="C4170" s="14">
        <v>4752</v>
      </c>
    </row>
    <row r="4171" spans="1:3" ht="15" x14ac:dyDescent="0.25">
      <c r="A4171" s="15" t="s">
        <v>4230</v>
      </c>
      <c r="B4171" s="16" t="s">
        <v>10529</v>
      </c>
      <c r="C4171" s="14">
        <v>4295</v>
      </c>
    </row>
    <row r="4172" spans="1:3" ht="15" x14ac:dyDescent="0.25">
      <c r="A4172" s="15" t="s">
        <v>4231</v>
      </c>
      <c r="B4172" s="16" t="s">
        <v>10530</v>
      </c>
      <c r="C4172" s="14">
        <v>9925</v>
      </c>
    </row>
    <row r="4173" spans="1:3" ht="15" x14ac:dyDescent="0.25">
      <c r="A4173" s="15" t="s">
        <v>4232</v>
      </c>
      <c r="B4173" s="16" t="s">
        <v>10531</v>
      </c>
      <c r="C4173" s="14">
        <v>15297</v>
      </c>
    </row>
    <row r="4174" spans="1:3" ht="15" x14ac:dyDescent="0.25">
      <c r="A4174" s="15" t="s">
        <v>4233</v>
      </c>
      <c r="B4174" s="16" t="s">
        <v>10532</v>
      </c>
      <c r="C4174" s="14">
        <v>6997</v>
      </c>
    </row>
    <row r="4175" spans="1:3" ht="15" x14ac:dyDescent="0.25">
      <c r="A4175" s="15" t="s">
        <v>4234</v>
      </c>
      <c r="B4175" s="16" t="s">
        <v>10533</v>
      </c>
      <c r="C4175" s="14">
        <v>4261</v>
      </c>
    </row>
    <row r="4176" spans="1:3" ht="15" x14ac:dyDescent="0.25">
      <c r="A4176" s="15" t="s">
        <v>4235</v>
      </c>
      <c r="B4176" s="16" t="s">
        <v>10534</v>
      </c>
      <c r="C4176" s="14">
        <v>16074</v>
      </c>
    </row>
    <row r="4177" spans="1:3" ht="15" x14ac:dyDescent="0.25">
      <c r="A4177" s="15" t="s">
        <v>4236</v>
      </c>
      <c r="B4177" s="16" t="s">
        <v>10535</v>
      </c>
      <c r="C4177" s="14">
        <v>11883</v>
      </c>
    </row>
    <row r="4178" spans="1:3" ht="15" x14ac:dyDescent="0.25">
      <c r="A4178" s="15" t="s">
        <v>4237</v>
      </c>
      <c r="B4178" s="16" t="s">
        <v>10536</v>
      </c>
      <c r="C4178" s="14">
        <v>5812</v>
      </c>
    </row>
    <row r="4179" spans="1:3" ht="15" x14ac:dyDescent="0.25">
      <c r="A4179" s="15" t="s">
        <v>4238</v>
      </c>
      <c r="B4179" s="16" t="s">
        <v>10537</v>
      </c>
      <c r="C4179" s="14">
        <v>4384</v>
      </c>
    </row>
    <row r="4180" spans="1:3" ht="15" x14ac:dyDescent="0.25">
      <c r="A4180" s="15" t="s">
        <v>4239</v>
      </c>
      <c r="B4180" s="16" t="s">
        <v>10538</v>
      </c>
      <c r="C4180" s="14">
        <v>12573</v>
      </c>
    </row>
    <row r="4181" spans="1:3" ht="15" x14ac:dyDescent="0.25">
      <c r="A4181" s="15" t="s">
        <v>4240</v>
      </c>
      <c r="B4181" s="16" t="s">
        <v>10539</v>
      </c>
      <c r="C4181" s="14">
        <v>7059</v>
      </c>
    </row>
    <row r="4182" spans="1:3" ht="15" x14ac:dyDescent="0.25">
      <c r="A4182" s="15" t="s">
        <v>4241</v>
      </c>
      <c r="B4182" s="16" t="s">
        <v>10540</v>
      </c>
      <c r="C4182" s="14">
        <v>9925</v>
      </c>
    </row>
    <row r="4183" spans="1:3" ht="15" x14ac:dyDescent="0.25">
      <c r="A4183" s="15" t="s">
        <v>4242</v>
      </c>
      <c r="B4183" s="16" t="s">
        <v>10541</v>
      </c>
      <c r="C4183" s="14">
        <v>7254</v>
      </c>
    </row>
    <row r="4184" spans="1:3" ht="15" x14ac:dyDescent="0.25">
      <c r="A4184" s="15" t="s">
        <v>4243</v>
      </c>
      <c r="B4184" s="16" t="s">
        <v>10542</v>
      </c>
      <c r="C4184" s="14">
        <v>5128</v>
      </c>
    </row>
    <row r="4185" spans="1:3" ht="15" x14ac:dyDescent="0.25">
      <c r="A4185" s="15" t="s">
        <v>4244</v>
      </c>
      <c r="B4185" s="16" t="s">
        <v>10543</v>
      </c>
      <c r="C4185" s="14">
        <v>7059</v>
      </c>
    </row>
    <row r="4186" spans="1:3" ht="15" x14ac:dyDescent="0.25">
      <c r="A4186" s="15" t="s">
        <v>4245</v>
      </c>
      <c r="B4186" s="16" t="s">
        <v>10544</v>
      </c>
      <c r="C4186" s="14">
        <v>4265</v>
      </c>
    </row>
    <row r="4187" spans="1:3" ht="15" x14ac:dyDescent="0.25">
      <c r="A4187" s="15" t="s">
        <v>4246</v>
      </c>
      <c r="B4187" s="16" t="s">
        <v>10545</v>
      </c>
      <c r="C4187" s="14">
        <v>4042</v>
      </c>
    </row>
    <row r="4188" spans="1:3" ht="15" x14ac:dyDescent="0.25">
      <c r="A4188" s="15" t="s">
        <v>4247</v>
      </c>
      <c r="B4188" s="16" t="s">
        <v>10546</v>
      </c>
      <c r="C4188" s="14">
        <v>4042</v>
      </c>
    </row>
    <row r="4189" spans="1:3" ht="15" x14ac:dyDescent="0.25">
      <c r="A4189" s="15" t="s">
        <v>4248</v>
      </c>
      <c r="B4189" s="16" t="s">
        <v>10547</v>
      </c>
      <c r="C4189" s="14">
        <v>4042</v>
      </c>
    </row>
    <row r="4190" spans="1:3" ht="15" x14ac:dyDescent="0.25">
      <c r="A4190" s="15" t="s">
        <v>4249</v>
      </c>
      <c r="B4190" s="16" t="s">
        <v>10548</v>
      </c>
      <c r="C4190" s="14">
        <v>3977</v>
      </c>
    </row>
    <row r="4191" spans="1:3" ht="15" x14ac:dyDescent="0.25">
      <c r="A4191" s="15" t="s">
        <v>4250</v>
      </c>
      <c r="B4191" s="16" t="s">
        <v>10549</v>
      </c>
      <c r="C4191" s="14">
        <v>3977</v>
      </c>
    </row>
    <row r="4192" spans="1:3" ht="15" x14ac:dyDescent="0.25">
      <c r="A4192" s="15" t="s">
        <v>4251</v>
      </c>
      <c r="B4192" s="16" t="s">
        <v>10550</v>
      </c>
      <c r="C4192" s="14">
        <v>3977</v>
      </c>
    </row>
    <row r="4193" spans="1:3" ht="15" x14ac:dyDescent="0.25">
      <c r="A4193" s="15" t="s">
        <v>4252</v>
      </c>
      <c r="B4193" s="16" t="s">
        <v>10551</v>
      </c>
      <c r="C4193" s="14">
        <v>3591</v>
      </c>
    </row>
    <row r="4194" spans="1:3" ht="15" x14ac:dyDescent="0.25">
      <c r="A4194" s="15" t="s">
        <v>4253</v>
      </c>
      <c r="B4194" s="16" t="s">
        <v>10552</v>
      </c>
      <c r="C4194" s="14">
        <v>3591</v>
      </c>
    </row>
    <row r="4195" spans="1:3" ht="15" x14ac:dyDescent="0.25">
      <c r="A4195" s="15" t="s">
        <v>4254</v>
      </c>
      <c r="B4195" s="16" t="s">
        <v>10553</v>
      </c>
      <c r="C4195" s="14">
        <v>3732</v>
      </c>
    </row>
    <row r="4196" spans="1:3" ht="15" x14ac:dyDescent="0.25">
      <c r="A4196" s="15" t="s">
        <v>4255</v>
      </c>
      <c r="B4196" s="16" t="s">
        <v>10554</v>
      </c>
      <c r="C4196" s="14">
        <v>3732</v>
      </c>
    </row>
    <row r="4197" spans="1:3" ht="15" x14ac:dyDescent="0.25">
      <c r="A4197" s="15" t="s">
        <v>4256</v>
      </c>
      <c r="B4197" s="16" t="s">
        <v>10555</v>
      </c>
      <c r="C4197" s="14">
        <v>5092</v>
      </c>
    </row>
    <row r="4198" spans="1:3" ht="15" x14ac:dyDescent="0.25">
      <c r="A4198" s="15" t="s">
        <v>4257</v>
      </c>
      <c r="B4198" s="16" t="s">
        <v>10556</v>
      </c>
      <c r="C4198" s="14">
        <v>5165</v>
      </c>
    </row>
    <row r="4199" spans="1:3" ht="15" x14ac:dyDescent="0.25">
      <c r="A4199" s="15" t="s">
        <v>4258</v>
      </c>
      <c r="B4199" s="16" t="s">
        <v>10557</v>
      </c>
      <c r="C4199" s="14">
        <v>7990</v>
      </c>
    </row>
    <row r="4200" spans="1:3" ht="15" x14ac:dyDescent="0.25">
      <c r="A4200" s="15" t="s">
        <v>4259</v>
      </c>
      <c r="B4200" s="16" t="s">
        <v>10558</v>
      </c>
      <c r="C4200" s="14">
        <v>5799</v>
      </c>
    </row>
    <row r="4201" spans="1:3" ht="15" x14ac:dyDescent="0.25">
      <c r="A4201" s="15" t="s">
        <v>4260</v>
      </c>
      <c r="B4201" s="16" t="s">
        <v>10559</v>
      </c>
      <c r="C4201" s="14">
        <v>5579</v>
      </c>
    </row>
    <row r="4202" spans="1:3" ht="15" x14ac:dyDescent="0.25">
      <c r="A4202" s="15" t="s">
        <v>4261</v>
      </c>
      <c r="B4202" s="16" t="s">
        <v>10560</v>
      </c>
      <c r="C4202" s="14">
        <v>8832</v>
      </c>
    </row>
    <row r="4203" spans="1:3" ht="15" x14ac:dyDescent="0.25">
      <c r="A4203" s="15" t="s">
        <v>4262</v>
      </c>
      <c r="B4203" s="16" t="s">
        <v>10561</v>
      </c>
      <c r="C4203" s="14">
        <v>6638</v>
      </c>
    </row>
    <row r="4204" spans="1:3" ht="15" x14ac:dyDescent="0.25">
      <c r="A4204" s="15" t="s">
        <v>4263</v>
      </c>
      <c r="B4204" s="16" t="s">
        <v>10562</v>
      </c>
      <c r="C4204" s="14">
        <v>5642</v>
      </c>
    </row>
    <row r="4205" spans="1:3" ht="15" x14ac:dyDescent="0.25">
      <c r="A4205" s="15" t="s">
        <v>4264</v>
      </c>
      <c r="B4205" s="16" t="s">
        <v>10563</v>
      </c>
      <c r="C4205" s="14">
        <v>43234</v>
      </c>
    </row>
    <row r="4206" spans="1:3" ht="15" x14ac:dyDescent="0.25">
      <c r="A4206" s="15" t="s">
        <v>4265</v>
      </c>
      <c r="B4206" s="16" t="s">
        <v>10564</v>
      </c>
      <c r="C4206" s="14">
        <v>5242</v>
      </c>
    </row>
    <row r="4207" spans="1:3" ht="15" x14ac:dyDescent="0.25">
      <c r="A4207" s="15" t="s">
        <v>4266</v>
      </c>
      <c r="B4207" s="16" t="s">
        <v>10565</v>
      </c>
      <c r="C4207" s="14">
        <v>5020</v>
      </c>
    </row>
    <row r="4208" spans="1:3" ht="15" x14ac:dyDescent="0.25">
      <c r="A4208" s="15" t="s">
        <v>4267</v>
      </c>
      <c r="B4208" s="16" t="s">
        <v>10566</v>
      </c>
      <c r="C4208" s="14">
        <v>4261</v>
      </c>
    </row>
    <row r="4209" spans="1:3" ht="15" x14ac:dyDescent="0.25">
      <c r="A4209" s="15" t="s">
        <v>4268</v>
      </c>
      <c r="B4209" s="16" t="s">
        <v>10567</v>
      </c>
      <c r="C4209" s="14">
        <v>8041</v>
      </c>
    </row>
    <row r="4210" spans="1:3" ht="15" x14ac:dyDescent="0.25">
      <c r="A4210" s="15" t="s">
        <v>4269</v>
      </c>
      <c r="B4210" s="16" t="s">
        <v>10568</v>
      </c>
      <c r="C4210" s="14">
        <v>7170</v>
      </c>
    </row>
    <row r="4211" spans="1:3" ht="15" x14ac:dyDescent="0.25">
      <c r="A4211" s="15" t="s">
        <v>4270</v>
      </c>
      <c r="B4211" s="16" t="s">
        <v>10569</v>
      </c>
      <c r="C4211" s="14">
        <v>4973</v>
      </c>
    </row>
    <row r="4212" spans="1:3" ht="15" x14ac:dyDescent="0.25">
      <c r="A4212" s="15" t="s">
        <v>4271</v>
      </c>
      <c r="B4212" s="16" t="s">
        <v>10570</v>
      </c>
      <c r="C4212" s="14">
        <v>6916</v>
      </c>
    </row>
    <row r="4213" spans="1:3" ht="15" x14ac:dyDescent="0.25">
      <c r="A4213" s="15" t="s">
        <v>4272</v>
      </c>
      <c r="B4213" s="16" t="s">
        <v>10571</v>
      </c>
      <c r="C4213" s="14">
        <v>2409</v>
      </c>
    </row>
    <row r="4214" spans="1:3" ht="15" x14ac:dyDescent="0.25">
      <c r="A4214" s="15" t="s">
        <v>4273</v>
      </c>
      <c r="B4214" s="16" t="s">
        <v>10572</v>
      </c>
      <c r="C4214" s="14">
        <v>2891</v>
      </c>
    </row>
    <row r="4215" spans="1:3" ht="15" x14ac:dyDescent="0.25">
      <c r="A4215" s="15" t="s">
        <v>4274</v>
      </c>
      <c r="B4215" s="16" t="s">
        <v>10573</v>
      </c>
      <c r="C4215" s="14">
        <v>2055</v>
      </c>
    </row>
    <row r="4216" spans="1:3" ht="15" x14ac:dyDescent="0.25">
      <c r="A4216" s="15" t="s">
        <v>4275</v>
      </c>
      <c r="B4216" s="16" t="s">
        <v>10574</v>
      </c>
      <c r="C4216" s="14">
        <v>4469</v>
      </c>
    </row>
    <row r="4217" spans="1:3" ht="15" x14ac:dyDescent="0.25">
      <c r="A4217" s="15" t="s">
        <v>4276</v>
      </c>
      <c r="B4217" s="16" t="s">
        <v>10575</v>
      </c>
      <c r="C4217" s="14">
        <v>2248</v>
      </c>
    </row>
    <row r="4218" spans="1:3" ht="15" x14ac:dyDescent="0.25">
      <c r="A4218" s="15" t="s">
        <v>4277</v>
      </c>
      <c r="B4218" s="16" t="s">
        <v>10576</v>
      </c>
      <c r="C4218" s="14">
        <v>890</v>
      </c>
    </row>
    <row r="4219" spans="1:3" ht="15" x14ac:dyDescent="0.25">
      <c r="A4219" s="15" t="s">
        <v>4278</v>
      </c>
      <c r="B4219" s="16" t="s">
        <v>10577</v>
      </c>
      <c r="C4219" s="14">
        <v>5113</v>
      </c>
    </row>
    <row r="4220" spans="1:3" ht="15" x14ac:dyDescent="0.25">
      <c r="A4220" s="15" t="s">
        <v>4279</v>
      </c>
      <c r="B4220" s="16" t="s">
        <v>10578</v>
      </c>
      <c r="C4220" s="14">
        <v>9485</v>
      </c>
    </row>
    <row r="4221" spans="1:3" ht="15" x14ac:dyDescent="0.25">
      <c r="A4221" s="15" t="s">
        <v>4280</v>
      </c>
      <c r="B4221" s="16" t="s">
        <v>10579</v>
      </c>
      <c r="C4221" s="14">
        <v>10404</v>
      </c>
    </row>
    <row r="4222" spans="1:3" ht="15" x14ac:dyDescent="0.25">
      <c r="A4222" s="15" t="s">
        <v>4281</v>
      </c>
      <c r="B4222" s="16" t="s">
        <v>10580</v>
      </c>
      <c r="C4222" s="14">
        <v>6587</v>
      </c>
    </row>
    <row r="4223" spans="1:3" ht="15" x14ac:dyDescent="0.25">
      <c r="A4223" s="15" t="s">
        <v>4282</v>
      </c>
      <c r="B4223" s="16" t="s">
        <v>10581</v>
      </c>
      <c r="C4223" s="14">
        <v>3481</v>
      </c>
    </row>
    <row r="4224" spans="1:3" ht="15" x14ac:dyDescent="0.25">
      <c r="A4224" s="15" t="s">
        <v>4283</v>
      </c>
      <c r="B4224" s="16" t="s">
        <v>10582</v>
      </c>
      <c r="C4224" s="14">
        <v>654</v>
      </c>
    </row>
    <row r="4225" spans="1:3" ht="15" x14ac:dyDescent="0.25">
      <c r="A4225" s="15" t="s">
        <v>4284</v>
      </c>
      <c r="B4225" s="16" t="s">
        <v>10583</v>
      </c>
      <c r="C4225" s="14">
        <v>1308</v>
      </c>
    </row>
    <row r="4226" spans="1:3" ht="15" x14ac:dyDescent="0.25">
      <c r="A4226" s="15" t="s">
        <v>4285</v>
      </c>
      <c r="B4226" s="16" t="s">
        <v>10584</v>
      </c>
      <c r="C4226" s="14">
        <v>6220</v>
      </c>
    </row>
    <row r="4227" spans="1:3" ht="15" x14ac:dyDescent="0.25">
      <c r="A4227" s="15" t="s">
        <v>4286</v>
      </c>
      <c r="B4227" s="16" t="s">
        <v>10585</v>
      </c>
      <c r="C4227" s="14">
        <v>8763</v>
      </c>
    </row>
    <row r="4228" spans="1:3" ht="15" x14ac:dyDescent="0.25">
      <c r="A4228" s="15" t="s">
        <v>4287</v>
      </c>
      <c r="B4228" s="16" t="s">
        <v>10586</v>
      </c>
      <c r="C4228" s="14">
        <v>6997</v>
      </c>
    </row>
    <row r="4229" spans="1:3" ht="15" x14ac:dyDescent="0.25">
      <c r="A4229" s="15" t="s">
        <v>4288</v>
      </c>
      <c r="B4229" s="16" t="s">
        <v>10587</v>
      </c>
      <c r="C4229" s="14">
        <v>8094</v>
      </c>
    </row>
    <row r="4230" spans="1:3" ht="15" x14ac:dyDescent="0.25">
      <c r="A4230" s="15" t="s">
        <v>4289</v>
      </c>
      <c r="B4230" s="16" t="s">
        <v>10588</v>
      </c>
      <c r="C4230" s="14">
        <v>7980</v>
      </c>
    </row>
    <row r="4231" spans="1:3" ht="15" x14ac:dyDescent="0.25">
      <c r="A4231" s="15" t="s">
        <v>4290</v>
      </c>
      <c r="B4231" s="16" t="s">
        <v>10589</v>
      </c>
      <c r="C4231" s="14">
        <v>5030</v>
      </c>
    </row>
    <row r="4232" spans="1:3" ht="15" x14ac:dyDescent="0.25">
      <c r="A4232" s="15" t="s">
        <v>4291</v>
      </c>
      <c r="B4232" s="16" t="s">
        <v>10590</v>
      </c>
      <c r="C4232" s="14">
        <v>6110</v>
      </c>
    </row>
    <row r="4233" spans="1:3" ht="15" x14ac:dyDescent="0.25">
      <c r="A4233" s="15" t="s">
        <v>4292</v>
      </c>
      <c r="B4233" s="16" t="s">
        <v>10591</v>
      </c>
      <c r="C4233" s="14">
        <v>5021</v>
      </c>
    </row>
    <row r="4234" spans="1:3" ht="15" x14ac:dyDescent="0.25">
      <c r="A4234" s="15" t="s">
        <v>4293</v>
      </c>
      <c r="B4234" s="16" t="s">
        <v>10592</v>
      </c>
      <c r="C4234" s="14">
        <v>9306</v>
      </c>
    </row>
    <row r="4235" spans="1:3" ht="15" x14ac:dyDescent="0.25">
      <c r="A4235" s="15" t="s">
        <v>4294</v>
      </c>
      <c r="B4235" s="16" t="s">
        <v>10593</v>
      </c>
      <c r="C4235" s="14">
        <v>7980</v>
      </c>
    </row>
    <row r="4236" spans="1:3" ht="15" x14ac:dyDescent="0.25">
      <c r="A4236" s="15" t="s">
        <v>4295</v>
      </c>
      <c r="B4236" s="16" t="s">
        <v>10594</v>
      </c>
      <c r="C4236" s="14">
        <v>5934</v>
      </c>
    </row>
    <row r="4237" spans="1:3" ht="15" x14ac:dyDescent="0.25">
      <c r="A4237" s="15" t="s">
        <v>4296</v>
      </c>
      <c r="B4237" s="16" t="s">
        <v>10595</v>
      </c>
      <c r="C4237" s="14">
        <v>9645</v>
      </c>
    </row>
    <row r="4238" spans="1:3" ht="15" x14ac:dyDescent="0.25">
      <c r="A4238" s="15" t="s">
        <v>4297</v>
      </c>
      <c r="B4238" s="16" t="s">
        <v>10596</v>
      </c>
      <c r="C4238" s="14">
        <v>5050</v>
      </c>
    </row>
    <row r="4239" spans="1:3" ht="15" x14ac:dyDescent="0.25">
      <c r="A4239" s="15" t="s">
        <v>4298</v>
      </c>
      <c r="B4239" s="16" t="s">
        <v>10597</v>
      </c>
      <c r="C4239" s="14">
        <v>4384</v>
      </c>
    </row>
    <row r="4240" spans="1:3" ht="15" x14ac:dyDescent="0.25">
      <c r="A4240" s="15" t="s">
        <v>4299</v>
      </c>
      <c r="B4240" s="16" t="s">
        <v>10598</v>
      </c>
      <c r="C4240" s="14">
        <v>8856</v>
      </c>
    </row>
    <row r="4241" spans="1:3" ht="15" x14ac:dyDescent="0.25">
      <c r="A4241" s="15" t="s">
        <v>4300</v>
      </c>
      <c r="B4241" s="16" t="s">
        <v>10599</v>
      </c>
      <c r="C4241" s="14">
        <v>7331</v>
      </c>
    </row>
    <row r="4242" spans="1:3" ht="15" x14ac:dyDescent="0.25">
      <c r="A4242" s="15" t="s">
        <v>4301</v>
      </c>
      <c r="B4242" s="16" t="s">
        <v>10600</v>
      </c>
      <c r="C4242" s="14">
        <v>4779</v>
      </c>
    </row>
    <row r="4243" spans="1:3" ht="15" x14ac:dyDescent="0.25">
      <c r="A4243" s="15" t="s">
        <v>4302</v>
      </c>
      <c r="B4243" s="16" t="s">
        <v>10601</v>
      </c>
      <c r="C4243" s="14">
        <v>6924</v>
      </c>
    </row>
    <row r="4244" spans="1:3" ht="15" x14ac:dyDescent="0.25">
      <c r="A4244" s="15" t="s">
        <v>4303</v>
      </c>
      <c r="B4244" s="16" t="s">
        <v>10602</v>
      </c>
      <c r="C4244" s="14">
        <v>7523</v>
      </c>
    </row>
    <row r="4245" spans="1:3" ht="15" x14ac:dyDescent="0.25">
      <c r="A4245" s="15" t="s">
        <v>4304</v>
      </c>
      <c r="B4245" s="16" t="s">
        <v>10603</v>
      </c>
      <c r="C4245" s="14">
        <v>6535</v>
      </c>
    </row>
    <row r="4246" spans="1:3" ht="15" x14ac:dyDescent="0.25">
      <c r="A4246" s="15" t="s">
        <v>4305</v>
      </c>
      <c r="B4246" s="16" t="s">
        <v>10604</v>
      </c>
      <c r="C4246" s="14">
        <v>5949</v>
      </c>
    </row>
    <row r="4247" spans="1:3" ht="15" x14ac:dyDescent="0.25">
      <c r="A4247" s="15" t="s">
        <v>4306</v>
      </c>
      <c r="B4247" s="16" t="s">
        <v>10605</v>
      </c>
      <c r="C4247" s="14">
        <v>5878</v>
      </c>
    </row>
    <row r="4248" spans="1:3" ht="15" x14ac:dyDescent="0.25">
      <c r="A4248" s="15" t="s">
        <v>4307</v>
      </c>
      <c r="B4248" s="16" t="s">
        <v>10606</v>
      </c>
      <c r="C4248" s="14">
        <v>5629</v>
      </c>
    </row>
    <row r="4249" spans="1:3" ht="15" x14ac:dyDescent="0.25">
      <c r="A4249" s="15" t="s">
        <v>4308</v>
      </c>
      <c r="B4249" s="16" t="s">
        <v>10607</v>
      </c>
      <c r="C4249" s="14">
        <v>3727</v>
      </c>
    </row>
    <row r="4250" spans="1:3" ht="15" x14ac:dyDescent="0.25">
      <c r="A4250" s="15" t="s">
        <v>4309</v>
      </c>
      <c r="B4250" s="16" t="s">
        <v>10608</v>
      </c>
      <c r="C4250" s="14">
        <v>5812</v>
      </c>
    </row>
    <row r="4251" spans="1:3" ht="15" x14ac:dyDescent="0.25">
      <c r="A4251" s="15" t="s">
        <v>4310</v>
      </c>
      <c r="B4251" s="16" t="s">
        <v>10609</v>
      </c>
      <c r="C4251" s="14">
        <v>7765</v>
      </c>
    </row>
    <row r="4252" spans="1:3" ht="15" x14ac:dyDescent="0.25">
      <c r="A4252" s="15" t="s">
        <v>4311</v>
      </c>
      <c r="B4252" s="16" t="s">
        <v>10610</v>
      </c>
      <c r="C4252" s="14">
        <v>5541</v>
      </c>
    </row>
    <row r="4253" spans="1:3" ht="15" x14ac:dyDescent="0.25">
      <c r="A4253" s="15" t="s">
        <v>4312</v>
      </c>
      <c r="B4253" s="16" t="s">
        <v>10611</v>
      </c>
      <c r="C4253" s="14">
        <v>5339</v>
      </c>
    </row>
    <row r="4254" spans="1:3" ht="15" x14ac:dyDescent="0.25">
      <c r="A4254" s="15" t="s">
        <v>4313</v>
      </c>
      <c r="B4254" s="16" t="s">
        <v>10612</v>
      </c>
      <c r="C4254" s="14">
        <v>261</v>
      </c>
    </row>
    <row r="4255" spans="1:3" ht="15" x14ac:dyDescent="0.25">
      <c r="A4255" s="15" t="s">
        <v>4314</v>
      </c>
      <c r="B4255" s="16" t="s">
        <v>10613</v>
      </c>
      <c r="C4255" s="14">
        <v>500</v>
      </c>
    </row>
    <row r="4256" spans="1:3" ht="15" x14ac:dyDescent="0.25">
      <c r="A4256" s="15" t="s">
        <v>4315</v>
      </c>
      <c r="B4256" s="16" t="s">
        <v>10614</v>
      </c>
      <c r="C4256" s="14">
        <v>500</v>
      </c>
    </row>
    <row r="4257" spans="1:3" ht="15" x14ac:dyDescent="0.25">
      <c r="A4257" s="15" t="s">
        <v>4316</v>
      </c>
      <c r="B4257" s="16" t="s">
        <v>10615</v>
      </c>
      <c r="C4257" s="14">
        <v>993</v>
      </c>
    </row>
    <row r="4258" spans="1:3" ht="15" x14ac:dyDescent="0.25">
      <c r="A4258" s="15" t="s">
        <v>4317</v>
      </c>
      <c r="B4258" s="16" t="s">
        <v>10616</v>
      </c>
      <c r="C4258" s="14">
        <v>500</v>
      </c>
    </row>
    <row r="4259" spans="1:3" ht="15" x14ac:dyDescent="0.25">
      <c r="A4259" s="15" t="s">
        <v>4318</v>
      </c>
      <c r="B4259" s="16" t="s">
        <v>10617</v>
      </c>
      <c r="C4259" s="14">
        <v>500</v>
      </c>
    </row>
    <row r="4260" spans="1:3" ht="15" x14ac:dyDescent="0.25">
      <c r="A4260" s="15" t="s">
        <v>4319</v>
      </c>
      <c r="B4260" s="16" t="s">
        <v>10618</v>
      </c>
      <c r="C4260" s="14">
        <v>1669</v>
      </c>
    </row>
    <row r="4261" spans="1:3" ht="15" x14ac:dyDescent="0.25">
      <c r="A4261" s="15" t="s">
        <v>4320</v>
      </c>
      <c r="B4261" s="16" t="s">
        <v>10619</v>
      </c>
      <c r="C4261" s="14">
        <v>545</v>
      </c>
    </row>
    <row r="4262" spans="1:3" ht="15" x14ac:dyDescent="0.25">
      <c r="A4262" s="15" t="s">
        <v>4321</v>
      </c>
      <c r="B4262" s="16" t="s">
        <v>10620</v>
      </c>
      <c r="C4262" s="14">
        <v>5561</v>
      </c>
    </row>
    <row r="4263" spans="1:3" ht="15" x14ac:dyDescent="0.25">
      <c r="A4263" s="15" t="s">
        <v>4322</v>
      </c>
      <c r="B4263" s="16" t="s">
        <v>10621</v>
      </c>
      <c r="C4263" s="14">
        <v>4431</v>
      </c>
    </row>
    <row r="4264" spans="1:3" ht="15" x14ac:dyDescent="0.25">
      <c r="A4264" s="15" t="s">
        <v>4323</v>
      </c>
      <c r="B4264" s="16" t="s">
        <v>10622</v>
      </c>
      <c r="C4264" s="14">
        <v>507</v>
      </c>
    </row>
    <row r="4265" spans="1:3" ht="15" x14ac:dyDescent="0.25">
      <c r="A4265" s="15" t="s">
        <v>4324</v>
      </c>
      <c r="B4265" s="16" t="s">
        <v>10623</v>
      </c>
      <c r="C4265" s="14">
        <v>3983</v>
      </c>
    </row>
    <row r="4266" spans="1:3" ht="15" x14ac:dyDescent="0.25">
      <c r="A4266" s="15" t="s">
        <v>4325</v>
      </c>
      <c r="B4266" s="16" t="s">
        <v>10624</v>
      </c>
      <c r="C4266" s="14">
        <v>173</v>
      </c>
    </row>
    <row r="4267" spans="1:3" ht="15" x14ac:dyDescent="0.25">
      <c r="A4267" s="15" t="s">
        <v>4326</v>
      </c>
      <c r="B4267" s="16" t="s">
        <v>10625</v>
      </c>
      <c r="C4267" s="14">
        <v>242</v>
      </c>
    </row>
    <row r="4268" spans="1:3" ht="15" x14ac:dyDescent="0.25">
      <c r="A4268" s="15" t="s">
        <v>4327</v>
      </c>
      <c r="B4268" s="16" t="s">
        <v>10626</v>
      </c>
      <c r="C4268" s="14">
        <v>262</v>
      </c>
    </row>
    <row r="4269" spans="1:3" ht="15" x14ac:dyDescent="0.25">
      <c r="A4269" s="15" t="s">
        <v>4328</v>
      </c>
      <c r="B4269" s="16" t="s">
        <v>10627</v>
      </c>
      <c r="C4269" s="14">
        <v>229</v>
      </c>
    </row>
    <row r="4270" spans="1:3" ht="15" x14ac:dyDescent="0.25">
      <c r="A4270" s="15" t="s">
        <v>4329</v>
      </c>
      <c r="B4270" s="16" t="s">
        <v>10628</v>
      </c>
      <c r="C4270" s="14">
        <v>380</v>
      </c>
    </row>
    <row r="4271" spans="1:3" ht="15" x14ac:dyDescent="0.25">
      <c r="A4271" s="15" t="s">
        <v>4330</v>
      </c>
      <c r="B4271" s="16" t="s">
        <v>10629</v>
      </c>
      <c r="C4271" s="14">
        <v>525</v>
      </c>
    </row>
    <row r="4272" spans="1:3" ht="15" x14ac:dyDescent="0.25">
      <c r="A4272" s="15" t="s">
        <v>4331</v>
      </c>
      <c r="B4272" s="16" t="s">
        <v>10630</v>
      </c>
      <c r="C4272" s="14">
        <v>1017</v>
      </c>
    </row>
    <row r="4273" spans="1:3" ht="15" x14ac:dyDescent="0.25">
      <c r="A4273" s="15" t="s">
        <v>4332</v>
      </c>
      <c r="B4273" s="16" t="s">
        <v>10631</v>
      </c>
      <c r="C4273" s="14">
        <v>131</v>
      </c>
    </row>
    <row r="4274" spans="1:3" ht="15" x14ac:dyDescent="0.25">
      <c r="A4274" s="15" t="s">
        <v>4333</v>
      </c>
      <c r="B4274" s="16" t="s">
        <v>10632</v>
      </c>
      <c r="C4274" s="14">
        <v>291</v>
      </c>
    </row>
    <row r="4275" spans="1:3" ht="15" x14ac:dyDescent="0.25">
      <c r="A4275" s="15" t="s">
        <v>4334</v>
      </c>
      <c r="B4275" s="16" t="s">
        <v>10633</v>
      </c>
      <c r="C4275" s="14">
        <v>4041</v>
      </c>
    </row>
    <row r="4276" spans="1:3" ht="15" x14ac:dyDescent="0.25">
      <c r="A4276" s="15" t="s">
        <v>4335</v>
      </c>
      <c r="B4276" s="16" t="s">
        <v>10634</v>
      </c>
      <c r="C4276" s="14">
        <v>2386</v>
      </c>
    </row>
    <row r="4277" spans="1:3" ht="15" x14ac:dyDescent="0.25">
      <c r="A4277" s="15" t="s">
        <v>4336</v>
      </c>
      <c r="B4277" s="16" t="s">
        <v>10635</v>
      </c>
      <c r="C4277" s="14">
        <v>119448</v>
      </c>
    </row>
    <row r="4278" spans="1:3" ht="15" x14ac:dyDescent="0.25">
      <c r="A4278" s="15" t="s">
        <v>4337</v>
      </c>
      <c r="B4278" s="16" t="s">
        <v>10636</v>
      </c>
      <c r="C4278" s="14">
        <v>1160</v>
      </c>
    </row>
    <row r="4279" spans="1:3" ht="15" x14ac:dyDescent="0.25">
      <c r="A4279" s="15" t="s">
        <v>4338</v>
      </c>
      <c r="B4279" s="16" t="s">
        <v>10637</v>
      </c>
      <c r="C4279" s="14">
        <v>726</v>
      </c>
    </row>
    <row r="4280" spans="1:3" ht="15" x14ac:dyDescent="0.25">
      <c r="A4280" s="15" t="s">
        <v>4339</v>
      </c>
      <c r="B4280" s="16" t="s">
        <v>10637</v>
      </c>
      <c r="C4280" s="14">
        <v>1194</v>
      </c>
    </row>
    <row r="4281" spans="1:3" ht="15" x14ac:dyDescent="0.25">
      <c r="A4281" s="15" t="s">
        <v>4340</v>
      </c>
      <c r="B4281" s="16" t="s">
        <v>10638</v>
      </c>
      <c r="C4281" s="14">
        <v>854</v>
      </c>
    </row>
    <row r="4282" spans="1:3" ht="15" x14ac:dyDescent="0.25">
      <c r="A4282" s="15" t="s">
        <v>4341</v>
      </c>
      <c r="B4282" s="16" t="s">
        <v>10639</v>
      </c>
      <c r="C4282" s="14">
        <v>854</v>
      </c>
    </row>
    <row r="4283" spans="1:3" ht="15" x14ac:dyDescent="0.25">
      <c r="A4283" s="15" t="s">
        <v>4342</v>
      </c>
      <c r="B4283" s="16" t="s">
        <v>10640</v>
      </c>
      <c r="C4283" s="14">
        <v>726</v>
      </c>
    </row>
    <row r="4284" spans="1:3" ht="15" x14ac:dyDescent="0.25">
      <c r="A4284" s="15" t="s">
        <v>4343</v>
      </c>
      <c r="B4284" s="16" t="s">
        <v>10640</v>
      </c>
      <c r="C4284" s="14">
        <v>1194</v>
      </c>
    </row>
    <row r="4285" spans="1:3" ht="15" x14ac:dyDescent="0.25">
      <c r="A4285" s="15" t="s">
        <v>4344</v>
      </c>
      <c r="B4285" s="16" t="s">
        <v>10641</v>
      </c>
      <c r="C4285" s="14">
        <v>854</v>
      </c>
    </row>
    <row r="4286" spans="1:3" ht="15" x14ac:dyDescent="0.25">
      <c r="A4286" s="15" t="s">
        <v>4345</v>
      </c>
      <c r="B4286" s="16" t="s">
        <v>10642</v>
      </c>
      <c r="C4286" s="14">
        <v>854</v>
      </c>
    </row>
    <row r="4287" spans="1:3" ht="15" x14ac:dyDescent="0.25">
      <c r="A4287" s="15" t="s">
        <v>4346</v>
      </c>
      <c r="B4287" s="16" t="s">
        <v>10643</v>
      </c>
      <c r="C4287" s="14">
        <v>321</v>
      </c>
    </row>
    <row r="4288" spans="1:3" ht="15" x14ac:dyDescent="0.25">
      <c r="A4288" s="15" t="s">
        <v>4347</v>
      </c>
      <c r="B4288" s="16" t="s">
        <v>10644</v>
      </c>
      <c r="C4288" s="14">
        <v>115</v>
      </c>
    </row>
    <row r="4289" spans="1:3" ht="15" x14ac:dyDescent="0.25">
      <c r="A4289" s="15" t="s">
        <v>4348</v>
      </c>
      <c r="B4289" s="16" t="s">
        <v>10645</v>
      </c>
      <c r="C4289" s="14">
        <v>320</v>
      </c>
    </row>
    <row r="4290" spans="1:3" ht="15" x14ac:dyDescent="0.25">
      <c r="A4290" s="15" t="s">
        <v>4349</v>
      </c>
      <c r="B4290" s="16" t="s">
        <v>10645</v>
      </c>
      <c r="C4290" s="14">
        <v>321</v>
      </c>
    </row>
    <row r="4291" spans="1:3" ht="15" x14ac:dyDescent="0.25">
      <c r="A4291" s="15" t="s">
        <v>4350</v>
      </c>
      <c r="B4291" s="16" t="s">
        <v>10646</v>
      </c>
      <c r="C4291" s="14">
        <v>505</v>
      </c>
    </row>
    <row r="4292" spans="1:3" ht="15" x14ac:dyDescent="0.25">
      <c r="A4292" s="15" t="s">
        <v>4351</v>
      </c>
      <c r="B4292" s="16" t="s">
        <v>10647</v>
      </c>
      <c r="C4292" s="14">
        <v>1728</v>
      </c>
    </row>
    <row r="4293" spans="1:3" ht="15" x14ac:dyDescent="0.25">
      <c r="A4293" s="15" t="s">
        <v>4352</v>
      </c>
      <c r="B4293" s="16" t="s">
        <v>10648</v>
      </c>
      <c r="C4293" s="14">
        <v>1069</v>
      </c>
    </row>
    <row r="4294" spans="1:3" ht="15" x14ac:dyDescent="0.25">
      <c r="A4294" s="15" t="s">
        <v>4353</v>
      </c>
      <c r="B4294" s="16" t="s">
        <v>10649</v>
      </c>
      <c r="C4294" s="14">
        <v>2165</v>
      </c>
    </row>
    <row r="4295" spans="1:3" ht="15" x14ac:dyDescent="0.25">
      <c r="A4295" s="15" t="s">
        <v>4354</v>
      </c>
      <c r="B4295" s="16" t="s">
        <v>10650</v>
      </c>
      <c r="C4295" s="14">
        <v>2127</v>
      </c>
    </row>
    <row r="4296" spans="1:3" ht="15" x14ac:dyDescent="0.25">
      <c r="A4296" s="15" t="s">
        <v>4355</v>
      </c>
      <c r="B4296" s="16" t="s">
        <v>10651</v>
      </c>
      <c r="C4296" s="14">
        <v>1840</v>
      </c>
    </row>
    <row r="4297" spans="1:3" ht="15" x14ac:dyDescent="0.25">
      <c r="A4297" s="15" t="s">
        <v>4356</v>
      </c>
      <c r="B4297" s="16" t="s">
        <v>10652</v>
      </c>
      <c r="C4297" s="14">
        <v>2165</v>
      </c>
    </row>
    <row r="4298" spans="1:3" ht="15" x14ac:dyDescent="0.25">
      <c r="A4298" s="15" t="s">
        <v>4357</v>
      </c>
      <c r="B4298" s="16" t="s">
        <v>10653</v>
      </c>
      <c r="C4298" s="14">
        <v>2425</v>
      </c>
    </row>
    <row r="4299" spans="1:3" ht="15" x14ac:dyDescent="0.25">
      <c r="A4299" s="15" t="s">
        <v>4358</v>
      </c>
      <c r="B4299" s="16" t="s">
        <v>10654</v>
      </c>
      <c r="C4299" s="14">
        <v>2425</v>
      </c>
    </row>
    <row r="4300" spans="1:3" ht="15" x14ac:dyDescent="0.25">
      <c r="A4300" s="15" t="s">
        <v>4359</v>
      </c>
      <c r="B4300" s="16" t="s">
        <v>10655</v>
      </c>
      <c r="C4300" s="14">
        <v>501</v>
      </c>
    </row>
    <row r="4301" spans="1:3" ht="15" x14ac:dyDescent="0.25">
      <c r="A4301" s="15" t="s">
        <v>4360</v>
      </c>
      <c r="B4301" s="16" t="s">
        <v>10656</v>
      </c>
      <c r="C4301" s="14">
        <v>365</v>
      </c>
    </row>
    <row r="4302" spans="1:3" ht="15" x14ac:dyDescent="0.25">
      <c r="A4302" s="15" t="s">
        <v>4361</v>
      </c>
      <c r="B4302" s="16" t="s">
        <v>10657</v>
      </c>
      <c r="C4302" s="14">
        <v>7043</v>
      </c>
    </row>
    <row r="4303" spans="1:3" ht="15" x14ac:dyDescent="0.25">
      <c r="A4303" s="15" t="s">
        <v>4362</v>
      </c>
      <c r="B4303" s="16" t="s">
        <v>10658</v>
      </c>
      <c r="C4303" s="14">
        <v>10511</v>
      </c>
    </row>
    <row r="4304" spans="1:3" ht="15" x14ac:dyDescent="0.25">
      <c r="A4304" s="15" t="s">
        <v>4363</v>
      </c>
      <c r="B4304" s="16" t="s">
        <v>10659</v>
      </c>
      <c r="C4304" s="14">
        <v>10135</v>
      </c>
    </row>
    <row r="4305" spans="1:3" ht="15" x14ac:dyDescent="0.25">
      <c r="A4305" s="15" t="s">
        <v>4364</v>
      </c>
      <c r="B4305" s="16" t="s">
        <v>10660</v>
      </c>
      <c r="C4305" s="14">
        <v>1021</v>
      </c>
    </row>
    <row r="4306" spans="1:3" ht="15" x14ac:dyDescent="0.25">
      <c r="A4306" s="15" t="s">
        <v>4365</v>
      </c>
      <c r="B4306" s="16" t="s">
        <v>10661</v>
      </c>
      <c r="C4306" s="14">
        <v>2491</v>
      </c>
    </row>
    <row r="4307" spans="1:3" ht="15" x14ac:dyDescent="0.25">
      <c r="A4307" s="15" t="s">
        <v>4366</v>
      </c>
      <c r="B4307" s="16" t="s">
        <v>10662</v>
      </c>
      <c r="C4307" s="14">
        <v>3165</v>
      </c>
    </row>
    <row r="4308" spans="1:3" ht="15" x14ac:dyDescent="0.25">
      <c r="A4308" s="15" t="s">
        <v>4367</v>
      </c>
      <c r="B4308" s="16" t="s">
        <v>10663</v>
      </c>
      <c r="C4308" s="14">
        <v>1382</v>
      </c>
    </row>
    <row r="4309" spans="1:3" ht="15" x14ac:dyDescent="0.25">
      <c r="A4309" s="15" t="s">
        <v>4368</v>
      </c>
      <c r="B4309" s="16" t="s">
        <v>10664</v>
      </c>
      <c r="C4309" s="14">
        <v>1005</v>
      </c>
    </row>
    <row r="4310" spans="1:3" ht="15" x14ac:dyDescent="0.25">
      <c r="A4310" s="15" t="s">
        <v>4369</v>
      </c>
      <c r="B4310" s="16" t="s">
        <v>10665</v>
      </c>
      <c r="C4310" s="14">
        <v>260</v>
      </c>
    </row>
    <row r="4311" spans="1:3" ht="15" x14ac:dyDescent="0.25">
      <c r="A4311" s="15" t="s">
        <v>4370</v>
      </c>
      <c r="B4311" s="16" t="s">
        <v>10666</v>
      </c>
      <c r="C4311" s="14">
        <v>306</v>
      </c>
    </row>
    <row r="4312" spans="1:3" ht="15" x14ac:dyDescent="0.25">
      <c r="A4312" s="15" t="s">
        <v>4371</v>
      </c>
      <c r="B4312" s="16" t="s">
        <v>10667</v>
      </c>
      <c r="C4312" s="14">
        <v>221</v>
      </c>
    </row>
    <row r="4313" spans="1:3" ht="15" x14ac:dyDescent="0.25">
      <c r="A4313" s="15" t="s">
        <v>4372</v>
      </c>
      <c r="B4313" s="16" t="s">
        <v>10668</v>
      </c>
      <c r="C4313" s="14">
        <v>233</v>
      </c>
    </row>
    <row r="4314" spans="1:3" ht="15" x14ac:dyDescent="0.25">
      <c r="A4314" s="15" t="s">
        <v>4373</v>
      </c>
      <c r="B4314" s="16" t="s">
        <v>10669</v>
      </c>
      <c r="C4314" s="14">
        <v>221</v>
      </c>
    </row>
    <row r="4315" spans="1:3" ht="15" x14ac:dyDescent="0.25">
      <c r="A4315" s="15" t="s">
        <v>4374</v>
      </c>
      <c r="B4315" s="16" t="s">
        <v>10670</v>
      </c>
      <c r="C4315" s="14">
        <v>221</v>
      </c>
    </row>
    <row r="4316" spans="1:3" ht="15" x14ac:dyDescent="0.25">
      <c r="A4316" s="15" t="s">
        <v>4375</v>
      </c>
      <c r="B4316" s="16" t="s">
        <v>10671</v>
      </c>
      <c r="C4316" s="14">
        <v>221</v>
      </c>
    </row>
    <row r="4317" spans="1:3" ht="15" x14ac:dyDescent="0.25">
      <c r="A4317" s="15" t="s">
        <v>4376</v>
      </c>
      <c r="B4317" s="16" t="s">
        <v>10672</v>
      </c>
      <c r="C4317" s="14">
        <v>221</v>
      </c>
    </row>
    <row r="4318" spans="1:3" ht="15" x14ac:dyDescent="0.25">
      <c r="A4318" s="15" t="s">
        <v>4377</v>
      </c>
      <c r="B4318" s="16" t="s">
        <v>10673</v>
      </c>
      <c r="C4318" s="14">
        <v>577</v>
      </c>
    </row>
    <row r="4319" spans="1:3" ht="15" x14ac:dyDescent="0.25">
      <c r="A4319" s="15" t="s">
        <v>4378</v>
      </c>
      <c r="B4319" s="16" t="s">
        <v>10674</v>
      </c>
      <c r="C4319" s="14">
        <v>443</v>
      </c>
    </row>
    <row r="4320" spans="1:3" ht="15" x14ac:dyDescent="0.25">
      <c r="A4320" s="15" t="s">
        <v>4379</v>
      </c>
      <c r="B4320" s="16" t="s">
        <v>10674</v>
      </c>
      <c r="C4320" s="14">
        <v>396</v>
      </c>
    </row>
    <row r="4321" spans="1:3" ht="15" x14ac:dyDescent="0.25">
      <c r="A4321" s="15" t="s">
        <v>4380</v>
      </c>
      <c r="B4321" s="16" t="s">
        <v>10675</v>
      </c>
      <c r="C4321" s="14">
        <v>231</v>
      </c>
    </row>
    <row r="4322" spans="1:3" ht="15" x14ac:dyDescent="0.25">
      <c r="A4322" s="15" t="s">
        <v>4381</v>
      </c>
      <c r="B4322" s="16" t="s">
        <v>10676</v>
      </c>
      <c r="C4322" s="14">
        <v>260</v>
      </c>
    </row>
    <row r="4323" spans="1:3" ht="15" x14ac:dyDescent="0.25">
      <c r="A4323" s="15" t="s">
        <v>4382</v>
      </c>
      <c r="B4323" s="16" t="s">
        <v>10677</v>
      </c>
      <c r="C4323" s="14">
        <v>5272</v>
      </c>
    </row>
    <row r="4324" spans="1:3" ht="15" x14ac:dyDescent="0.25">
      <c r="A4324" s="15" t="s">
        <v>4383</v>
      </c>
      <c r="B4324" s="16" t="s">
        <v>10678</v>
      </c>
      <c r="C4324" s="14">
        <v>5484</v>
      </c>
    </row>
    <row r="4325" spans="1:3" ht="15" x14ac:dyDescent="0.25">
      <c r="A4325" s="15" t="s">
        <v>4384</v>
      </c>
      <c r="B4325" s="16" t="s">
        <v>10679</v>
      </c>
      <c r="C4325" s="14">
        <v>573</v>
      </c>
    </row>
    <row r="4326" spans="1:3" ht="15" x14ac:dyDescent="0.25">
      <c r="A4326" s="15" t="s">
        <v>4385</v>
      </c>
      <c r="B4326" s="16" t="s">
        <v>10680</v>
      </c>
      <c r="C4326" s="14">
        <v>537</v>
      </c>
    </row>
    <row r="4327" spans="1:3" ht="15" x14ac:dyDescent="0.25">
      <c r="A4327" s="15" t="s">
        <v>4386</v>
      </c>
      <c r="B4327" s="16" t="s">
        <v>10681</v>
      </c>
      <c r="C4327" s="14">
        <v>537</v>
      </c>
    </row>
    <row r="4328" spans="1:3" ht="15" x14ac:dyDescent="0.25">
      <c r="A4328" s="15" t="s">
        <v>4387</v>
      </c>
      <c r="B4328" s="16" t="s">
        <v>10682</v>
      </c>
      <c r="C4328" s="14">
        <v>359</v>
      </c>
    </row>
    <row r="4329" spans="1:3" ht="15" x14ac:dyDescent="0.25">
      <c r="A4329" s="15" t="s">
        <v>4388</v>
      </c>
      <c r="B4329" s="16" t="s">
        <v>10683</v>
      </c>
      <c r="C4329" s="14">
        <v>3165</v>
      </c>
    </row>
    <row r="4330" spans="1:3" ht="15" x14ac:dyDescent="0.25">
      <c r="A4330" s="15" t="s">
        <v>4389</v>
      </c>
      <c r="B4330" s="16" t="s">
        <v>10684</v>
      </c>
      <c r="C4330" s="14">
        <v>64</v>
      </c>
    </row>
    <row r="4331" spans="1:3" ht="15" x14ac:dyDescent="0.25">
      <c r="A4331" s="15" t="s">
        <v>4390</v>
      </c>
      <c r="B4331" s="16" t="s">
        <v>10685</v>
      </c>
      <c r="C4331" s="14">
        <v>984</v>
      </c>
    </row>
    <row r="4332" spans="1:3" ht="15" x14ac:dyDescent="0.25">
      <c r="A4332" s="15" t="s">
        <v>4391</v>
      </c>
      <c r="B4332" s="16" t="s">
        <v>10686</v>
      </c>
      <c r="C4332" s="14">
        <v>1212</v>
      </c>
    </row>
    <row r="4333" spans="1:3" ht="15" x14ac:dyDescent="0.25">
      <c r="A4333" s="15" t="s">
        <v>4392</v>
      </c>
      <c r="B4333" s="16" t="s">
        <v>10687</v>
      </c>
      <c r="C4333" s="14">
        <v>5281</v>
      </c>
    </row>
    <row r="4334" spans="1:3" ht="15" x14ac:dyDescent="0.25">
      <c r="A4334" s="15" t="s">
        <v>4393</v>
      </c>
      <c r="B4334" s="16" t="s">
        <v>10688</v>
      </c>
      <c r="C4334" s="14">
        <v>331</v>
      </c>
    </row>
    <row r="4335" spans="1:3" ht="15" x14ac:dyDescent="0.25">
      <c r="A4335" s="15" t="s">
        <v>4394</v>
      </c>
      <c r="B4335" s="16" t="s">
        <v>10689</v>
      </c>
      <c r="C4335" s="14">
        <v>1599</v>
      </c>
    </row>
    <row r="4336" spans="1:3" ht="15" x14ac:dyDescent="0.25">
      <c r="A4336" s="15" t="s">
        <v>4395</v>
      </c>
      <c r="B4336" s="16" t="s">
        <v>10690</v>
      </c>
      <c r="C4336" s="14">
        <v>1000</v>
      </c>
    </row>
    <row r="4337" spans="1:3" ht="15" x14ac:dyDescent="0.25">
      <c r="A4337" s="15" t="s">
        <v>4396</v>
      </c>
      <c r="B4337" s="16" t="s">
        <v>10691</v>
      </c>
      <c r="C4337" s="14">
        <v>525</v>
      </c>
    </row>
    <row r="4338" spans="1:3" ht="15" x14ac:dyDescent="0.25">
      <c r="A4338" s="15" t="s">
        <v>4397</v>
      </c>
      <c r="B4338" s="16" t="s">
        <v>10692</v>
      </c>
      <c r="C4338" s="14">
        <v>13844</v>
      </c>
    </row>
    <row r="4339" spans="1:3" ht="15" x14ac:dyDescent="0.25">
      <c r="A4339" s="15" t="s">
        <v>4398</v>
      </c>
      <c r="B4339" s="16" t="s">
        <v>10693</v>
      </c>
      <c r="C4339" s="14">
        <v>948</v>
      </c>
    </row>
    <row r="4340" spans="1:3" ht="15" x14ac:dyDescent="0.25">
      <c r="A4340" s="15" t="s">
        <v>4399</v>
      </c>
      <c r="B4340" s="16" t="s">
        <v>10694</v>
      </c>
      <c r="C4340" s="14">
        <v>637</v>
      </c>
    </row>
    <row r="4341" spans="1:3" ht="15" x14ac:dyDescent="0.25">
      <c r="A4341" s="15" t="s">
        <v>4400</v>
      </c>
      <c r="B4341" s="16" t="s">
        <v>10695</v>
      </c>
      <c r="C4341" s="14">
        <v>336</v>
      </c>
    </row>
    <row r="4342" spans="1:3" ht="15" x14ac:dyDescent="0.25">
      <c r="A4342" s="15" t="s">
        <v>4401</v>
      </c>
      <c r="B4342" s="16" t="s">
        <v>10696</v>
      </c>
      <c r="C4342" s="14">
        <v>1584</v>
      </c>
    </row>
    <row r="4343" spans="1:3" ht="15" x14ac:dyDescent="0.25">
      <c r="A4343" s="15" t="s">
        <v>4402</v>
      </c>
      <c r="B4343" s="16" t="s">
        <v>10697</v>
      </c>
      <c r="C4343" s="14">
        <v>1266</v>
      </c>
    </row>
    <row r="4344" spans="1:3" ht="15" x14ac:dyDescent="0.25">
      <c r="A4344" s="15" t="s">
        <v>4403</v>
      </c>
      <c r="B4344" s="16" t="s">
        <v>10698</v>
      </c>
      <c r="C4344" s="14">
        <v>2216</v>
      </c>
    </row>
    <row r="4345" spans="1:3" ht="15" x14ac:dyDescent="0.25">
      <c r="A4345" s="15" t="s">
        <v>4404</v>
      </c>
      <c r="B4345" s="16" t="s">
        <v>10699</v>
      </c>
      <c r="C4345" s="14">
        <v>1902</v>
      </c>
    </row>
    <row r="4346" spans="1:3" ht="15" x14ac:dyDescent="0.25">
      <c r="A4346" s="15" t="s">
        <v>4405</v>
      </c>
      <c r="B4346" s="16" t="s">
        <v>10700</v>
      </c>
      <c r="C4346" s="14">
        <v>2849</v>
      </c>
    </row>
    <row r="4347" spans="1:3" ht="15" x14ac:dyDescent="0.25">
      <c r="A4347" s="15" t="s">
        <v>4406</v>
      </c>
      <c r="B4347" s="16" t="s">
        <v>10701</v>
      </c>
      <c r="C4347" s="14">
        <v>2534</v>
      </c>
    </row>
    <row r="4348" spans="1:3" ht="15" x14ac:dyDescent="0.25">
      <c r="A4348" s="15" t="s">
        <v>4407</v>
      </c>
      <c r="B4348" s="16" t="s">
        <v>10702</v>
      </c>
      <c r="C4348" s="14">
        <v>3483</v>
      </c>
    </row>
    <row r="4349" spans="1:3" ht="15" x14ac:dyDescent="0.25">
      <c r="A4349" s="15" t="s">
        <v>4408</v>
      </c>
      <c r="B4349" s="16" t="s">
        <v>10703</v>
      </c>
      <c r="C4349" s="14">
        <v>3172</v>
      </c>
    </row>
    <row r="4350" spans="1:3" ht="15" x14ac:dyDescent="0.25">
      <c r="A4350" s="15" t="s">
        <v>4409</v>
      </c>
      <c r="B4350" s="16" t="s">
        <v>10704</v>
      </c>
      <c r="C4350" s="14">
        <v>4125</v>
      </c>
    </row>
    <row r="4351" spans="1:3" ht="15" x14ac:dyDescent="0.25">
      <c r="A4351" s="15" t="s">
        <v>4410</v>
      </c>
      <c r="B4351" s="16" t="s">
        <v>10705</v>
      </c>
      <c r="C4351" s="14">
        <v>3802</v>
      </c>
    </row>
    <row r="4352" spans="1:3" ht="15" x14ac:dyDescent="0.25">
      <c r="A4352" s="15" t="s">
        <v>4411</v>
      </c>
      <c r="B4352" s="16" t="s">
        <v>10706</v>
      </c>
      <c r="C4352" s="14">
        <v>4748</v>
      </c>
    </row>
    <row r="4353" spans="1:3" ht="15" x14ac:dyDescent="0.25">
      <c r="A4353" s="15" t="s">
        <v>4412</v>
      </c>
      <c r="B4353" s="16" t="s">
        <v>10707</v>
      </c>
      <c r="C4353" s="14">
        <v>4442</v>
      </c>
    </row>
    <row r="4354" spans="1:3" ht="15" x14ac:dyDescent="0.25">
      <c r="A4354" s="15" t="s">
        <v>4413</v>
      </c>
      <c r="B4354" s="16" t="s">
        <v>10708</v>
      </c>
      <c r="C4354" s="14">
        <v>5391</v>
      </c>
    </row>
    <row r="4355" spans="1:3" ht="15" x14ac:dyDescent="0.25">
      <c r="A4355" s="15" t="s">
        <v>4414</v>
      </c>
      <c r="B4355" s="16" t="s">
        <v>10709</v>
      </c>
      <c r="C4355" s="14">
        <v>5333</v>
      </c>
    </row>
    <row r="4356" spans="1:3" ht="15" x14ac:dyDescent="0.25">
      <c r="A4356" s="15" t="s">
        <v>4415</v>
      </c>
      <c r="B4356" s="16" t="s">
        <v>10710</v>
      </c>
      <c r="C4356" s="14">
        <v>6009</v>
      </c>
    </row>
    <row r="4357" spans="1:3" ht="15" x14ac:dyDescent="0.25">
      <c r="A4357" s="15" t="s">
        <v>4416</v>
      </c>
      <c r="B4357" s="16" t="s">
        <v>10711</v>
      </c>
      <c r="C4357" s="14">
        <v>2403</v>
      </c>
    </row>
    <row r="4358" spans="1:3" ht="15" x14ac:dyDescent="0.25">
      <c r="A4358" s="15" t="s">
        <v>4417</v>
      </c>
      <c r="B4358" s="16" t="s">
        <v>10712</v>
      </c>
      <c r="C4358" s="14">
        <v>2660</v>
      </c>
    </row>
    <row r="4359" spans="1:3" ht="15" x14ac:dyDescent="0.25">
      <c r="A4359" s="15" t="s">
        <v>4418</v>
      </c>
      <c r="B4359" s="16" t="s">
        <v>10713</v>
      </c>
      <c r="C4359" s="14">
        <v>1382</v>
      </c>
    </row>
    <row r="4360" spans="1:3" ht="15" x14ac:dyDescent="0.25">
      <c r="A4360" s="15" t="s">
        <v>4419</v>
      </c>
      <c r="B4360" s="16" t="s">
        <v>10714</v>
      </c>
      <c r="C4360" s="14">
        <v>2960</v>
      </c>
    </row>
    <row r="4361" spans="1:3" ht="15" x14ac:dyDescent="0.25">
      <c r="A4361" s="15" t="s">
        <v>4420</v>
      </c>
      <c r="B4361" s="16" t="s">
        <v>10715</v>
      </c>
      <c r="C4361" s="14">
        <v>458</v>
      </c>
    </row>
    <row r="4362" spans="1:3" ht="15" x14ac:dyDescent="0.25">
      <c r="A4362" s="15" t="s">
        <v>4421</v>
      </c>
      <c r="B4362" s="16" t="s">
        <v>57</v>
      </c>
      <c r="C4362" s="14">
        <v>884</v>
      </c>
    </row>
    <row r="4363" spans="1:3" ht="15" x14ac:dyDescent="0.25">
      <c r="A4363" s="15" t="s">
        <v>4422</v>
      </c>
      <c r="B4363" s="16" t="s">
        <v>10716</v>
      </c>
      <c r="C4363" s="14">
        <v>529</v>
      </c>
    </row>
    <row r="4364" spans="1:3" ht="15" x14ac:dyDescent="0.25">
      <c r="A4364" s="15" t="s">
        <v>4423</v>
      </c>
      <c r="B4364" s="16" t="s">
        <v>10717</v>
      </c>
      <c r="C4364" s="14">
        <v>444</v>
      </c>
    </row>
    <row r="4365" spans="1:3" ht="15" x14ac:dyDescent="0.25">
      <c r="A4365" s="15" t="s">
        <v>4424</v>
      </c>
      <c r="B4365" s="16" t="s">
        <v>10718</v>
      </c>
      <c r="C4365" s="14">
        <v>444</v>
      </c>
    </row>
    <row r="4366" spans="1:3" ht="15" x14ac:dyDescent="0.25">
      <c r="A4366" s="15" t="s">
        <v>4425</v>
      </c>
      <c r="B4366" s="16" t="s">
        <v>10719</v>
      </c>
      <c r="C4366" s="14">
        <v>284</v>
      </c>
    </row>
    <row r="4367" spans="1:3" ht="15" x14ac:dyDescent="0.25">
      <c r="A4367" s="15" t="s">
        <v>4426</v>
      </c>
      <c r="B4367" s="16" t="s">
        <v>10719</v>
      </c>
      <c r="C4367" s="14">
        <v>284</v>
      </c>
    </row>
    <row r="4368" spans="1:3" ht="15" x14ac:dyDescent="0.25">
      <c r="A4368" s="15" t="s">
        <v>4427</v>
      </c>
      <c r="B4368" s="16" t="s">
        <v>10720</v>
      </c>
      <c r="C4368" s="14">
        <v>661</v>
      </c>
    </row>
    <row r="4369" spans="1:3" ht="15" x14ac:dyDescent="0.25">
      <c r="A4369" s="15" t="s">
        <v>4428</v>
      </c>
      <c r="B4369" s="16" t="s">
        <v>10721</v>
      </c>
      <c r="C4369" s="14">
        <v>741</v>
      </c>
    </row>
    <row r="4370" spans="1:3" ht="15" x14ac:dyDescent="0.25">
      <c r="A4370" s="15" t="s">
        <v>4429</v>
      </c>
      <c r="B4370" s="16" t="s">
        <v>10722</v>
      </c>
      <c r="C4370" s="14">
        <v>282</v>
      </c>
    </row>
    <row r="4371" spans="1:3" ht="15" x14ac:dyDescent="0.25">
      <c r="A4371" s="15" t="s">
        <v>4430</v>
      </c>
      <c r="B4371" s="16" t="s">
        <v>10723</v>
      </c>
      <c r="C4371" s="14">
        <v>400</v>
      </c>
    </row>
    <row r="4372" spans="1:3" ht="15" x14ac:dyDescent="0.25">
      <c r="A4372" s="15" t="s">
        <v>4431</v>
      </c>
      <c r="B4372" s="16" t="s">
        <v>10724</v>
      </c>
      <c r="C4372" s="14">
        <v>405</v>
      </c>
    </row>
    <row r="4373" spans="1:3" ht="15" x14ac:dyDescent="0.25">
      <c r="A4373" s="15" t="s">
        <v>4432</v>
      </c>
      <c r="B4373" s="16" t="s">
        <v>10725</v>
      </c>
      <c r="C4373" s="14">
        <v>1448</v>
      </c>
    </row>
    <row r="4374" spans="1:3" ht="15" x14ac:dyDescent="0.25">
      <c r="A4374" s="15" t="s">
        <v>4433</v>
      </c>
      <c r="B4374" s="16" t="s">
        <v>10726</v>
      </c>
      <c r="C4374" s="14">
        <v>4096</v>
      </c>
    </row>
    <row r="4375" spans="1:3" ht="15" x14ac:dyDescent="0.25">
      <c r="A4375" s="15" t="s">
        <v>4434</v>
      </c>
      <c r="B4375" s="16" t="s">
        <v>40</v>
      </c>
      <c r="C4375" s="14">
        <v>1128</v>
      </c>
    </row>
    <row r="4376" spans="1:3" ht="15" x14ac:dyDescent="0.25">
      <c r="A4376" s="15" t="s">
        <v>4435</v>
      </c>
      <c r="B4376" s="16" t="s">
        <v>10727</v>
      </c>
      <c r="C4376" s="14">
        <v>690</v>
      </c>
    </row>
    <row r="4377" spans="1:3" ht="15" x14ac:dyDescent="0.25">
      <c r="A4377" s="15" t="s">
        <v>4436</v>
      </c>
      <c r="B4377" s="16" t="s">
        <v>10728</v>
      </c>
      <c r="C4377" s="14">
        <v>1015</v>
      </c>
    </row>
    <row r="4378" spans="1:3" ht="15" x14ac:dyDescent="0.25">
      <c r="A4378" s="15" t="s">
        <v>4437</v>
      </c>
      <c r="B4378" s="16" t="s">
        <v>10729</v>
      </c>
      <c r="C4378" s="14">
        <v>5687</v>
      </c>
    </row>
    <row r="4379" spans="1:3" ht="15" x14ac:dyDescent="0.25">
      <c r="A4379" s="15" t="s">
        <v>4438</v>
      </c>
      <c r="B4379" s="16" t="s">
        <v>10730</v>
      </c>
      <c r="C4379" s="14">
        <v>4936</v>
      </c>
    </row>
    <row r="4380" spans="1:3" ht="15" x14ac:dyDescent="0.25">
      <c r="A4380" s="15" t="s">
        <v>4439</v>
      </c>
      <c r="B4380" s="16" t="s">
        <v>10731</v>
      </c>
      <c r="C4380" s="14">
        <v>4936</v>
      </c>
    </row>
    <row r="4381" spans="1:3" ht="15" x14ac:dyDescent="0.25">
      <c r="A4381" s="15" t="s">
        <v>4440</v>
      </c>
      <c r="B4381" s="16" t="s">
        <v>10732</v>
      </c>
      <c r="C4381" s="14">
        <v>4936</v>
      </c>
    </row>
    <row r="4382" spans="1:3" ht="15" x14ac:dyDescent="0.25">
      <c r="A4382" s="15" t="s">
        <v>4441</v>
      </c>
      <c r="B4382" s="16" t="s">
        <v>10733</v>
      </c>
      <c r="C4382" s="14">
        <v>4936</v>
      </c>
    </row>
    <row r="4383" spans="1:3" ht="15" x14ac:dyDescent="0.25">
      <c r="A4383" s="15" t="s">
        <v>4442</v>
      </c>
      <c r="B4383" s="16" t="s">
        <v>10734</v>
      </c>
      <c r="C4383" s="14">
        <v>1958</v>
      </c>
    </row>
    <row r="4384" spans="1:3" ht="15" x14ac:dyDescent="0.25">
      <c r="A4384" s="15" t="s">
        <v>4443</v>
      </c>
      <c r="B4384" s="16" t="s">
        <v>10735</v>
      </c>
      <c r="C4384" s="14">
        <v>2389</v>
      </c>
    </row>
    <row r="4385" spans="1:3" ht="15" x14ac:dyDescent="0.25">
      <c r="A4385" s="15" t="s">
        <v>4444</v>
      </c>
      <c r="B4385" s="16" t="s">
        <v>10736</v>
      </c>
      <c r="C4385" s="14">
        <v>4719</v>
      </c>
    </row>
    <row r="4386" spans="1:3" ht="15" x14ac:dyDescent="0.25">
      <c r="A4386" s="15" t="s">
        <v>4445</v>
      </c>
      <c r="B4386" s="16" t="s">
        <v>10736</v>
      </c>
      <c r="C4386" s="14">
        <v>3249</v>
      </c>
    </row>
    <row r="4387" spans="1:3" ht="15" x14ac:dyDescent="0.25">
      <c r="A4387" s="15" t="s">
        <v>4446</v>
      </c>
      <c r="B4387" s="16" t="s">
        <v>10737</v>
      </c>
      <c r="C4387" s="14">
        <v>1664</v>
      </c>
    </row>
    <row r="4388" spans="1:3" ht="15" x14ac:dyDescent="0.25">
      <c r="A4388" s="15" t="s">
        <v>4447</v>
      </c>
      <c r="B4388" s="16" t="s">
        <v>10738</v>
      </c>
      <c r="C4388" s="14">
        <v>6458</v>
      </c>
    </row>
    <row r="4389" spans="1:3" ht="15" x14ac:dyDescent="0.25">
      <c r="A4389" s="15" t="s">
        <v>4448</v>
      </c>
      <c r="B4389" s="16" t="s">
        <v>10739</v>
      </c>
      <c r="C4389" s="14">
        <v>6579</v>
      </c>
    </row>
    <row r="4390" spans="1:3" ht="15" x14ac:dyDescent="0.25">
      <c r="A4390" s="15" t="s">
        <v>4449</v>
      </c>
      <c r="B4390" s="16" t="s">
        <v>10740</v>
      </c>
      <c r="C4390" s="14">
        <v>1583</v>
      </c>
    </row>
    <row r="4391" spans="1:3" ht="15" x14ac:dyDescent="0.25">
      <c r="A4391" s="15" t="s">
        <v>4450</v>
      </c>
      <c r="B4391" s="16" t="s">
        <v>10741</v>
      </c>
      <c r="C4391" s="14">
        <v>3165</v>
      </c>
    </row>
    <row r="4392" spans="1:3" ht="15" x14ac:dyDescent="0.25">
      <c r="A4392" s="15" t="s">
        <v>4451</v>
      </c>
      <c r="B4392" s="16" t="s">
        <v>10742</v>
      </c>
      <c r="C4392" s="14">
        <v>1041</v>
      </c>
    </row>
    <row r="4393" spans="1:3" ht="15" x14ac:dyDescent="0.25">
      <c r="A4393" s="15" t="s">
        <v>4452</v>
      </c>
      <c r="B4393" s="16" t="s">
        <v>10742</v>
      </c>
      <c r="C4393" s="14">
        <v>1041</v>
      </c>
    </row>
    <row r="4394" spans="1:3" ht="15" x14ac:dyDescent="0.25">
      <c r="A4394" s="15" t="s">
        <v>4453</v>
      </c>
      <c r="B4394" s="16" t="s">
        <v>10743</v>
      </c>
      <c r="C4394" s="14">
        <v>2964</v>
      </c>
    </row>
    <row r="4395" spans="1:3" ht="15" x14ac:dyDescent="0.25">
      <c r="A4395" s="15" t="s">
        <v>4454</v>
      </c>
      <c r="B4395" s="16" t="s">
        <v>10743</v>
      </c>
      <c r="C4395" s="14">
        <v>2964</v>
      </c>
    </row>
    <row r="4396" spans="1:3" ht="15" x14ac:dyDescent="0.25">
      <c r="A4396" s="15" t="s">
        <v>4455</v>
      </c>
      <c r="B4396" s="16" t="s">
        <v>10744</v>
      </c>
      <c r="C4396" s="14">
        <v>948</v>
      </c>
    </row>
    <row r="4397" spans="1:3" ht="15" x14ac:dyDescent="0.25">
      <c r="A4397" s="15" t="s">
        <v>4456</v>
      </c>
      <c r="B4397" s="16" t="s">
        <v>10745</v>
      </c>
      <c r="C4397" s="14">
        <v>780</v>
      </c>
    </row>
    <row r="4398" spans="1:3" ht="15" x14ac:dyDescent="0.25">
      <c r="A4398" s="15" t="s">
        <v>4457</v>
      </c>
      <c r="B4398" s="16" t="s">
        <v>10746</v>
      </c>
      <c r="C4398" s="14">
        <v>1008</v>
      </c>
    </row>
    <row r="4399" spans="1:3" ht="15" x14ac:dyDescent="0.25">
      <c r="A4399" s="15" t="s">
        <v>4458</v>
      </c>
      <c r="B4399" s="16" t="s">
        <v>10747</v>
      </c>
      <c r="C4399" s="14">
        <v>1320</v>
      </c>
    </row>
    <row r="4400" spans="1:3" ht="15" x14ac:dyDescent="0.25">
      <c r="A4400" s="15" t="s">
        <v>4459</v>
      </c>
      <c r="B4400" s="16" t="s">
        <v>10748</v>
      </c>
      <c r="C4400" s="14">
        <v>378</v>
      </c>
    </row>
    <row r="4401" spans="1:3" ht="15" x14ac:dyDescent="0.25">
      <c r="A4401" s="15" t="s">
        <v>4460</v>
      </c>
      <c r="B4401" s="16" t="s">
        <v>10749</v>
      </c>
      <c r="C4401" s="14">
        <v>46062</v>
      </c>
    </row>
    <row r="4402" spans="1:3" ht="15" x14ac:dyDescent="0.25">
      <c r="A4402" s="15" t="s">
        <v>4461</v>
      </c>
      <c r="B4402" s="16" t="s">
        <v>10750</v>
      </c>
      <c r="C4402" s="14">
        <v>1100</v>
      </c>
    </row>
    <row r="4403" spans="1:3" ht="15" x14ac:dyDescent="0.25">
      <c r="A4403" s="15" t="s">
        <v>4462</v>
      </c>
      <c r="B4403" s="16" t="s">
        <v>10751</v>
      </c>
      <c r="C4403" s="14">
        <v>999</v>
      </c>
    </row>
    <row r="4404" spans="1:3" ht="15" x14ac:dyDescent="0.25">
      <c r="A4404" s="15" t="s">
        <v>4463</v>
      </c>
      <c r="B4404" s="16" t="s">
        <v>10752</v>
      </c>
      <c r="C4404" s="14">
        <v>342</v>
      </c>
    </row>
    <row r="4405" spans="1:3" ht="15" x14ac:dyDescent="0.25">
      <c r="A4405" s="15" t="s">
        <v>4464</v>
      </c>
      <c r="B4405" s="16" t="s">
        <v>10753</v>
      </c>
      <c r="C4405" s="14">
        <v>354</v>
      </c>
    </row>
    <row r="4406" spans="1:3" ht="15" x14ac:dyDescent="0.25">
      <c r="A4406" s="15" t="s">
        <v>4465</v>
      </c>
      <c r="B4406" s="16" t="s">
        <v>10754</v>
      </c>
      <c r="C4406" s="14">
        <v>181</v>
      </c>
    </row>
    <row r="4407" spans="1:3" ht="15" x14ac:dyDescent="0.25">
      <c r="A4407" s="15" t="s">
        <v>4466</v>
      </c>
      <c r="B4407" s="16" t="s">
        <v>10755</v>
      </c>
      <c r="C4407" s="14">
        <v>6568</v>
      </c>
    </row>
    <row r="4408" spans="1:3" ht="15" x14ac:dyDescent="0.25">
      <c r="A4408" s="15" t="s">
        <v>4467</v>
      </c>
      <c r="B4408" s="16" t="s">
        <v>10756</v>
      </c>
      <c r="C4408" s="14">
        <v>2638</v>
      </c>
    </row>
    <row r="4409" spans="1:3" ht="15" x14ac:dyDescent="0.25">
      <c r="A4409" s="15" t="s">
        <v>4468</v>
      </c>
      <c r="B4409" s="16" t="s">
        <v>10757</v>
      </c>
      <c r="C4409" s="14">
        <v>1860</v>
      </c>
    </row>
    <row r="4410" spans="1:3" ht="15" x14ac:dyDescent="0.25">
      <c r="A4410" s="15" t="s">
        <v>4469</v>
      </c>
      <c r="B4410" s="16" t="s">
        <v>10758</v>
      </c>
      <c r="C4410" s="14">
        <v>2808</v>
      </c>
    </row>
    <row r="4411" spans="1:3" ht="15" x14ac:dyDescent="0.25">
      <c r="A4411" s="15" t="s">
        <v>4470</v>
      </c>
      <c r="B4411" s="16" t="s">
        <v>10759</v>
      </c>
      <c r="C4411" s="14">
        <v>419</v>
      </c>
    </row>
    <row r="4412" spans="1:3" ht="15" x14ac:dyDescent="0.25">
      <c r="A4412" s="15" t="s">
        <v>4471</v>
      </c>
      <c r="B4412" s="16" t="s">
        <v>10760</v>
      </c>
      <c r="C4412" s="14">
        <v>232</v>
      </c>
    </row>
    <row r="4413" spans="1:3" ht="15" x14ac:dyDescent="0.25">
      <c r="A4413" s="15" t="s">
        <v>4472</v>
      </c>
      <c r="B4413" s="16" t="s">
        <v>10761</v>
      </c>
      <c r="C4413" s="14">
        <v>633</v>
      </c>
    </row>
    <row r="4414" spans="1:3" ht="15" x14ac:dyDescent="0.25">
      <c r="A4414" s="15" t="s">
        <v>4473</v>
      </c>
      <c r="B4414" s="16" t="s">
        <v>10762</v>
      </c>
      <c r="C4414" s="14">
        <v>664</v>
      </c>
    </row>
    <row r="4415" spans="1:3" ht="15" x14ac:dyDescent="0.25">
      <c r="A4415" s="15" t="s">
        <v>4474</v>
      </c>
      <c r="B4415" s="16" t="s">
        <v>10763</v>
      </c>
      <c r="C4415" s="14">
        <v>1238</v>
      </c>
    </row>
    <row r="4416" spans="1:3" ht="15" x14ac:dyDescent="0.25">
      <c r="A4416" s="15" t="s">
        <v>4475</v>
      </c>
      <c r="B4416" s="16" t="s">
        <v>10764</v>
      </c>
      <c r="C4416" s="14">
        <v>1562</v>
      </c>
    </row>
    <row r="4417" spans="1:3" ht="15" x14ac:dyDescent="0.25">
      <c r="A4417" s="15" t="s">
        <v>4476</v>
      </c>
      <c r="B4417" s="16" t="s">
        <v>10765</v>
      </c>
      <c r="C4417" s="14">
        <v>1238</v>
      </c>
    </row>
    <row r="4418" spans="1:3" ht="15" x14ac:dyDescent="0.25">
      <c r="A4418" s="15" t="s">
        <v>4477</v>
      </c>
      <c r="B4418" s="16" t="s">
        <v>10766</v>
      </c>
      <c r="C4418" s="14">
        <v>4414</v>
      </c>
    </row>
    <row r="4419" spans="1:3" ht="15" x14ac:dyDescent="0.25">
      <c r="A4419" s="15" t="s">
        <v>4478</v>
      </c>
      <c r="B4419" s="16" t="s">
        <v>10767</v>
      </c>
      <c r="C4419" s="14">
        <v>2239</v>
      </c>
    </row>
    <row r="4420" spans="1:3" ht="15" x14ac:dyDescent="0.25">
      <c r="A4420" s="15" t="s">
        <v>4479</v>
      </c>
      <c r="B4420" s="16" t="s">
        <v>10768</v>
      </c>
      <c r="C4420" s="14">
        <v>769</v>
      </c>
    </row>
    <row r="4421" spans="1:3" ht="15" x14ac:dyDescent="0.25">
      <c r="A4421" s="15" t="s">
        <v>4480</v>
      </c>
      <c r="B4421" s="16" t="s">
        <v>10769</v>
      </c>
      <c r="C4421" s="14">
        <v>1389</v>
      </c>
    </row>
    <row r="4422" spans="1:3" ht="15" x14ac:dyDescent="0.25">
      <c r="A4422" s="15" t="s">
        <v>4481</v>
      </c>
      <c r="B4422" s="16" t="s">
        <v>10770</v>
      </c>
      <c r="C4422" s="14">
        <v>63</v>
      </c>
    </row>
    <row r="4423" spans="1:3" ht="15" x14ac:dyDescent="0.25">
      <c r="A4423" s="15" t="s">
        <v>4482</v>
      </c>
      <c r="B4423" s="16" t="s">
        <v>10771</v>
      </c>
      <c r="C4423" s="14">
        <v>12134</v>
      </c>
    </row>
    <row r="4424" spans="1:3" ht="15" x14ac:dyDescent="0.25">
      <c r="A4424" s="15" t="s">
        <v>4483</v>
      </c>
      <c r="B4424" s="16" t="s">
        <v>10772</v>
      </c>
      <c r="C4424" s="14">
        <v>23654</v>
      </c>
    </row>
    <row r="4425" spans="1:3" ht="15" x14ac:dyDescent="0.25">
      <c r="A4425" s="15" t="s">
        <v>4484</v>
      </c>
      <c r="B4425" s="16" t="s">
        <v>10773</v>
      </c>
      <c r="C4425" s="14">
        <v>36758</v>
      </c>
    </row>
    <row r="4426" spans="1:3" ht="15" x14ac:dyDescent="0.25">
      <c r="A4426" s="15" t="s">
        <v>4485</v>
      </c>
      <c r="B4426" s="16" t="s">
        <v>10774</v>
      </c>
      <c r="C4426" s="14">
        <v>6031</v>
      </c>
    </row>
    <row r="4427" spans="1:3" ht="15" x14ac:dyDescent="0.25">
      <c r="A4427" s="15" t="s">
        <v>4486</v>
      </c>
      <c r="B4427" s="16" t="s">
        <v>10775</v>
      </c>
      <c r="C4427" s="14">
        <v>792</v>
      </c>
    </row>
    <row r="4428" spans="1:3" ht="15" x14ac:dyDescent="0.25">
      <c r="A4428" s="15" t="s">
        <v>4487</v>
      </c>
      <c r="B4428" s="16" t="s">
        <v>10776</v>
      </c>
      <c r="C4428" s="14">
        <v>4285</v>
      </c>
    </row>
    <row r="4429" spans="1:3" ht="15" x14ac:dyDescent="0.25">
      <c r="A4429" s="15" t="s">
        <v>4488</v>
      </c>
      <c r="B4429" s="16" t="s">
        <v>10777</v>
      </c>
      <c r="C4429" s="14">
        <v>1648</v>
      </c>
    </row>
    <row r="4430" spans="1:3" ht="15" x14ac:dyDescent="0.25">
      <c r="A4430" s="15" t="s">
        <v>4489</v>
      </c>
      <c r="B4430" s="16" t="s">
        <v>10778</v>
      </c>
      <c r="C4430" s="14">
        <v>2412</v>
      </c>
    </row>
    <row r="4431" spans="1:3" ht="15" x14ac:dyDescent="0.25">
      <c r="A4431" s="15" t="s">
        <v>4490</v>
      </c>
      <c r="B4431" s="16" t="s">
        <v>10779</v>
      </c>
      <c r="C4431" s="14">
        <v>3526</v>
      </c>
    </row>
    <row r="4432" spans="1:3" ht="15" x14ac:dyDescent="0.25">
      <c r="A4432" s="15" t="s">
        <v>4491</v>
      </c>
      <c r="B4432" s="16" t="s">
        <v>10780</v>
      </c>
      <c r="C4432" s="14">
        <v>4514</v>
      </c>
    </row>
    <row r="4433" spans="1:3" ht="15" x14ac:dyDescent="0.25">
      <c r="A4433" s="15" t="s">
        <v>4492</v>
      </c>
      <c r="B4433" s="16" t="s">
        <v>10781</v>
      </c>
      <c r="C4433" s="14">
        <v>275</v>
      </c>
    </row>
    <row r="4434" spans="1:3" ht="15" x14ac:dyDescent="0.25">
      <c r="A4434" s="15" t="s">
        <v>4493</v>
      </c>
      <c r="B4434" s="16" t="s">
        <v>10782</v>
      </c>
      <c r="C4434" s="14">
        <v>132</v>
      </c>
    </row>
    <row r="4435" spans="1:3" ht="15" x14ac:dyDescent="0.25">
      <c r="A4435" s="15" t="s">
        <v>4494</v>
      </c>
      <c r="B4435" s="16" t="s">
        <v>10783</v>
      </c>
      <c r="C4435" s="14">
        <v>129</v>
      </c>
    </row>
    <row r="4436" spans="1:3" ht="15" x14ac:dyDescent="0.25">
      <c r="A4436" s="15" t="s">
        <v>4495</v>
      </c>
      <c r="B4436" s="16" t="s">
        <v>10784</v>
      </c>
      <c r="C4436" s="14">
        <v>1021</v>
      </c>
    </row>
    <row r="4437" spans="1:3" ht="15" x14ac:dyDescent="0.25">
      <c r="A4437" s="15" t="s">
        <v>4496</v>
      </c>
      <c r="B4437" s="16" t="s">
        <v>10785</v>
      </c>
      <c r="C4437" s="14">
        <v>490</v>
      </c>
    </row>
    <row r="4438" spans="1:3" ht="15" x14ac:dyDescent="0.25">
      <c r="A4438" s="15" t="s">
        <v>4497</v>
      </c>
      <c r="B4438" s="16" t="s">
        <v>10786</v>
      </c>
      <c r="C4438" s="14">
        <v>707</v>
      </c>
    </row>
    <row r="4439" spans="1:3" ht="15" x14ac:dyDescent="0.25">
      <c r="A4439" s="15" t="s">
        <v>4498</v>
      </c>
      <c r="B4439" s="16" t="s">
        <v>10787</v>
      </c>
      <c r="C4439" s="14">
        <v>9769</v>
      </c>
    </row>
    <row r="4440" spans="1:3" ht="15" x14ac:dyDescent="0.25">
      <c r="A4440" s="15" t="s">
        <v>4499</v>
      </c>
      <c r="B4440" s="16" t="s">
        <v>10788</v>
      </c>
      <c r="C4440" s="14">
        <v>9769</v>
      </c>
    </row>
    <row r="4441" spans="1:3" ht="15" x14ac:dyDescent="0.25">
      <c r="A4441" s="15" t="s">
        <v>4500</v>
      </c>
      <c r="B4441" s="16" t="s">
        <v>10789</v>
      </c>
      <c r="C4441" s="14">
        <v>1118</v>
      </c>
    </row>
    <row r="4442" spans="1:3" ht="15" x14ac:dyDescent="0.25">
      <c r="A4442" s="15" t="s">
        <v>4501</v>
      </c>
      <c r="B4442" s="16" t="s">
        <v>10790</v>
      </c>
      <c r="C4442" s="14">
        <v>981</v>
      </c>
    </row>
    <row r="4443" spans="1:3" ht="15" x14ac:dyDescent="0.25">
      <c r="A4443" s="15" t="s">
        <v>4502</v>
      </c>
      <c r="B4443" s="16" t="s">
        <v>10791</v>
      </c>
      <c r="C4443" s="14">
        <v>1266</v>
      </c>
    </row>
    <row r="4444" spans="1:3" ht="15" x14ac:dyDescent="0.25">
      <c r="A4444" s="15" t="s">
        <v>4503</v>
      </c>
      <c r="B4444" s="16" t="s">
        <v>10792</v>
      </c>
      <c r="C4444" s="14">
        <v>552</v>
      </c>
    </row>
    <row r="4445" spans="1:3" ht="15" x14ac:dyDescent="0.25">
      <c r="A4445" s="15" t="s">
        <v>4504</v>
      </c>
      <c r="B4445" s="16" t="s">
        <v>10793</v>
      </c>
      <c r="C4445" s="14">
        <v>300</v>
      </c>
    </row>
    <row r="4446" spans="1:3" ht="15" x14ac:dyDescent="0.25">
      <c r="A4446" s="15" t="s">
        <v>4505</v>
      </c>
      <c r="B4446" s="16" t="s">
        <v>10794</v>
      </c>
      <c r="C4446" s="14">
        <v>728</v>
      </c>
    </row>
    <row r="4447" spans="1:3" ht="15" x14ac:dyDescent="0.25">
      <c r="A4447" s="15" t="s">
        <v>4506</v>
      </c>
      <c r="B4447" s="16" t="s">
        <v>10795</v>
      </c>
      <c r="C4447" s="14">
        <v>1128</v>
      </c>
    </row>
    <row r="4448" spans="1:3" ht="15" x14ac:dyDescent="0.25">
      <c r="A4448" s="15" t="s">
        <v>4507</v>
      </c>
      <c r="B4448" s="16" t="s">
        <v>10796</v>
      </c>
      <c r="C4448" s="14">
        <v>708</v>
      </c>
    </row>
    <row r="4449" spans="1:3" ht="15" x14ac:dyDescent="0.25">
      <c r="A4449" s="15" t="s">
        <v>4508</v>
      </c>
      <c r="B4449" s="16" t="s">
        <v>10797</v>
      </c>
      <c r="C4449" s="14">
        <v>109</v>
      </c>
    </row>
    <row r="4450" spans="1:3" ht="15" x14ac:dyDescent="0.25">
      <c r="A4450" s="15" t="s">
        <v>4509</v>
      </c>
      <c r="B4450" s="16" t="s">
        <v>10798</v>
      </c>
      <c r="C4450" s="14">
        <v>76</v>
      </c>
    </row>
    <row r="4451" spans="1:3" ht="15" x14ac:dyDescent="0.25">
      <c r="A4451" s="15" t="s">
        <v>4510</v>
      </c>
      <c r="B4451" s="16" t="s">
        <v>10799</v>
      </c>
      <c r="C4451" s="14">
        <v>10778</v>
      </c>
    </row>
    <row r="4452" spans="1:3" ht="15" x14ac:dyDescent="0.25">
      <c r="A4452" s="15" t="s">
        <v>4511</v>
      </c>
      <c r="B4452" s="16" t="s">
        <v>10800</v>
      </c>
      <c r="C4452" s="14">
        <v>655</v>
      </c>
    </row>
    <row r="4453" spans="1:3" ht="15" x14ac:dyDescent="0.25">
      <c r="A4453" s="15" t="s">
        <v>4512</v>
      </c>
      <c r="B4453" s="16" t="s">
        <v>10801</v>
      </c>
      <c r="C4453" s="14">
        <v>605</v>
      </c>
    </row>
    <row r="4454" spans="1:3" ht="15" x14ac:dyDescent="0.25">
      <c r="A4454" s="15" t="s">
        <v>4513</v>
      </c>
      <c r="B4454" s="16" t="s">
        <v>10802</v>
      </c>
      <c r="C4454" s="14">
        <v>630</v>
      </c>
    </row>
    <row r="4455" spans="1:3" ht="15" x14ac:dyDescent="0.25">
      <c r="A4455" s="15" t="s">
        <v>4514</v>
      </c>
      <c r="B4455" s="16" t="s">
        <v>10803</v>
      </c>
      <c r="C4455" s="14">
        <v>525</v>
      </c>
    </row>
    <row r="4456" spans="1:3" ht="15" x14ac:dyDescent="0.25">
      <c r="A4456" s="15" t="s">
        <v>4515</v>
      </c>
      <c r="B4456" s="16" t="s">
        <v>10804</v>
      </c>
      <c r="C4456" s="14">
        <v>1134</v>
      </c>
    </row>
    <row r="4457" spans="1:3" ht="15" x14ac:dyDescent="0.25">
      <c r="A4457" s="15" t="s">
        <v>4516</v>
      </c>
      <c r="B4457" s="16" t="s">
        <v>10805</v>
      </c>
      <c r="C4457" s="14">
        <v>61</v>
      </c>
    </row>
    <row r="4458" spans="1:3" ht="15" x14ac:dyDescent="0.25">
      <c r="A4458" s="15" t="s">
        <v>4517</v>
      </c>
      <c r="B4458" s="16" t="s">
        <v>10806</v>
      </c>
      <c r="C4458" s="14">
        <v>1552</v>
      </c>
    </row>
    <row r="4459" spans="1:3" ht="15" x14ac:dyDescent="0.25">
      <c r="A4459" s="15" t="s">
        <v>4518</v>
      </c>
      <c r="B4459" s="16" t="s">
        <v>10807</v>
      </c>
      <c r="C4459" s="14">
        <v>1249</v>
      </c>
    </row>
    <row r="4460" spans="1:3" ht="15" x14ac:dyDescent="0.25">
      <c r="A4460" s="15" t="s">
        <v>4519</v>
      </c>
      <c r="B4460" s="16" t="s">
        <v>10808</v>
      </c>
      <c r="C4460" s="14">
        <v>43234</v>
      </c>
    </row>
    <row r="4461" spans="1:3" ht="15" x14ac:dyDescent="0.25">
      <c r="A4461" s="15" t="s">
        <v>4520</v>
      </c>
      <c r="B4461" s="16" t="s">
        <v>10809</v>
      </c>
      <c r="C4461" s="14">
        <v>16783</v>
      </c>
    </row>
    <row r="4462" spans="1:3" ht="15" x14ac:dyDescent="0.25">
      <c r="A4462" s="15" t="s">
        <v>4521</v>
      </c>
      <c r="B4462" s="16" t="s">
        <v>10810</v>
      </c>
      <c r="C4462" s="14">
        <v>11304</v>
      </c>
    </row>
    <row r="4463" spans="1:3" ht="15" x14ac:dyDescent="0.25">
      <c r="A4463" s="15" t="s">
        <v>4522</v>
      </c>
      <c r="B4463" s="16" t="s">
        <v>10811</v>
      </c>
      <c r="C4463" s="14">
        <v>11304</v>
      </c>
    </row>
    <row r="4464" spans="1:3" ht="15" x14ac:dyDescent="0.25">
      <c r="A4464" s="15" t="s">
        <v>4523</v>
      </c>
      <c r="B4464" s="16" t="s">
        <v>10812</v>
      </c>
      <c r="C4464" s="14">
        <v>6959</v>
      </c>
    </row>
    <row r="4465" spans="1:3" ht="15" x14ac:dyDescent="0.25">
      <c r="A4465" s="15" t="s">
        <v>4524</v>
      </c>
      <c r="B4465" s="16" t="s">
        <v>10813</v>
      </c>
      <c r="C4465" s="14">
        <v>1350</v>
      </c>
    </row>
    <row r="4466" spans="1:3" ht="15" x14ac:dyDescent="0.25">
      <c r="A4466" s="15" t="s">
        <v>4525</v>
      </c>
      <c r="B4466" s="16" t="s">
        <v>10814</v>
      </c>
      <c r="C4466" s="14">
        <v>365</v>
      </c>
    </row>
    <row r="4467" spans="1:3" ht="15" x14ac:dyDescent="0.25">
      <c r="A4467" s="15" t="s">
        <v>4526</v>
      </c>
      <c r="B4467" s="16" t="s">
        <v>10815</v>
      </c>
      <c r="C4467" s="14">
        <v>443</v>
      </c>
    </row>
    <row r="4468" spans="1:3" ht="15" x14ac:dyDescent="0.25">
      <c r="A4468" s="15" t="s">
        <v>4527</v>
      </c>
      <c r="B4468" s="16" t="s">
        <v>10816</v>
      </c>
      <c r="C4468" s="14">
        <v>503</v>
      </c>
    </row>
    <row r="4469" spans="1:3" ht="15" x14ac:dyDescent="0.25">
      <c r="A4469" s="15" t="s">
        <v>4528</v>
      </c>
      <c r="B4469" s="16" t="s">
        <v>10817</v>
      </c>
      <c r="C4469" s="14">
        <v>1431</v>
      </c>
    </row>
    <row r="4470" spans="1:3" ht="15" x14ac:dyDescent="0.25">
      <c r="A4470" s="15" t="s">
        <v>4529</v>
      </c>
      <c r="B4470" s="16" t="s">
        <v>10818</v>
      </c>
      <c r="C4470" s="14">
        <v>1004</v>
      </c>
    </row>
    <row r="4471" spans="1:3" ht="15" x14ac:dyDescent="0.25">
      <c r="A4471" s="15" t="s">
        <v>4530</v>
      </c>
      <c r="B4471" s="16" t="s">
        <v>10819</v>
      </c>
      <c r="C4471" s="14">
        <v>251</v>
      </c>
    </row>
    <row r="4472" spans="1:3" ht="15" x14ac:dyDescent="0.25">
      <c r="A4472" s="15" t="s">
        <v>4531</v>
      </c>
      <c r="B4472" s="16" t="s">
        <v>10820</v>
      </c>
      <c r="C4472" s="14">
        <v>277</v>
      </c>
    </row>
    <row r="4473" spans="1:3" ht="15" x14ac:dyDescent="0.25">
      <c r="A4473" s="15" t="s">
        <v>4532</v>
      </c>
      <c r="B4473" s="16" t="s">
        <v>10821</v>
      </c>
      <c r="C4473" s="14">
        <v>6261</v>
      </c>
    </row>
    <row r="4474" spans="1:3" ht="15" x14ac:dyDescent="0.25">
      <c r="A4474" s="15" t="s">
        <v>4533</v>
      </c>
      <c r="B4474" s="16" t="s">
        <v>10822</v>
      </c>
      <c r="C4474" s="14">
        <v>92</v>
      </c>
    </row>
    <row r="4475" spans="1:3" ht="15" x14ac:dyDescent="0.25">
      <c r="A4475" s="15" t="s">
        <v>4534</v>
      </c>
      <c r="B4475" s="16" t="s">
        <v>10823</v>
      </c>
      <c r="C4475" s="14">
        <v>789</v>
      </c>
    </row>
    <row r="4476" spans="1:3" ht="15" x14ac:dyDescent="0.25">
      <c r="A4476" s="15" t="s">
        <v>4535</v>
      </c>
      <c r="B4476" s="16" t="s">
        <v>10824</v>
      </c>
      <c r="C4476" s="14">
        <v>268</v>
      </c>
    </row>
    <row r="4477" spans="1:3" ht="15" x14ac:dyDescent="0.25">
      <c r="A4477" s="15" t="s">
        <v>4536</v>
      </c>
      <c r="B4477" s="16" t="s">
        <v>10825</v>
      </c>
      <c r="C4477" s="14">
        <v>268</v>
      </c>
    </row>
    <row r="4478" spans="1:3" ht="15" x14ac:dyDescent="0.25">
      <c r="A4478" s="15" t="s">
        <v>4537</v>
      </c>
      <c r="B4478" s="16" t="s">
        <v>10826</v>
      </c>
      <c r="C4478" s="14">
        <v>377</v>
      </c>
    </row>
    <row r="4479" spans="1:3" ht="15" x14ac:dyDescent="0.25">
      <c r="A4479" s="15" t="s">
        <v>4538</v>
      </c>
      <c r="B4479" s="16" t="s">
        <v>10827</v>
      </c>
      <c r="C4479" s="14">
        <v>61</v>
      </c>
    </row>
    <row r="4480" spans="1:3" ht="15" x14ac:dyDescent="0.25">
      <c r="A4480" s="15" t="s">
        <v>4539</v>
      </c>
      <c r="B4480" s="16" t="s">
        <v>10828</v>
      </c>
      <c r="C4480" s="14">
        <v>1552</v>
      </c>
    </row>
    <row r="4481" spans="1:3" ht="15" x14ac:dyDescent="0.25">
      <c r="A4481" s="15" t="s">
        <v>4540</v>
      </c>
      <c r="B4481" s="16" t="s">
        <v>10829</v>
      </c>
      <c r="C4481" s="14">
        <v>26</v>
      </c>
    </row>
    <row r="4482" spans="1:3" ht="15" x14ac:dyDescent="0.25">
      <c r="A4482" s="15" t="s">
        <v>4541</v>
      </c>
      <c r="B4482" s="16" t="s">
        <v>10830</v>
      </c>
      <c r="C4482" s="14">
        <v>660</v>
      </c>
    </row>
    <row r="4483" spans="1:3" ht="15" x14ac:dyDescent="0.25">
      <c r="A4483" s="15" t="s">
        <v>4542</v>
      </c>
      <c r="B4483" s="16" t="s">
        <v>10831</v>
      </c>
      <c r="C4483" s="14">
        <v>2037</v>
      </c>
    </row>
    <row r="4484" spans="1:3" ht="15" x14ac:dyDescent="0.25">
      <c r="A4484" s="15" t="s">
        <v>4543</v>
      </c>
      <c r="B4484" s="16" t="s">
        <v>10832</v>
      </c>
      <c r="C4484" s="14">
        <v>238</v>
      </c>
    </row>
    <row r="4485" spans="1:3" ht="15" x14ac:dyDescent="0.25">
      <c r="A4485" s="15" t="s">
        <v>4544</v>
      </c>
      <c r="B4485" s="16" t="s">
        <v>10833</v>
      </c>
      <c r="C4485" s="14">
        <v>293</v>
      </c>
    </row>
    <row r="4486" spans="1:3" ht="15" x14ac:dyDescent="0.25">
      <c r="A4486" s="15" t="s">
        <v>4545</v>
      </c>
      <c r="B4486" s="16" t="s">
        <v>10834</v>
      </c>
      <c r="C4486" s="14">
        <v>219</v>
      </c>
    </row>
    <row r="4487" spans="1:3" ht="15" x14ac:dyDescent="0.25">
      <c r="A4487" s="15" t="s">
        <v>4546</v>
      </c>
      <c r="B4487" s="16" t="s">
        <v>10835</v>
      </c>
      <c r="C4487" s="14">
        <v>187</v>
      </c>
    </row>
    <row r="4488" spans="1:3" ht="15" x14ac:dyDescent="0.25">
      <c r="A4488" s="15" t="s">
        <v>4547</v>
      </c>
      <c r="B4488" s="16" t="s">
        <v>10835</v>
      </c>
      <c r="C4488" s="14">
        <v>187</v>
      </c>
    </row>
    <row r="4489" spans="1:3" ht="15" x14ac:dyDescent="0.25">
      <c r="A4489" s="15" t="s">
        <v>4548</v>
      </c>
      <c r="B4489" s="16" t="s">
        <v>10836</v>
      </c>
      <c r="C4489" s="14">
        <v>154</v>
      </c>
    </row>
    <row r="4490" spans="1:3" ht="15" x14ac:dyDescent="0.25">
      <c r="A4490" s="15" t="s">
        <v>4549</v>
      </c>
      <c r="B4490" s="16" t="s">
        <v>10836</v>
      </c>
      <c r="C4490" s="14">
        <v>154</v>
      </c>
    </row>
    <row r="4491" spans="1:3" ht="15" x14ac:dyDescent="0.25">
      <c r="A4491" s="15" t="s">
        <v>4550</v>
      </c>
      <c r="B4491" s="16" t="s">
        <v>10837</v>
      </c>
      <c r="C4491" s="14">
        <v>310</v>
      </c>
    </row>
    <row r="4492" spans="1:3" ht="15" x14ac:dyDescent="0.25">
      <c r="A4492" s="15" t="s">
        <v>4551</v>
      </c>
      <c r="B4492" s="16" t="s">
        <v>10838</v>
      </c>
      <c r="C4492" s="14">
        <v>130</v>
      </c>
    </row>
    <row r="4493" spans="1:3" ht="15" x14ac:dyDescent="0.25">
      <c r="A4493" s="15" t="s">
        <v>4552</v>
      </c>
      <c r="B4493" s="16" t="s">
        <v>10839</v>
      </c>
      <c r="C4493" s="14">
        <v>129</v>
      </c>
    </row>
    <row r="4494" spans="1:3" ht="15" x14ac:dyDescent="0.25">
      <c r="A4494" s="15" t="s">
        <v>4553</v>
      </c>
      <c r="B4494" s="16" t="s">
        <v>10840</v>
      </c>
      <c r="C4494" s="14">
        <v>115</v>
      </c>
    </row>
    <row r="4495" spans="1:3" ht="15" x14ac:dyDescent="0.25">
      <c r="A4495" s="15" t="s">
        <v>4554</v>
      </c>
      <c r="B4495" s="16" t="s">
        <v>10841</v>
      </c>
      <c r="C4495" s="14">
        <v>68</v>
      </c>
    </row>
    <row r="4496" spans="1:3" ht="15" x14ac:dyDescent="0.25">
      <c r="A4496" s="15" t="s">
        <v>4555</v>
      </c>
      <c r="B4496" s="16" t="s">
        <v>10842</v>
      </c>
      <c r="C4496" s="14">
        <v>38</v>
      </c>
    </row>
    <row r="4497" spans="1:3" ht="15" x14ac:dyDescent="0.25">
      <c r="A4497" s="15" t="s">
        <v>4556</v>
      </c>
      <c r="B4497" s="16" t="s">
        <v>10843</v>
      </c>
      <c r="C4497" s="14">
        <v>20</v>
      </c>
    </row>
    <row r="4498" spans="1:3" ht="15" x14ac:dyDescent="0.25">
      <c r="A4498" s="15" t="s">
        <v>4557</v>
      </c>
      <c r="B4498" s="16" t="s">
        <v>10844</v>
      </c>
      <c r="C4498" s="14">
        <v>615</v>
      </c>
    </row>
    <row r="4499" spans="1:3" ht="15" x14ac:dyDescent="0.25">
      <c r="A4499" s="15" t="s">
        <v>4558</v>
      </c>
      <c r="B4499" s="16" t="s">
        <v>10845</v>
      </c>
      <c r="C4499" s="14">
        <v>20</v>
      </c>
    </row>
    <row r="4500" spans="1:3" ht="15" x14ac:dyDescent="0.25">
      <c r="A4500" s="15" t="s">
        <v>4559</v>
      </c>
      <c r="B4500" s="16" t="s">
        <v>10846</v>
      </c>
      <c r="C4500" s="14">
        <v>605</v>
      </c>
    </row>
    <row r="4501" spans="1:3" ht="15" x14ac:dyDescent="0.25">
      <c r="A4501" s="15" t="s">
        <v>4560</v>
      </c>
      <c r="B4501" s="16" t="s">
        <v>10847</v>
      </c>
      <c r="C4501" s="14">
        <v>20</v>
      </c>
    </row>
    <row r="4502" spans="1:3" ht="15" x14ac:dyDescent="0.25">
      <c r="A4502" s="15" t="s">
        <v>4561</v>
      </c>
      <c r="B4502" s="16" t="s">
        <v>10848</v>
      </c>
      <c r="C4502" s="14">
        <v>610</v>
      </c>
    </row>
    <row r="4503" spans="1:3" ht="15" x14ac:dyDescent="0.25">
      <c r="A4503" s="15" t="s">
        <v>4562</v>
      </c>
      <c r="B4503" s="16" t="s">
        <v>10849</v>
      </c>
      <c r="C4503" s="14">
        <v>61</v>
      </c>
    </row>
    <row r="4504" spans="1:3" ht="15" x14ac:dyDescent="0.25">
      <c r="A4504" s="15" t="s">
        <v>4563</v>
      </c>
      <c r="B4504" s="16" t="s">
        <v>10850</v>
      </c>
      <c r="C4504" s="14">
        <v>94</v>
      </c>
    </row>
    <row r="4505" spans="1:3" ht="15" x14ac:dyDescent="0.25">
      <c r="A4505" s="15" t="s">
        <v>4564</v>
      </c>
      <c r="B4505" s="16" t="s">
        <v>10851</v>
      </c>
      <c r="C4505" s="14">
        <v>35</v>
      </c>
    </row>
    <row r="4506" spans="1:3" ht="15" x14ac:dyDescent="0.25">
      <c r="A4506" s="15" t="s">
        <v>4565</v>
      </c>
      <c r="B4506" s="16" t="s">
        <v>10852</v>
      </c>
      <c r="C4506" s="14">
        <v>61</v>
      </c>
    </row>
    <row r="4507" spans="1:3" ht="15" x14ac:dyDescent="0.25">
      <c r="A4507" s="15" t="s">
        <v>4566</v>
      </c>
      <c r="B4507" s="16" t="s">
        <v>10853</v>
      </c>
      <c r="C4507" s="14">
        <v>94</v>
      </c>
    </row>
    <row r="4508" spans="1:3" ht="15" x14ac:dyDescent="0.25">
      <c r="A4508" s="15" t="s">
        <v>4567</v>
      </c>
      <c r="B4508" s="16" t="s">
        <v>10854</v>
      </c>
      <c r="C4508" s="14">
        <v>35</v>
      </c>
    </row>
    <row r="4509" spans="1:3" ht="15" x14ac:dyDescent="0.25">
      <c r="A4509" s="15" t="s">
        <v>4568</v>
      </c>
      <c r="B4509" s="16" t="s">
        <v>10855</v>
      </c>
      <c r="C4509" s="14">
        <v>212</v>
      </c>
    </row>
    <row r="4510" spans="1:3" ht="15" x14ac:dyDescent="0.25">
      <c r="A4510" s="15" t="s">
        <v>4569</v>
      </c>
      <c r="B4510" s="16" t="s">
        <v>10856</v>
      </c>
      <c r="C4510" s="14">
        <v>164</v>
      </c>
    </row>
    <row r="4511" spans="1:3" ht="15" x14ac:dyDescent="0.25">
      <c r="A4511" s="15" t="s">
        <v>4570</v>
      </c>
      <c r="B4511" s="16" t="s">
        <v>10857</v>
      </c>
      <c r="C4511" s="14">
        <v>139</v>
      </c>
    </row>
    <row r="4512" spans="1:3" ht="15" x14ac:dyDescent="0.25">
      <c r="A4512" s="15" t="s">
        <v>4571</v>
      </c>
      <c r="B4512" s="16" t="s">
        <v>10858</v>
      </c>
      <c r="C4512" s="14">
        <v>2924</v>
      </c>
    </row>
    <row r="4513" spans="1:3" ht="15" x14ac:dyDescent="0.25">
      <c r="A4513" s="15" t="s">
        <v>4572</v>
      </c>
      <c r="B4513" s="16" t="s">
        <v>10859</v>
      </c>
      <c r="C4513" s="14">
        <v>197</v>
      </c>
    </row>
    <row r="4514" spans="1:3" ht="15" x14ac:dyDescent="0.25">
      <c r="A4514" s="15" t="s">
        <v>4573</v>
      </c>
      <c r="B4514" s="16" t="s">
        <v>10860</v>
      </c>
      <c r="C4514" s="14">
        <v>213</v>
      </c>
    </row>
    <row r="4515" spans="1:3" ht="15" x14ac:dyDescent="0.25">
      <c r="A4515" s="15" t="s">
        <v>4574</v>
      </c>
      <c r="B4515" s="16" t="s">
        <v>10861</v>
      </c>
      <c r="C4515" s="14">
        <v>215</v>
      </c>
    </row>
    <row r="4516" spans="1:3" ht="15" x14ac:dyDescent="0.25">
      <c r="A4516" s="15" t="s">
        <v>4575</v>
      </c>
      <c r="B4516" s="16" t="s">
        <v>10862</v>
      </c>
      <c r="C4516" s="14">
        <v>274</v>
      </c>
    </row>
    <row r="4517" spans="1:3" ht="15" x14ac:dyDescent="0.25">
      <c r="A4517" s="15" t="s">
        <v>4576</v>
      </c>
      <c r="B4517" s="16" t="s">
        <v>10863</v>
      </c>
      <c r="C4517" s="14">
        <v>350</v>
      </c>
    </row>
    <row r="4518" spans="1:3" ht="15" x14ac:dyDescent="0.25">
      <c r="A4518" s="15" t="s">
        <v>4577</v>
      </c>
      <c r="B4518" s="16" t="s">
        <v>10864</v>
      </c>
      <c r="C4518" s="14">
        <v>64</v>
      </c>
    </row>
    <row r="4519" spans="1:3" ht="15" x14ac:dyDescent="0.25">
      <c r="A4519" s="15" t="s">
        <v>4578</v>
      </c>
      <c r="B4519" s="16" t="s">
        <v>10865</v>
      </c>
      <c r="C4519" s="14">
        <v>213</v>
      </c>
    </row>
    <row r="4520" spans="1:3" ht="15" x14ac:dyDescent="0.25">
      <c r="A4520" s="15" t="s">
        <v>4579</v>
      </c>
      <c r="B4520" s="16" t="s">
        <v>10866</v>
      </c>
      <c r="C4520" s="14">
        <v>1237</v>
      </c>
    </row>
    <row r="4521" spans="1:3" ht="15" x14ac:dyDescent="0.25">
      <c r="A4521" s="15" t="s">
        <v>4580</v>
      </c>
      <c r="B4521" s="16" t="s">
        <v>10867</v>
      </c>
      <c r="C4521" s="14">
        <v>1375</v>
      </c>
    </row>
    <row r="4522" spans="1:3" ht="15" x14ac:dyDescent="0.25">
      <c r="A4522" s="15" t="s">
        <v>4581</v>
      </c>
      <c r="B4522" s="16" t="s">
        <v>10868</v>
      </c>
      <c r="C4522" s="14">
        <v>1706</v>
      </c>
    </row>
    <row r="4523" spans="1:3" ht="15" x14ac:dyDescent="0.25">
      <c r="A4523" s="15" t="s">
        <v>4582</v>
      </c>
      <c r="B4523" s="16" t="s">
        <v>10869</v>
      </c>
      <c r="C4523" s="14">
        <v>900</v>
      </c>
    </row>
    <row r="4524" spans="1:3" ht="15" x14ac:dyDescent="0.25">
      <c r="A4524" s="15" t="s">
        <v>4583</v>
      </c>
      <c r="B4524" s="16" t="s">
        <v>10870</v>
      </c>
      <c r="C4524" s="14">
        <v>1608</v>
      </c>
    </row>
    <row r="4525" spans="1:3" ht="15" x14ac:dyDescent="0.25">
      <c r="A4525" s="15" t="s">
        <v>4584</v>
      </c>
      <c r="B4525" s="16" t="s">
        <v>10871</v>
      </c>
      <c r="C4525" s="14">
        <v>2470</v>
      </c>
    </row>
    <row r="4526" spans="1:3" ht="15" x14ac:dyDescent="0.25">
      <c r="A4526" s="15" t="s">
        <v>4585</v>
      </c>
      <c r="B4526" s="16" t="s">
        <v>10872</v>
      </c>
      <c r="C4526" s="14">
        <v>3711</v>
      </c>
    </row>
    <row r="4527" spans="1:3" ht="15" x14ac:dyDescent="0.25">
      <c r="A4527" s="15" t="s">
        <v>4586</v>
      </c>
      <c r="B4527" s="16" t="s">
        <v>10873</v>
      </c>
      <c r="C4527" s="14">
        <v>4638</v>
      </c>
    </row>
    <row r="4528" spans="1:3" ht="15" x14ac:dyDescent="0.25">
      <c r="A4528" s="15" t="s">
        <v>4587</v>
      </c>
      <c r="B4528" s="16" t="s">
        <v>10874</v>
      </c>
      <c r="C4528" s="14">
        <v>4505</v>
      </c>
    </row>
    <row r="4529" spans="1:3" ht="15" x14ac:dyDescent="0.25">
      <c r="A4529" s="15" t="s">
        <v>4588</v>
      </c>
      <c r="B4529" s="16" t="s">
        <v>10875</v>
      </c>
      <c r="C4529" s="14">
        <v>11</v>
      </c>
    </row>
    <row r="4530" spans="1:3" ht="15" x14ac:dyDescent="0.25">
      <c r="A4530" s="15" t="s">
        <v>4589</v>
      </c>
      <c r="B4530" s="16" t="s">
        <v>10876</v>
      </c>
      <c r="C4530" s="14">
        <v>24</v>
      </c>
    </row>
    <row r="4531" spans="1:3" ht="15" x14ac:dyDescent="0.25">
      <c r="A4531" s="15" t="s">
        <v>4590</v>
      </c>
      <c r="B4531" s="16" t="s">
        <v>10877</v>
      </c>
      <c r="C4531" s="14">
        <v>31</v>
      </c>
    </row>
    <row r="4532" spans="1:3" ht="15" x14ac:dyDescent="0.25">
      <c r="A4532" s="15" t="s">
        <v>4591</v>
      </c>
      <c r="B4532" s="16" t="s">
        <v>10878</v>
      </c>
      <c r="C4532" s="14">
        <v>39</v>
      </c>
    </row>
    <row r="4533" spans="1:3" ht="15" x14ac:dyDescent="0.25">
      <c r="A4533" s="15" t="s">
        <v>4592</v>
      </c>
      <c r="B4533" s="16" t="s">
        <v>10879</v>
      </c>
      <c r="C4533" s="14">
        <v>38</v>
      </c>
    </row>
    <row r="4534" spans="1:3" ht="15" x14ac:dyDescent="0.25">
      <c r="A4534" s="15" t="s">
        <v>4593</v>
      </c>
      <c r="B4534" s="16" t="s">
        <v>10880</v>
      </c>
      <c r="C4534" s="14">
        <v>753</v>
      </c>
    </row>
    <row r="4535" spans="1:3" ht="15" x14ac:dyDescent="0.25">
      <c r="A4535" s="15" t="s">
        <v>4594</v>
      </c>
      <c r="B4535" s="16" t="s">
        <v>10881</v>
      </c>
      <c r="C4535" s="14">
        <v>1692</v>
      </c>
    </row>
    <row r="4536" spans="1:3" ht="15" x14ac:dyDescent="0.25">
      <c r="A4536" s="15" t="s">
        <v>4595</v>
      </c>
      <c r="B4536" s="16" t="s">
        <v>10881</v>
      </c>
      <c r="C4536" s="14">
        <v>707</v>
      </c>
    </row>
    <row r="4537" spans="1:3" ht="15" x14ac:dyDescent="0.25">
      <c r="A4537" s="15" t="s">
        <v>4596</v>
      </c>
      <c r="B4537" s="16" t="s">
        <v>10882</v>
      </c>
      <c r="C4537" s="14">
        <v>753</v>
      </c>
    </row>
    <row r="4538" spans="1:3" ht="15" x14ac:dyDescent="0.25">
      <c r="A4538" s="15" t="s">
        <v>4597</v>
      </c>
      <c r="B4538" s="16" t="s">
        <v>10883</v>
      </c>
      <c r="C4538" s="14">
        <v>8106</v>
      </c>
    </row>
    <row r="4539" spans="1:3" ht="15" x14ac:dyDescent="0.25">
      <c r="A4539" s="15" t="s">
        <v>4598</v>
      </c>
      <c r="B4539" s="16" t="s">
        <v>10884</v>
      </c>
      <c r="C4539" s="14">
        <v>2688</v>
      </c>
    </row>
    <row r="4540" spans="1:3" ht="15" x14ac:dyDescent="0.25">
      <c r="A4540" s="15" t="s">
        <v>4599</v>
      </c>
      <c r="B4540" s="16" t="s">
        <v>10884</v>
      </c>
      <c r="C4540" s="14">
        <v>8232</v>
      </c>
    </row>
    <row r="4541" spans="1:3" ht="15" x14ac:dyDescent="0.25">
      <c r="A4541" s="15" t="s">
        <v>4600</v>
      </c>
      <c r="B4541" s="16" t="s">
        <v>10885</v>
      </c>
      <c r="C4541" s="14">
        <v>67</v>
      </c>
    </row>
    <row r="4542" spans="1:3" ht="15" x14ac:dyDescent="0.25">
      <c r="A4542" s="15" t="s">
        <v>4601</v>
      </c>
      <c r="B4542" s="16" t="s">
        <v>10886</v>
      </c>
      <c r="C4542" s="14">
        <v>218</v>
      </c>
    </row>
    <row r="4543" spans="1:3" ht="15" x14ac:dyDescent="0.25">
      <c r="A4543" s="15" t="s">
        <v>4602</v>
      </c>
      <c r="B4543" s="16" t="s">
        <v>10887</v>
      </c>
      <c r="C4543" s="14">
        <v>803</v>
      </c>
    </row>
    <row r="4544" spans="1:3" ht="15" x14ac:dyDescent="0.25">
      <c r="A4544" s="15" t="s">
        <v>4603</v>
      </c>
      <c r="B4544" s="16" t="s">
        <v>10888</v>
      </c>
      <c r="C4544" s="14">
        <v>388</v>
      </c>
    </row>
    <row r="4545" spans="1:3" ht="15" x14ac:dyDescent="0.25">
      <c r="A4545" s="15" t="s">
        <v>4604</v>
      </c>
      <c r="B4545" s="16" t="s">
        <v>10888</v>
      </c>
      <c r="C4545" s="14">
        <v>436</v>
      </c>
    </row>
    <row r="4546" spans="1:3" ht="15" x14ac:dyDescent="0.25">
      <c r="A4546" s="15" t="s">
        <v>4605</v>
      </c>
      <c r="B4546" s="16" t="s">
        <v>10889</v>
      </c>
      <c r="C4546" s="14">
        <v>298</v>
      </c>
    </row>
    <row r="4547" spans="1:3" ht="15" x14ac:dyDescent="0.25">
      <c r="A4547" s="15" t="s">
        <v>4606</v>
      </c>
      <c r="B4547" s="16" t="s">
        <v>10890</v>
      </c>
      <c r="C4547" s="14">
        <v>344</v>
      </c>
    </row>
    <row r="4548" spans="1:3" ht="15" x14ac:dyDescent="0.25">
      <c r="A4548" s="15" t="s">
        <v>4607</v>
      </c>
      <c r="B4548" s="16" t="s">
        <v>10891</v>
      </c>
      <c r="C4548" s="14">
        <v>2833</v>
      </c>
    </row>
    <row r="4549" spans="1:3" ht="15" x14ac:dyDescent="0.25">
      <c r="A4549" s="15" t="s">
        <v>4608</v>
      </c>
      <c r="B4549" s="16" t="s">
        <v>10892</v>
      </c>
      <c r="C4549" s="14">
        <v>2080</v>
      </c>
    </row>
    <row r="4550" spans="1:3" ht="15" x14ac:dyDescent="0.25">
      <c r="A4550" s="15" t="s">
        <v>4609</v>
      </c>
      <c r="B4550" s="16" t="s">
        <v>10893</v>
      </c>
      <c r="C4550" s="14">
        <v>1937</v>
      </c>
    </row>
    <row r="4551" spans="1:3" ht="15" x14ac:dyDescent="0.25">
      <c r="A4551" s="15" t="s">
        <v>4610</v>
      </c>
      <c r="B4551" s="16" t="s">
        <v>10894</v>
      </c>
      <c r="C4551" s="14">
        <v>297</v>
      </c>
    </row>
    <row r="4552" spans="1:3" ht="15" x14ac:dyDescent="0.25">
      <c r="A4552" s="15" t="s">
        <v>4611</v>
      </c>
      <c r="B4552" s="16" t="s">
        <v>10895</v>
      </c>
      <c r="C4552" s="14">
        <v>4214</v>
      </c>
    </row>
    <row r="4553" spans="1:3" ht="15" x14ac:dyDescent="0.25">
      <c r="A4553" s="15" t="s">
        <v>4612</v>
      </c>
      <c r="B4553" s="16" t="s">
        <v>3</v>
      </c>
      <c r="C4553" s="14">
        <v>1425</v>
      </c>
    </row>
    <row r="4554" spans="1:3" ht="15" x14ac:dyDescent="0.25">
      <c r="A4554" s="15" t="s">
        <v>4613</v>
      </c>
      <c r="B4554" s="16" t="s">
        <v>4</v>
      </c>
      <c r="C4554" s="14">
        <v>826</v>
      </c>
    </row>
    <row r="4555" spans="1:3" ht="15" x14ac:dyDescent="0.25">
      <c r="A4555" s="15" t="s">
        <v>4614</v>
      </c>
      <c r="B4555" s="16" t="s">
        <v>10896</v>
      </c>
      <c r="C4555" s="14">
        <v>3859</v>
      </c>
    </row>
    <row r="4556" spans="1:3" ht="15" x14ac:dyDescent="0.25">
      <c r="A4556" s="15" t="s">
        <v>4615</v>
      </c>
      <c r="B4556" s="16" t="s">
        <v>10897</v>
      </c>
      <c r="C4556" s="14">
        <v>790</v>
      </c>
    </row>
    <row r="4557" spans="1:3" ht="15" x14ac:dyDescent="0.25">
      <c r="A4557" s="15" t="s">
        <v>4616</v>
      </c>
      <c r="B4557" s="16" t="s">
        <v>10898</v>
      </c>
      <c r="C4557" s="14">
        <v>688</v>
      </c>
    </row>
    <row r="4558" spans="1:3" ht="15" x14ac:dyDescent="0.25">
      <c r="A4558" s="15" t="s">
        <v>4617</v>
      </c>
      <c r="B4558" s="16" t="s">
        <v>10899</v>
      </c>
      <c r="C4558" s="14">
        <v>1525</v>
      </c>
    </row>
    <row r="4559" spans="1:3" ht="15" x14ac:dyDescent="0.25">
      <c r="A4559" s="15" t="s">
        <v>4618</v>
      </c>
      <c r="B4559" s="16" t="s">
        <v>10900</v>
      </c>
      <c r="C4559" s="14">
        <v>1350</v>
      </c>
    </row>
    <row r="4560" spans="1:3" ht="15" x14ac:dyDescent="0.25">
      <c r="A4560" s="15" t="s">
        <v>4619</v>
      </c>
      <c r="B4560" s="16" t="s">
        <v>10901</v>
      </c>
      <c r="C4560" s="14">
        <v>4437</v>
      </c>
    </row>
    <row r="4561" spans="1:3" ht="15" x14ac:dyDescent="0.25">
      <c r="A4561" s="15" t="s">
        <v>4620</v>
      </c>
      <c r="B4561" s="16" t="s">
        <v>10902</v>
      </c>
      <c r="C4561" s="14">
        <v>16462</v>
      </c>
    </row>
    <row r="4562" spans="1:3" ht="15" x14ac:dyDescent="0.25">
      <c r="A4562" s="15" t="s">
        <v>4621</v>
      </c>
      <c r="B4562" s="16" t="s">
        <v>10903</v>
      </c>
      <c r="C4562" s="14">
        <v>11964</v>
      </c>
    </row>
    <row r="4563" spans="1:3" ht="15" x14ac:dyDescent="0.25">
      <c r="A4563" s="15" t="s">
        <v>4622</v>
      </c>
      <c r="B4563" s="16" t="s">
        <v>10904</v>
      </c>
      <c r="C4563" s="14">
        <v>16524</v>
      </c>
    </row>
    <row r="4564" spans="1:3" ht="15" x14ac:dyDescent="0.25">
      <c r="A4564" s="15" t="s">
        <v>4623</v>
      </c>
      <c r="B4564" s="16" t="s">
        <v>10905</v>
      </c>
      <c r="C4564" s="14">
        <v>87384</v>
      </c>
    </row>
    <row r="4565" spans="1:3" ht="15" x14ac:dyDescent="0.25">
      <c r="A4565" s="15" t="s">
        <v>4624</v>
      </c>
      <c r="B4565" s="16" t="s">
        <v>10906</v>
      </c>
      <c r="C4565" s="14">
        <v>158808</v>
      </c>
    </row>
    <row r="4566" spans="1:3" ht="15" x14ac:dyDescent="0.25">
      <c r="A4566" s="15" t="s">
        <v>4625</v>
      </c>
      <c r="B4566" s="16" t="s">
        <v>10907</v>
      </c>
      <c r="C4566" s="14">
        <v>141216</v>
      </c>
    </row>
    <row r="4567" spans="1:3" ht="15" x14ac:dyDescent="0.25">
      <c r="A4567" s="15" t="s">
        <v>4626</v>
      </c>
      <c r="B4567" s="16" t="s">
        <v>10908</v>
      </c>
      <c r="C4567" s="14">
        <v>139932</v>
      </c>
    </row>
    <row r="4568" spans="1:3" ht="15" x14ac:dyDescent="0.25">
      <c r="A4568" s="15" t="s">
        <v>4627</v>
      </c>
      <c r="B4568" s="16" t="s">
        <v>10909</v>
      </c>
      <c r="C4568" s="14">
        <v>204864</v>
      </c>
    </row>
    <row r="4569" spans="1:3" ht="15" x14ac:dyDescent="0.25">
      <c r="A4569" s="15" t="s">
        <v>4628</v>
      </c>
      <c r="B4569" s="16" t="s">
        <v>10910</v>
      </c>
      <c r="C4569" s="14">
        <v>151056</v>
      </c>
    </row>
    <row r="4570" spans="1:3" ht="15" x14ac:dyDescent="0.25">
      <c r="A4570" s="15" t="s">
        <v>4629</v>
      </c>
      <c r="B4570" s="16" t="s">
        <v>10911</v>
      </c>
      <c r="C4570" s="14">
        <v>164664</v>
      </c>
    </row>
    <row r="4571" spans="1:3" ht="15" x14ac:dyDescent="0.25">
      <c r="A4571" s="15" t="s">
        <v>4630</v>
      </c>
      <c r="B4571" s="16" t="s">
        <v>10912</v>
      </c>
      <c r="C4571" s="14">
        <v>192120</v>
      </c>
    </row>
    <row r="4572" spans="1:3" ht="15" x14ac:dyDescent="0.25">
      <c r="A4572" s="15" t="s">
        <v>4631</v>
      </c>
      <c r="B4572" s="16" t="s">
        <v>10913</v>
      </c>
      <c r="C4572" s="14">
        <v>140712</v>
      </c>
    </row>
    <row r="4573" spans="1:3" ht="15" x14ac:dyDescent="0.25">
      <c r="A4573" s="15" t="s">
        <v>4632</v>
      </c>
      <c r="B4573" s="16" t="s">
        <v>10914</v>
      </c>
      <c r="C4573" s="14">
        <v>191040</v>
      </c>
    </row>
    <row r="4574" spans="1:3" ht="15" x14ac:dyDescent="0.25">
      <c r="A4574" s="15" t="s">
        <v>4633</v>
      </c>
      <c r="B4574" s="16" t="s">
        <v>10915</v>
      </c>
      <c r="C4574" s="14">
        <v>145236</v>
      </c>
    </row>
    <row r="4575" spans="1:3" ht="15" x14ac:dyDescent="0.25">
      <c r="A4575" s="15" t="s">
        <v>4634</v>
      </c>
      <c r="B4575" s="16" t="s">
        <v>10916</v>
      </c>
      <c r="C4575" s="14">
        <v>146172</v>
      </c>
    </row>
    <row r="4576" spans="1:3" ht="15" x14ac:dyDescent="0.25">
      <c r="A4576" s="15" t="s">
        <v>4635</v>
      </c>
      <c r="B4576" s="16" t="s">
        <v>10917</v>
      </c>
      <c r="C4576" s="14">
        <v>183660</v>
      </c>
    </row>
    <row r="4577" spans="1:3" ht="15" x14ac:dyDescent="0.25">
      <c r="A4577" s="15" t="s">
        <v>4636</v>
      </c>
      <c r="B4577" s="16" t="s">
        <v>10918</v>
      </c>
      <c r="C4577" s="14">
        <v>186384</v>
      </c>
    </row>
    <row r="4578" spans="1:3" ht="15" x14ac:dyDescent="0.25">
      <c r="A4578" s="15" t="s">
        <v>4637</v>
      </c>
      <c r="B4578" s="16" t="s">
        <v>10919</v>
      </c>
      <c r="C4578" s="14">
        <v>170292</v>
      </c>
    </row>
    <row r="4579" spans="1:3" ht="15" x14ac:dyDescent="0.25">
      <c r="A4579" s="15" t="s">
        <v>4638</v>
      </c>
      <c r="B4579" s="16" t="s">
        <v>10920</v>
      </c>
      <c r="C4579" s="14">
        <v>148200</v>
      </c>
    </row>
    <row r="4580" spans="1:3" ht="15" x14ac:dyDescent="0.25">
      <c r="A4580" s="15" t="s">
        <v>4639</v>
      </c>
      <c r="B4580" s="16" t="s">
        <v>10921</v>
      </c>
      <c r="C4580" s="14">
        <v>136944</v>
      </c>
    </row>
    <row r="4581" spans="1:3" ht="15" x14ac:dyDescent="0.25">
      <c r="A4581" s="15" t="s">
        <v>4640</v>
      </c>
      <c r="B4581" s="16" t="s">
        <v>10922</v>
      </c>
      <c r="C4581" s="14">
        <v>136944</v>
      </c>
    </row>
    <row r="4582" spans="1:3" ht="15" x14ac:dyDescent="0.25">
      <c r="A4582" s="15" t="s">
        <v>4641</v>
      </c>
      <c r="B4582" s="16" t="s">
        <v>10923</v>
      </c>
      <c r="C4582" s="14">
        <v>136944</v>
      </c>
    </row>
    <row r="4583" spans="1:3" ht="15" x14ac:dyDescent="0.25">
      <c r="A4583" s="15" t="s">
        <v>4642</v>
      </c>
      <c r="B4583" s="16" t="s">
        <v>10924</v>
      </c>
      <c r="C4583" s="14">
        <v>118272</v>
      </c>
    </row>
    <row r="4584" spans="1:3" ht="15" x14ac:dyDescent="0.25">
      <c r="A4584" s="15" t="s">
        <v>4643</v>
      </c>
      <c r="B4584" s="16" t="s">
        <v>10925</v>
      </c>
      <c r="C4584" s="14">
        <v>133068</v>
      </c>
    </row>
    <row r="4585" spans="1:3" ht="15" x14ac:dyDescent="0.25">
      <c r="A4585" s="15" t="s">
        <v>4644</v>
      </c>
      <c r="B4585" s="16" t="s">
        <v>10926</v>
      </c>
      <c r="C4585" s="14">
        <v>137832</v>
      </c>
    </row>
    <row r="4586" spans="1:3" ht="15" x14ac:dyDescent="0.25">
      <c r="A4586" s="15" t="s">
        <v>4645</v>
      </c>
      <c r="B4586" s="16" t="s">
        <v>10927</v>
      </c>
      <c r="C4586" s="14">
        <v>168432</v>
      </c>
    </row>
    <row r="4587" spans="1:3" ht="15" x14ac:dyDescent="0.25">
      <c r="A4587" s="15" t="s">
        <v>4646</v>
      </c>
      <c r="B4587" s="16" t="s">
        <v>10928</v>
      </c>
      <c r="C4587" s="14">
        <v>130656</v>
      </c>
    </row>
    <row r="4588" spans="1:3" ht="15" x14ac:dyDescent="0.25">
      <c r="A4588" s="15" t="s">
        <v>4647</v>
      </c>
      <c r="B4588" s="16" t="s">
        <v>10929</v>
      </c>
      <c r="C4588" s="14">
        <v>178032</v>
      </c>
    </row>
    <row r="4589" spans="1:3" ht="15" x14ac:dyDescent="0.25">
      <c r="A4589" s="15" t="s">
        <v>4648</v>
      </c>
      <c r="B4589" s="16" t="s">
        <v>10930</v>
      </c>
      <c r="C4589" s="14">
        <v>170880</v>
      </c>
    </row>
    <row r="4590" spans="1:3" ht="15" x14ac:dyDescent="0.25">
      <c r="A4590" s="15" t="s">
        <v>4649</v>
      </c>
      <c r="B4590" s="16" t="s">
        <v>10931</v>
      </c>
      <c r="C4590" s="14">
        <v>151224</v>
      </c>
    </row>
    <row r="4591" spans="1:3" ht="15" x14ac:dyDescent="0.25">
      <c r="A4591" s="15" t="s">
        <v>4650</v>
      </c>
      <c r="B4591" s="16" t="s">
        <v>10932</v>
      </c>
      <c r="C4591" s="14">
        <v>136776</v>
      </c>
    </row>
    <row r="4592" spans="1:3" ht="15" x14ac:dyDescent="0.25">
      <c r="A4592" s="15" t="s">
        <v>4651</v>
      </c>
      <c r="B4592" s="16" t="s">
        <v>10933</v>
      </c>
      <c r="C4592" s="14">
        <v>135300</v>
      </c>
    </row>
    <row r="4593" spans="1:3" ht="15" x14ac:dyDescent="0.25">
      <c r="A4593" s="15" t="s">
        <v>4652</v>
      </c>
      <c r="B4593" s="16" t="s">
        <v>10934</v>
      </c>
      <c r="C4593" s="14">
        <v>136476</v>
      </c>
    </row>
    <row r="4594" spans="1:3" ht="15" x14ac:dyDescent="0.25">
      <c r="A4594" s="15" t="s">
        <v>4653</v>
      </c>
      <c r="B4594" s="16" t="s">
        <v>10935</v>
      </c>
      <c r="C4594" s="14">
        <v>141060</v>
      </c>
    </row>
    <row r="4595" spans="1:3" ht="15" x14ac:dyDescent="0.25">
      <c r="A4595" s="15" t="s">
        <v>4654</v>
      </c>
      <c r="B4595" s="16" t="s">
        <v>10936</v>
      </c>
      <c r="C4595" s="14">
        <v>193740</v>
      </c>
    </row>
    <row r="4596" spans="1:3" ht="15" x14ac:dyDescent="0.25">
      <c r="A4596" s="15" t="s">
        <v>4655</v>
      </c>
      <c r="B4596" s="16" t="s">
        <v>10937</v>
      </c>
      <c r="C4596" s="14">
        <v>194616</v>
      </c>
    </row>
    <row r="4597" spans="1:3" ht="15" x14ac:dyDescent="0.25">
      <c r="A4597" s="15" t="s">
        <v>4656</v>
      </c>
      <c r="B4597" s="16" t="s">
        <v>10938</v>
      </c>
      <c r="C4597" s="14">
        <v>155616</v>
      </c>
    </row>
    <row r="4598" spans="1:3" ht="15" x14ac:dyDescent="0.25">
      <c r="A4598" s="15" t="s">
        <v>4657</v>
      </c>
      <c r="B4598" s="16" t="s">
        <v>10939</v>
      </c>
      <c r="C4598" s="14">
        <v>145872</v>
      </c>
    </row>
    <row r="4599" spans="1:3" ht="15" x14ac:dyDescent="0.25">
      <c r="A4599" s="15" t="s">
        <v>4658</v>
      </c>
      <c r="B4599" s="16" t="s">
        <v>10940</v>
      </c>
      <c r="C4599" s="14">
        <v>143568</v>
      </c>
    </row>
    <row r="4600" spans="1:3" ht="15" x14ac:dyDescent="0.25">
      <c r="A4600" s="15" t="s">
        <v>4659</v>
      </c>
      <c r="B4600" s="16" t="s">
        <v>10941</v>
      </c>
      <c r="C4600" s="14">
        <v>155676</v>
      </c>
    </row>
    <row r="4601" spans="1:3" ht="15" x14ac:dyDescent="0.25">
      <c r="A4601" s="15" t="s">
        <v>4660</v>
      </c>
      <c r="B4601" s="16" t="s">
        <v>10942</v>
      </c>
      <c r="C4601" s="14">
        <v>193548</v>
      </c>
    </row>
    <row r="4602" spans="1:3" ht="15" x14ac:dyDescent="0.25">
      <c r="A4602" s="15" t="s">
        <v>4661</v>
      </c>
      <c r="B4602" s="16" t="s">
        <v>10943</v>
      </c>
      <c r="C4602" s="14">
        <v>143748</v>
      </c>
    </row>
    <row r="4603" spans="1:3" ht="15" x14ac:dyDescent="0.25">
      <c r="A4603" s="15" t="s">
        <v>4662</v>
      </c>
      <c r="B4603" s="16" t="s">
        <v>10944</v>
      </c>
      <c r="C4603" s="14">
        <v>244392</v>
      </c>
    </row>
    <row r="4604" spans="1:3" ht="15" x14ac:dyDescent="0.25">
      <c r="A4604" s="15" t="s">
        <v>4663</v>
      </c>
      <c r="B4604" s="16" t="s">
        <v>10945</v>
      </c>
      <c r="C4604" s="14">
        <v>119700</v>
      </c>
    </row>
    <row r="4605" spans="1:3" ht="15" x14ac:dyDescent="0.25">
      <c r="A4605" s="15" t="s">
        <v>4664</v>
      </c>
      <c r="B4605" s="16" t="s">
        <v>10946</v>
      </c>
      <c r="C4605" s="14">
        <v>164448</v>
      </c>
    </row>
    <row r="4606" spans="1:3" ht="15" x14ac:dyDescent="0.25">
      <c r="A4606" s="15" t="s">
        <v>4665</v>
      </c>
      <c r="B4606" s="16" t="s">
        <v>10947</v>
      </c>
      <c r="C4606" s="14">
        <v>155988</v>
      </c>
    </row>
    <row r="4607" spans="1:3" ht="15" x14ac:dyDescent="0.25">
      <c r="A4607" s="15" t="s">
        <v>4666</v>
      </c>
      <c r="B4607" s="16" t="s">
        <v>10948</v>
      </c>
      <c r="C4607" s="14">
        <v>193788</v>
      </c>
    </row>
    <row r="4608" spans="1:3" ht="15" x14ac:dyDescent="0.25">
      <c r="A4608" s="15" t="s">
        <v>4667</v>
      </c>
      <c r="B4608" s="16" t="s">
        <v>10949</v>
      </c>
      <c r="C4608" s="14">
        <v>143892</v>
      </c>
    </row>
    <row r="4609" spans="1:3" ht="15" x14ac:dyDescent="0.25">
      <c r="A4609" s="15" t="s">
        <v>4668</v>
      </c>
      <c r="B4609" s="16" t="s">
        <v>10950</v>
      </c>
      <c r="C4609" s="14">
        <v>137856</v>
      </c>
    </row>
    <row r="4610" spans="1:3" ht="15" x14ac:dyDescent="0.25">
      <c r="A4610" s="15" t="s">
        <v>4669</v>
      </c>
      <c r="B4610" s="16" t="s">
        <v>10951</v>
      </c>
      <c r="C4610" s="14">
        <v>144912</v>
      </c>
    </row>
    <row r="4611" spans="1:3" ht="15" x14ac:dyDescent="0.25">
      <c r="A4611" s="15" t="s">
        <v>4670</v>
      </c>
      <c r="B4611" s="16" t="s">
        <v>10952</v>
      </c>
      <c r="C4611" s="14">
        <v>163020</v>
      </c>
    </row>
    <row r="4612" spans="1:3" ht="15" x14ac:dyDescent="0.25">
      <c r="A4612" s="15" t="s">
        <v>4671</v>
      </c>
      <c r="B4612" s="16" t="s">
        <v>10953</v>
      </c>
      <c r="C4612" s="14">
        <v>140316</v>
      </c>
    </row>
    <row r="4613" spans="1:3" ht="15" x14ac:dyDescent="0.25">
      <c r="A4613" s="15" t="s">
        <v>4672</v>
      </c>
      <c r="B4613" s="16" t="s">
        <v>10954</v>
      </c>
      <c r="C4613" s="14">
        <v>142044</v>
      </c>
    </row>
    <row r="4614" spans="1:3" ht="15" x14ac:dyDescent="0.25">
      <c r="A4614" s="15" t="s">
        <v>4673</v>
      </c>
      <c r="B4614" s="16" t="s">
        <v>10955</v>
      </c>
      <c r="C4614" s="14">
        <v>133104</v>
      </c>
    </row>
    <row r="4615" spans="1:3" ht="15" x14ac:dyDescent="0.25">
      <c r="A4615" s="15" t="s">
        <v>4674</v>
      </c>
      <c r="B4615" s="16" t="s">
        <v>10956</v>
      </c>
      <c r="C4615" s="14">
        <v>130824</v>
      </c>
    </row>
    <row r="4616" spans="1:3" ht="15" x14ac:dyDescent="0.25">
      <c r="A4616" s="15" t="s">
        <v>4675</v>
      </c>
      <c r="B4616" s="16" t="s">
        <v>10957</v>
      </c>
      <c r="C4616" s="14">
        <v>143340</v>
      </c>
    </row>
    <row r="4617" spans="1:3" ht="15" x14ac:dyDescent="0.25">
      <c r="A4617" s="15" t="s">
        <v>4676</v>
      </c>
      <c r="B4617" s="16" t="s">
        <v>10958</v>
      </c>
      <c r="C4617" s="14">
        <v>184332</v>
      </c>
    </row>
    <row r="4618" spans="1:3" ht="15" x14ac:dyDescent="0.25">
      <c r="A4618" s="15" t="s">
        <v>4677</v>
      </c>
      <c r="B4618" s="16" t="s">
        <v>10959</v>
      </c>
      <c r="C4618" s="14">
        <v>191292</v>
      </c>
    </row>
    <row r="4619" spans="1:3" ht="15" x14ac:dyDescent="0.25">
      <c r="A4619" s="15" t="s">
        <v>4678</v>
      </c>
      <c r="B4619" s="16" t="s">
        <v>10960</v>
      </c>
      <c r="C4619" s="14">
        <v>113700</v>
      </c>
    </row>
    <row r="4620" spans="1:3" ht="15" x14ac:dyDescent="0.25">
      <c r="A4620" s="15" t="s">
        <v>4679</v>
      </c>
      <c r="B4620" s="16" t="s">
        <v>10961</v>
      </c>
      <c r="C4620" s="14">
        <v>155376</v>
      </c>
    </row>
    <row r="4621" spans="1:3" ht="15" x14ac:dyDescent="0.25">
      <c r="A4621" s="15" t="s">
        <v>4680</v>
      </c>
      <c r="B4621" s="16" t="s">
        <v>10962</v>
      </c>
      <c r="C4621" s="14">
        <v>6456</v>
      </c>
    </row>
    <row r="4622" spans="1:3" ht="15" x14ac:dyDescent="0.25">
      <c r="A4622" s="15" t="s">
        <v>4681</v>
      </c>
      <c r="B4622" s="16" t="s">
        <v>10963</v>
      </c>
      <c r="C4622" s="14">
        <v>3336</v>
      </c>
    </row>
    <row r="4623" spans="1:3" ht="15" x14ac:dyDescent="0.25">
      <c r="A4623" s="15" t="s">
        <v>4682</v>
      </c>
      <c r="B4623" s="16" t="s">
        <v>10964</v>
      </c>
      <c r="C4623" s="14">
        <v>2184</v>
      </c>
    </row>
    <row r="4624" spans="1:3" ht="15" x14ac:dyDescent="0.25">
      <c r="A4624" s="15" t="s">
        <v>4683</v>
      </c>
      <c r="B4624" s="16" t="s">
        <v>10965</v>
      </c>
      <c r="C4624" s="14">
        <v>2688</v>
      </c>
    </row>
    <row r="4625" spans="1:3" ht="15" x14ac:dyDescent="0.25">
      <c r="A4625" s="15" t="s">
        <v>4684</v>
      </c>
      <c r="B4625" s="16" t="s">
        <v>10966</v>
      </c>
      <c r="C4625" s="14">
        <v>5904</v>
      </c>
    </row>
    <row r="4626" spans="1:3" ht="15" x14ac:dyDescent="0.25">
      <c r="A4626" s="15" t="s">
        <v>4685</v>
      </c>
      <c r="B4626" s="16" t="s">
        <v>10967</v>
      </c>
      <c r="C4626" s="14">
        <v>1296</v>
      </c>
    </row>
    <row r="4627" spans="1:3" ht="15" x14ac:dyDescent="0.25">
      <c r="A4627" s="15" t="s">
        <v>4686</v>
      </c>
      <c r="B4627" s="16" t="s">
        <v>10968</v>
      </c>
      <c r="C4627" s="14">
        <v>6756</v>
      </c>
    </row>
    <row r="4628" spans="1:3" ht="15" x14ac:dyDescent="0.25">
      <c r="A4628" s="15" t="s">
        <v>4687</v>
      </c>
      <c r="B4628" s="16" t="s">
        <v>10969</v>
      </c>
      <c r="C4628" s="14">
        <v>2904</v>
      </c>
    </row>
    <row r="4629" spans="1:3" ht="15" x14ac:dyDescent="0.25">
      <c r="A4629" s="15" t="s">
        <v>4688</v>
      </c>
      <c r="B4629" s="16" t="s">
        <v>10970</v>
      </c>
      <c r="C4629" s="14">
        <v>5532</v>
      </c>
    </row>
    <row r="4630" spans="1:3" ht="15" x14ac:dyDescent="0.25">
      <c r="A4630" s="15" t="s">
        <v>4689</v>
      </c>
      <c r="B4630" s="16" t="s">
        <v>10971</v>
      </c>
      <c r="C4630" s="14">
        <v>2304</v>
      </c>
    </row>
    <row r="4631" spans="1:3" ht="15" x14ac:dyDescent="0.25">
      <c r="A4631" s="15" t="s">
        <v>4690</v>
      </c>
      <c r="B4631" s="16" t="s">
        <v>10972</v>
      </c>
      <c r="C4631" s="14">
        <v>12936</v>
      </c>
    </row>
    <row r="4632" spans="1:3" ht="15" x14ac:dyDescent="0.25">
      <c r="A4632" s="15" t="s">
        <v>4691</v>
      </c>
      <c r="B4632" s="16" t="s">
        <v>10973</v>
      </c>
      <c r="C4632" s="14">
        <v>8952</v>
      </c>
    </row>
    <row r="4633" spans="1:3" ht="15" x14ac:dyDescent="0.25">
      <c r="A4633" s="15" t="s">
        <v>4692</v>
      </c>
      <c r="B4633" s="16" t="s">
        <v>10974</v>
      </c>
      <c r="C4633" s="14">
        <v>18516</v>
      </c>
    </row>
    <row r="4634" spans="1:3" ht="15" x14ac:dyDescent="0.25">
      <c r="A4634" s="15" t="s">
        <v>4693</v>
      </c>
      <c r="B4634" s="16" t="s">
        <v>10974</v>
      </c>
      <c r="C4634" s="14">
        <v>18516</v>
      </c>
    </row>
    <row r="4635" spans="1:3" ht="15" x14ac:dyDescent="0.25">
      <c r="A4635" s="15" t="s">
        <v>4694</v>
      </c>
      <c r="B4635" s="16" t="s">
        <v>10975</v>
      </c>
      <c r="C4635" s="14">
        <v>17688</v>
      </c>
    </row>
    <row r="4636" spans="1:3" ht="15" x14ac:dyDescent="0.25">
      <c r="A4636" s="15" t="s">
        <v>4695</v>
      </c>
      <c r="B4636" s="16" t="s">
        <v>10976</v>
      </c>
      <c r="C4636" s="14">
        <v>8412</v>
      </c>
    </row>
    <row r="4637" spans="1:3" ht="15" x14ac:dyDescent="0.25">
      <c r="A4637" s="15" t="s">
        <v>4696</v>
      </c>
      <c r="B4637" s="16" t="s">
        <v>10977</v>
      </c>
      <c r="C4637" s="14">
        <v>16044</v>
      </c>
    </row>
    <row r="4638" spans="1:3" ht="15" x14ac:dyDescent="0.25">
      <c r="A4638" s="15" t="s">
        <v>4697</v>
      </c>
      <c r="B4638" s="16" t="s">
        <v>10978</v>
      </c>
      <c r="C4638" s="14">
        <v>13272</v>
      </c>
    </row>
    <row r="4639" spans="1:3" ht="15" x14ac:dyDescent="0.25">
      <c r="A4639" s="15" t="s">
        <v>4698</v>
      </c>
      <c r="B4639" s="16" t="s">
        <v>10979</v>
      </c>
      <c r="C4639" s="14">
        <v>12864</v>
      </c>
    </row>
    <row r="4640" spans="1:3" ht="15" x14ac:dyDescent="0.25">
      <c r="A4640" s="15" t="s">
        <v>4699</v>
      </c>
      <c r="B4640" s="16" t="s">
        <v>10980</v>
      </c>
      <c r="C4640" s="14">
        <v>7404</v>
      </c>
    </row>
    <row r="4641" spans="1:3" ht="15" x14ac:dyDescent="0.25">
      <c r="A4641" s="15" t="s">
        <v>4700</v>
      </c>
      <c r="B4641" s="16" t="s">
        <v>10981</v>
      </c>
      <c r="C4641" s="14">
        <v>7800</v>
      </c>
    </row>
    <row r="4642" spans="1:3" ht="15" x14ac:dyDescent="0.25">
      <c r="A4642" s="15" t="s">
        <v>4701</v>
      </c>
      <c r="B4642" s="16" t="s">
        <v>10982</v>
      </c>
      <c r="C4642" s="14">
        <v>106272</v>
      </c>
    </row>
    <row r="4643" spans="1:3" ht="15" x14ac:dyDescent="0.25">
      <c r="A4643" s="15" t="s">
        <v>4702</v>
      </c>
      <c r="B4643" s="16" t="s">
        <v>10983</v>
      </c>
      <c r="C4643" s="14">
        <v>7608</v>
      </c>
    </row>
    <row r="4644" spans="1:3" ht="15" x14ac:dyDescent="0.25">
      <c r="A4644" s="15" t="s">
        <v>4703</v>
      </c>
      <c r="B4644" s="16" t="s">
        <v>10984</v>
      </c>
      <c r="C4644" s="14">
        <v>30132</v>
      </c>
    </row>
    <row r="4645" spans="1:3" ht="15" x14ac:dyDescent="0.25">
      <c r="A4645" s="15" t="s">
        <v>4704</v>
      </c>
      <c r="B4645" s="16" t="s">
        <v>10985</v>
      </c>
      <c r="C4645" s="14">
        <v>8532</v>
      </c>
    </row>
    <row r="4646" spans="1:3" ht="15" x14ac:dyDescent="0.25">
      <c r="A4646" s="15" t="s">
        <v>4705</v>
      </c>
      <c r="B4646" s="16" t="s">
        <v>10986</v>
      </c>
      <c r="C4646" s="14">
        <v>6636</v>
      </c>
    </row>
    <row r="4647" spans="1:3" ht="15" x14ac:dyDescent="0.25">
      <c r="A4647" s="15" t="s">
        <v>4706</v>
      </c>
      <c r="B4647" s="16" t="s">
        <v>10987</v>
      </c>
      <c r="C4647" s="14">
        <v>15312</v>
      </c>
    </row>
    <row r="4648" spans="1:3" ht="15" x14ac:dyDescent="0.25">
      <c r="A4648" s="15" t="s">
        <v>4707</v>
      </c>
      <c r="B4648" s="16" t="s">
        <v>10988</v>
      </c>
      <c r="C4648" s="14">
        <v>8244</v>
      </c>
    </row>
    <row r="4649" spans="1:3" ht="15" x14ac:dyDescent="0.25">
      <c r="A4649" s="15" t="s">
        <v>4708</v>
      </c>
      <c r="B4649" s="16" t="s">
        <v>10989</v>
      </c>
      <c r="C4649" s="14">
        <v>9276</v>
      </c>
    </row>
    <row r="4650" spans="1:3" ht="15" x14ac:dyDescent="0.25">
      <c r="A4650" s="15" t="s">
        <v>4709</v>
      </c>
      <c r="B4650" s="16" t="s">
        <v>10990</v>
      </c>
      <c r="C4650" s="14">
        <v>14952</v>
      </c>
    </row>
    <row r="4651" spans="1:3" ht="15" x14ac:dyDescent="0.25">
      <c r="A4651" s="15" t="s">
        <v>4710</v>
      </c>
      <c r="B4651" s="16" t="s">
        <v>10991</v>
      </c>
      <c r="C4651" s="14">
        <v>7992</v>
      </c>
    </row>
    <row r="4652" spans="1:3" ht="15" x14ac:dyDescent="0.25">
      <c r="A4652" s="15" t="s">
        <v>4711</v>
      </c>
      <c r="B4652" s="16" t="s">
        <v>10992</v>
      </c>
      <c r="C4652" s="14">
        <v>1238</v>
      </c>
    </row>
    <row r="4653" spans="1:3" ht="15" x14ac:dyDescent="0.25">
      <c r="A4653" s="15" t="s">
        <v>4712</v>
      </c>
      <c r="B4653" s="16" t="s">
        <v>10993</v>
      </c>
      <c r="C4653" s="14">
        <v>395</v>
      </c>
    </row>
    <row r="4654" spans="1:3" ht="15" x14ac:dyDescent="0.25">
      <c r="A4654" s="15" t="s">
        <v>4713</v>
      </c>
      <c r="B4654" s="16" t="s">
        <v>10994</v>
      </c>
      <c r="C4654" s="14">
        <v>40</v>
      </c>
    </row>
    <row r="4655" spans="1:3" ht="15" x14ac:dyDescent="0.25">
      <c r="A4655" s="15" t="s">
        <v>4714</v>
      </c>
      <c r="B4655" s="16" t="s">
        <v>10995</v>
      </c>
      <c r="C4655" s="14">
        <v>76</v>
      </c>
    </row>
    <row r="4656" spans="1:3" ht="15" x14ac:dyDescent="0.25">
      <c r="A4656" s="15" t="s">
        <v>4715</v>
      </c>
      <c r="B4656" s="16" t="s">
        <v>10996</v>
      </c>
      <c r="C4656" s="14">
        <v>1503</v>
      </c>
    </row>
    <row r="4657" spans="1:3" ht="15" x14ac:dyDescent="0.25">
      <c r="A4657" s="15" t="s">
        <v>4716</v>
      </c>
      <c r="B4657" s="16" t="s">
        <v>10997</v>
      </c>
      <c r="C4657" s="14">
        <v>11961</v>
      </c>
    </row>
    <row r="4658" spans="1:3" ht="15" x14ac:dyDescent="0.25">
      <c r="A4658" s="15" t="s">
        <v>4717</v>
      </c>
      <c r="B4658" s="16" t="s">
        <v>10998</v>
      </c>
      <c r="C4658" s="14">
        <v>16155</v>
      </c>
    </row>
    <row r="4659" spans="1:3" ht="15" x14ac:dyDescent="0.25">
      <c r="A4659" s="15" t="s">
        <v>4718</v>
      </c>
      <c r="B4659" s="16" t="s">
        <v>10999</v>
      </c>
      <c r="C4659" s="14">
        <v>9693</v>
      </c>
    </row>
    <row r="4660" spans="1:3" ht="15" x14ac:dyDescent="0.25">
      <c r="A4660" s="15" t="s">
        <v>4719</v>
      </c>
      <c r="B4660" s="16" t="s">
        <v>11000</v>
      </c>
      <c r="C4660" s="14">
        <v>361</v>
      </c>
    </row>
    <row r="4661" spans="1:3" ht="15" x14ac:dyDescent="0.25">
      <c r="A4661" s="15" t="s">
        <v>4720</v>
      </c>
      <c r="B4661" s="16" t="s">
        <v>11001</v>
      </c>
      <c r="C4661" s="14">
        <v>1148</v>
      </c>
    </row>
    <row r="4662" spans="1:3" ht="15" x14ac:dyDescent="0.25">
      <c r="A4662" s="15" t="s">
        <v>4721</v>
      </c>
      <c r="B4662" s="16" t="s">
        <v>59</v>
      </c>
      <c r="C4662" s="14">
        <v>583</v>
      </c>
    </row>
    <row r="4663" spans="1:3" ht="15" x14ac:dyDescent="0.25">
      <c r="A4663" s="15" t="s">
        <v>4722</v>
      </c>
      <c r="B4663" s="16" t="s">
        <v>11002</v>
      </c>
      <c r="C4663" s="14">
        <v>288</v>
      </c>
    </row>
    <row r="4664" spans="1:3" ht="15" x14ac:dyDescent="0.25">
      <c r="A4664" s="15" t="s">
        <v>4723</v>
      </c>
      <c r="B4664" s="16" t="s">
        <v>11003</v>
      </c>
      <c r="C4664" s="14">
        <v>231</v>
      </c>
    </row>
    <row r="4665" spans="1:3" ht="15" x14ac:dyDescent="0.25">
      <c r="A4665" s="15" t="s">
        <v>4724</v>
      </c>
      <c r="B4665" s="16" t="s">
        <v>11004</v>
      </c>
      <c r="C4665" s="14">
        <v>1595</v>
      </c>
    </row>
    <row r="4666" spans="1:3" ht="15" x14ac:dyDescent="0.25">
      <c r="A4666" s="15" t="s">
        <v>4725</v>
      </c>
      <c r="B4666" s="16" t="s">
        <v>11005</v>
      </c>
      <c r="C4666" s="14">
        <v>1976</v>
      </c>
    </row>
    <row r="4667" spans="1:3" ht="15" x14ac:dyDescent="0.25">
      <c r="A4667" s="15" t="s">
        <v>4726</v>
      </c>
      <c r="B4667" s="16" t="s">
        <v>11006</v>
      </c>
      <c r="C4667" s="14">
        <v>5664</v>
      </c>
    </row>
    <row r="4668" spans="1:3" ht="15" x14ac:dyDescent="0.25">
      <c r="A4668" s="15" t="s">
        <v>4727</v>
      </c>
      <c r="B4668" s="16" t="s">
        <v>11007</v>
      </c>
      <c r="C4668" s="14">
        <v>36511</v>
      </c>
    </row>
    <row r="4669" spans="1:3" ht="15" x14ac:dyDescent="0.25">
      <c r="A4669" s="15" t="s">
        <v>4728</v>
      </c>
      <c r="B4669" s="16" t="s">
        <v>11008</v>
      </c>
      <c r="C4669" s="14">
        <v>23702.05</v>
      </c>
    </row>
    <row r="4670" spans="1:3" ht="15" x14ac:dyDescent="0.25">
      <c r="A4670" s="15" t="s">
        <v>4729</v>
      </c>
      <c r="B4670" s="16" t="s">
        <v>11009</v>
      </c>
      <c r="C4670" s="14">
        <v>24085</v>
      </c>
    </row>
    <row r="4671" spans="1:3" ht="15" x14ac:dyDescent="0.25">
      <c r="A4671" s="15" t="s">
        <v>4730</v>
      </c>
      <c r="B4671" s="16" t="s">
        <v>11010</v>
      </c>
      <c r="C4671" s="14">
        <v>19669</v>
      </c>
    </row>
    <row r="4672" spans="1:3" ht="15" x14ac:dyDescent="0.25">
      <c r="A4672" s="15" t="s">
        <v>4731</v>
      </c>
      <c r="B4672" s="16" t="s">
        <v>11011</v>
      </c>
      <c r="C4672" s="14">
        <v>4599</v>
      </c>
    </row>
    <row r="4673" spans="1:3" ht="15" x14ac:dyDescent="0.25">
      <c r="A4673" s="15" t="s">
        <v>4732</v>
      </c>
      <c r="B4673" s="16" t="s">
        <v>11012</v>
      </c>
      <c r="C4673" s="14">
        <v>5698</v>
      </c>
    </row>
    <row r="4674" spans="1:3" ht="15" x14ac:dyDescent="0.25">
      <c r="A4674" s="15" t="s">
        <v>4733</v>
      </c>
      <c r="B4674" s="16" t="s">
        <v>11013</v>
      </c>
      <c r="C4674" s="14">
        <v>14986</v>
      </c>
    </row>
    <row r="4675" spans="1:3" ht="15" x14ac:dyDescent="0.25">
      <c r="A4675" s="15" t="s">
        <v>4734</v>
      </c>
      <c r="B4675" s="16" t="s">
        <v>11014</v>
      </c>
      <c r="C4675" s="14">
        <v>50867</v>
      </c>
    </row>
    <row r="4676" spans="1:3" ht="15" x14ac:dyDescent="0.25">
      <c r="A4676" s="15" t="s">
        <v>4735</v>
      </c>
      <c r="B4676" s="16" t="s">
        <v>11015</v>
      </c>
      <c r="C4676" s="14">
        <v>13353</v>
      </c>
    </row>
    <row r="4677" spans="1:3" ht="15" x14ac:dyDescent="0.25">
      <c r="A4677" s="15" t="s">
        <v>4736</v>
      </c>
      <c r="B4677" s="16" t="s">
        <v>11016</v>
      </c>
      <c r="C4677" s="14">
        <v>50867</v>
      </c>
    </row>
    <row r="4678" spans="1:3" ht="15" x14ac:dyDescent="0.25">
      <c r="A4678" s="15" t="s">
        <v>4737</v>
      </c>
      <c r="B4678" s="16" t="s">
        <v>11017</v>
      </c>
      <c r="C4678" s="14">
        <v>16768</v>
      </c>
    </row>
    <row r="4679" spans="1:3" ht="15" x14ac:dyDescent="0.25">
      <c r="A4679" s="15" t="s">
        <v>4738</v>
      </c>
      <c r="B4679" s="16" t="s">
        <v>11018</v>
      </c>
      <c r="C4679" s="14">
        <v>12577</v>
      </c>
    </row>
    <row r="4680" spans="1:3" ht="15" x14ac:dyDescent="0.25">
      <c r="A4680" s="15" t="s">
        <v>4739</v>
      </c>
      <c r="B4680" s="16" t="s">
        <v>11019</v>
      </c>
      <c r="C4680" s="14">
        <v>2908</v>
      </c>
    </row>
    <row r="4681" spans="1:3" ht="15" x14ac:dyDescent="0.25">
      <c r="A4681" s="15" t="s">
        <v>4740</v>
      </c>
      <c r="B4681" s="16" t="s">
        <v>11020</v>
      </c>
      <c r="C4681" s="14">
        <v>6480</v>
      </c>
    </row>
    <row r="4682" spans="1:3" ht="15" x14ac:dyDescent="0.25">
      <c r="A4682" s="15" t="s">
        <v>4741</v>
      </c>
      <c r="B4682" s="16" t="s">
        <v>11021</v>
      </c>
      <c r="C4682" s="14">
        <v>4069</v>
      </c>
    </row>
    <row r="4683" spans="1:3" ht="15" x14ac:dyDescent="0.25">
      <c r="A4683" s="15" t="s">
        <v>4742</v>
      </c>
      <c r="B4683" s="16" t="s">
        <v>11022</v>
      </c>
      <c r="C4683" s="14">
        <v>15218</v>
      </c>
    </row>
    <row r="4684" spans="1:3" ht="15" x14ac:dyDescent="0.25">
      <c r="A4684" s="15" t="s">
        <v>4743</v>
      </c>
      <c r="B4684" s="16" t="s">
        <v>11023</v>
      </c>
      <c r="C4684" s="14">
        <v>13207</v>
      </c>
    </row>
    <row r="4685" spans="1:3" ht="15" x14ac:dyDescent="0.25">
      <c r="A4685" s="15" t="s">
        <v>4744</v>
      </c>
      <c r="B4685" s="16" t="s">
        <v>11024</v>
      </c>
      <c r="C4685" s="14">
        <v>6814</v>
      </c>
    </row>
    <row r="4686" spans="1:3" ht="15" x14ac:dyDescent="0.25">
      <c r="A4686" s="15" t="s">
        <v>4745</v>
      </c>
      <c r="B4686" s="16" t="s">
        <v>11025</v>
      </c>
      <c r="C4686" s="14">
        <v>21488</v>
      </c>
    </row>
    <row r="4687" spans="1:3" ht="15" x14ac:dyDescent="0.25">
      <c r="A4687" s="15" t="s">
        <v>4746</v>
      </c>
      <c r="B4687" s="16" t="s">
        <v>11026</v>
      </c>
      <c r="C4687" s="14">
        <v>6489</v>
      </c>
    </row>
    <row r="4688" spans="1:3" ht="15" x14ac:dyDescent="0.25">
      <c r="A4688" s="15" t="s">
        <v>4747</v>
      </c>
      <c r="B4688" s="16" t="s">
        <v>11027</v>
      </c>
      <c r="C4688" s="14">
        <v>2661</v>
      </c>
    </row>
    <row r="4689" spans="1:3" ht="15" x14ac:dyDescent="0.25">
      <c r="A4689" s="15" t="s">
        <v>4748</v>
      </c>
      <c r="B4689" s="16" t="s">
        <v>11028</v>
      </c>
      <c r="C4689" s="14">
        <v>5109</v>
      </c>
    </row>
    <row r="4690" spans="1:3" ht="15" x14ac:dyDescent="0.25">
      <c r="A4690" s="15" t="s">
        <v>4749</v>
      </c>
      <c r="B4690" s="16" t="s">
        <v>11029</v>
      </c>
      <c r="C4690" s="14">
        <v>1504</v>
      </c>
    </row>
    <row r="4691" spans="1:3" ht="15" x14ac:dyDescent="0.25">
      <c r="A4691" s="15" t="s">
        <v>4750</v>
      </c>
      <c r="B4691" s="16" t="s">
        <v>11030</v>
      </c>
      <c r="C4691" s="14">
        <v>727</v>
      </c>
    </row>
    <row r="4692" spans="1:3" ht="15" x14ac:dyDescent="0.25">
      <c r="A4692" s="15" t="s">
        <v>4751</v>
      </c>
      <c r="B4692" s="16" t="s">
        <v>11031</v>
      </c>
      <c r="C4692" s="14">
        <v>1116</v>
      </c>
    </row>
    <row r="4693" spans="1:3" ht="15" x14ac:dyDescent="0.25">
      <c r="A4693" s="15" t="s">
        <v>4752</v>
      </c>
      <c r="B4693" s="16" t="s">
        <v>11032</v>
      </c>
      <c r="C4693" s="14">
        <v>18631</v>
      </c>
    </row>
    <row r="4694" spans="1:3" ht="15" x14ac:dyDescent="0.25">
      <c r="A4694" s="15" t="s">
        <v>4753</v>
      </c>
      <c r="B4694" s="16" t="s">
        <v>11033</v>
      </c>
      <c r="C4694" s="14">
        <v>11682</v>
      </c>
    </row>
    <row r="4695" spans="1:3" ht="15" x14ac:dyDescent="0.25">
      <c r="A4695" s="15" t="s">
        <v>4754</v>
      </c>
      <c r="B4695" s="16" t="s">
        <v>11034</v>
      </c>
      <c r="C4695" s="14">
        <v>8731</v>
      </c>
    </row>
    <row r="4696" spans="1:3" ht="15" x14ac:dyDescent="0.25">
      <c r="A4696" s="15" t="s">
        <v>4755</v>
      </c>
      <c r="B4696" s="16" t="s">
        <v>11035</v>
      </c>
      <c r="C4696" s="14">
        <v>2393</v>
      </c>
    </row>
    <row r="4697" spans="1:3" ht="15" x14ac:dyDescent="0.25">
      <c r="A4697" s="15" t="s">
        <v>4756</v>
      </c>
      <c r="B4697" s="16" t="s">
        <v>11036</v>
      </c>
      <c r="C4697" s="14">
        <v>3718</v>
      </c>
    </row>
    <row r="4698" spans="1:3" ht="15" x14ac:dyDescent="0.25">
      <c r="A4698" s="15" t="s">
        <v>4757</v>
      </c>
      <c r="B4698" s="16" t="s">
        <v>11037</v>
      </c>
      <c r="C4698" s="14">
        <v>1197</v>
      </c>
    </row>
    <row r="4699" spans="1:3" ht="15" x14ac:dyDescent="0.25">
      <c r="A4699" s="15" t="s">
        <v>4758</v>
      </c>
      <c r="B4699" s="16" t="s">
        <v>11038</v>
      </c>
      <c r="C4699" s="14">
        <v>2414</v>
      </c>
    </row>
    <row r="4700" spans="1:3" ht="15" x14ac:dyDescent="0.25">
      <c r="A4700" s="15" t="s">
        <v>4759</v>
      </c>
      <c r="B4700" s="16" t="s">
        <v>11039</v>
      </c>
      <c r="C4700" s="14">
        <v>2993</v>
      </c>
    </row>
    <row r="4701" spans="1:3" ht="15" x14ac:dyDescent="0.25">
      <c r="A4701" s="15" t="s">
        <v>4760</v>
      </c>
      <c r="B4701" s="16" t="s">
        <v>11040</v>
      </c>
      <c r="C4701" s="14">
        <v>1515</v>
      </c>
    </row>
    <row r="4702" spans="1:3" ht="15" x14ac:dyDescent="0.25">
      <c r="A4702" s="15" t="s">
        <v>4761</v>
      </c>
      <c r="B4702" s="16" t="s">
        <v>11041</v>
      </c>
      <c r="C4702" s="14">
        <v>10889</v>
      </c>
    </row>
    <row r="4703" spans="1:3" ht="15" x14ac:dyDescent="0.25">
      <c r="A4703" s="15" t="s">
        <v>4762</v>
      </c>
      <c r="B4703" s="16" t="s">
        <v>11042</v>
      </c>
      <c r="C4703" s="14">
        <v>65482</v>
      </c>
    </row>
    <row r="4704" spans="1:3" ht="15" x14ac:dyDescent="0.25">
      <c r="A4704" s="15" t="s">
        <v>4763</v>
      </c>
      <c r="B4704" s="16" t="s">
        <v>11043</v>
      </c>
      <c r="C4704" s="14">
        <v>5047</v>
      </c>
    </row>
    <row r="4705" spans="1:3" ht="15" x14ac:dyDescent="0.25">
      <c r="A4705" s="15" t="s">
        <v>4764</v>
      </c>
      <c r="B4705" s="16" t="s">
        <v>11044</v>
      </c>
      <c r="C4705" s="14">
        <v>13859</v>
      </c>
    </row>
    <row r="4706" spans="1:3" ht="15" x14ac:dyDescent="0.25">
      <c r="A4706" s="15" t="s">
        <v>4765</v>
      </c>
      <c r="B4706" s="16" t="s">
        <v>11045</v>
      </c>
      <c r="C4706" s="14">
        <v>11780</v>
      </c>
    </row>
    <row r="4707" spans="1:3" ht="15" x14ac:dyDescent="0.25">
      <c r="A4707" s="15" t="s">
        <v>4766</v>
      </c>
      <c r="B4707" s="16" t="s">
        <v>11046</v>
      </c>
      <c r="C4707" s="14">
        <v>4989</v>
      </c>
    </row>
    <row r="4708" spans="1:3" ht="15" x14ac:dyDescent="0.25">
      <c r="A4708" s="15" t="s">
        <v>4767</v>
      </c>
      <c r="B4708" s="16" t="s">
        <v>11047</v>
      </c>
      <c r="C4708" s="14">
        <v>16783</v>
      </c>
    </row>
    <row r="4709" spans="1:3" ht="15" x14ac:dyDescent="0.25">
      <c r="A4709" s="15" t="s">
        <v>4768</v>
      </c>
      <c r="B4709" s="16" t="s">
        <v>11048</v>
      </c>
      <c r="C4709" s="14">
        <v>814</v>
      </c>
    </row>
    <row r="4710" spans="1:3" ht="15" x14ac:dyDescent="0.25">
      <c r="A4710" s="15" t="s">
        <v>4769</v>
      </c>
      <c r="B4710" s="16" t="s">
        <v>11048</v>
      </c>
      <c r="C4710" s="14">
        <v>814</v>
      </c>
    </row>
    <row r="4711" spans="1:3" ht="15" x14ac:dyDescent="0.25">
      <c r="A4711" s="15" t="s">
        <v>4770</v>
      </c>
      <c r="B4711" s="16" t="s">
        <v>11049</v>
      </c>
      <c r="C4711" s="14">
        <v>1152</v>
      </c>
    </row>
    <row r="4712" spans="1:3" ht="15" x14ac:dyDescent="0.25">
      <c r="A4712" s="15" t="s">
        <v>4771</v>
      </c>
      <c r="B4712" s="16" t="s">
        <v>11050</v>
      </c>
      <c r="C4712" s="14">
        <v>50096</v>
      </c>
    </row>
    <row r="4713" spans="1:3" ht="15" x14ac:dyDescent="0.25">
      <c r="A4713" s="15" t="s">
        <v>4772</v>
      </c>
      <c r="B4713" s="16" t="s">
        <v>11051</v>
      </c>
      <c r="C4713" s="14">
        <v>50046</v>
      </c>
    </row>
    <row r="4714" spans="1:3" ht="15" x14ac:dyDescent="0.25">
      <c r="A4714" s="15" t="s">
        <v>4773</v>
      </c>
      <c r="B4714" s="16" t="s">
        <v>11052</v>
      </c>
      <c r="C4714" s="14">
        <v>37810</v>
      </c>
    </row>
    <row r="4715" spans="1:3" ht="15" x14ac:dyDescent="0.25">
      <c r="A4715" s="15" t="s">
        <v>4774</v>
      </c>
      <c r="B4715" s="16" t="s">
        <v>11053</v>
      </c>
      <c r="C4715" s="14">
        <v>13366</v>
      </c>
    </row>
    <row r="4716" spans="1:3" ht="15" x14ac:dyDescent="0.25">
      <c r="A4716" s="15" t="s">
        <v>4775</v>
      </c>
      <c r="B4716" s="16" t="s">
        <v>11054</v>
      </c>
      <c r="C4716" s="14">
        <v>18935</v>
      </c>
    </row>
    <row r="4717" spans="1:3" ht="15" x14ac:dyDescent="0.25">
      <c r="A4717" s="15" t="s">
        <v>4776</v>
      </c>
      <c r="B4717" s="16" t="s">
        <v>11055</v>
      </c>
      <c r="C4717" s="14">
        <v>18935</v>
      </c>
    </row>
    <row r="4718" spans="1:3" ht="15" x14ac:dyDescent="0.25">
      <c r="A4718" s="15" t="s">
        <v>4777</v>
      </c>
      <c r="B4718" s="16" t="s">
        <v>11056</v>
      </c>
      <c r="C4718" s="14">
        <v>12842</v>
      </c>
    </row>
    <row r="4719" spans="1:3" ht="15" x14ac:dyDescent="0.25">
      <c r="A4719" s="15" t="s">
        <v>4778</v>
      </c>
      <c r="B4719" s="16" t="s">
        <v>11057</v>
      </c>
      <c r="C4719" s="14">
        <v>9171</v>
      </c>
    </row>
    <row r="4720" spans="1:3" ht="15" x14ac:dyDescent="0.25">
      <c r="A4720" s="15" t="s">
        <v>4779</v>
      </c>
      <c r="B4720" s="16" t="s">
        <v>11058</v>
      </c>
      <c r="C4720" s="14">
        <v>9652</v>
      </c>
    </row>
    <row r="4721" spans="1:3" ht="15" x14ac:dyDescent="0.25">
      <c r="A4721" s="15" t="s">
        <v>4780</v>
      </c>
      <c r="B4721" s="16" t="s">
        <v>11059</v>
      </c>
      <c r="C4721" s="14">
        <v>7521</v>
      </c>
    </row>
    <row r="4722" spans="1:3" ht="15" x14ac:dyDescent="0.25">
      <c r="A4722" s="15" t="s">
        <v>4781</v>
      </c>
      <c r="B4722" s="16" t="s">
        <v>11060</v>
      </c>
      <c r="C4722" s="14">
        <v>3876</v>
      </c>
    </row>
    <row r="4723" spans="1:3" ht="15" x14ac:dyDescent="0.25">
      <c r="A4723" s="15" t="s">
        <v>4782</v>
      </c>
      <c r="B4723" s="16" t="s">
        <v>11061</v>
      </c>
      <c r="C4723" s="14">
        <v>7038</v>
      </c>
    </row>
    <row r="4724" spans="1:3" ht="15" x14ac:dyDescent="0.25">
      <c r="A4724" s="15" t="s">
        <v>4783</v>
      </c>
      <c r="B4724" s="16" t="s">
        <v>11062</v>
      </c>
      <c r="C4724" s="14">
        <v>11808</v>
      </c>
    </row>
    <row r="4725" spans="1:3" ht="15" x14ac:dyDescent="0.25">
      <c r="A4725" s="15" t="s">
        <v>4784</v>
      </c>
      <c r="B4725" s="16" t="s">
        <v>11063</v>
      </c>
      <c r="C4725" s="14">
        <v>86</v>
      </c>
    </row>
    <row r="4726" spans="1:3" ht="15" x14ac:dyDescent="0.25">
      <c r="A4726" s="15" t="s">
        <v>4785</v>
      </c>
      <c r="B4726" s="16" t="s">
        <v>11064</v>
      </c>
      <c r="C4726" s="14">
        <v>213</v>
      </c>
    </row>
    <row r="4727" spans="1:3" ht="15" x14ac:dyDescent="0.25">
      <c r="A4727" s="15" t="s">
        <v>4786</v>
      </c>
      <c r="B4727" s="16" t="s">
        <v>11065</v>
      </c>
      <c r="C4727" s="14">
        <v>727</v>
      </c>
    </row>
    <row r="4728" spans="1:3" ht="15" x14ac:dyDescent="0.25">
      <c r="A4728" s="15" t="s">
        <v>4787</v>
      </c>
      <c r="B4728" s="16" t="s">
        <v>11066</v>
      </c>
      <c r="C4728" s="14">
        <v>225</v>
      </c>
    </row>
    <row r="4729" spans="1:3" ht="15" x14ac:dyDescent="0.25">
      <c r="A4729" s="15" t="s">
        <v>4788</v>
      </c>
      <c r="B4729" s="16" t="s">
        <v>11067</v>
      </c>
      <c r="C4729" s="14">
        <v>247</v>
      </c>
    </row>
    <row r="4730" spans="1:3" ht="15" x14ac:dyDescent="0.25">
      <c r="A4730" s="15" t="s">
        <v>4789</v>
      </c>
      <c r="B4730" s="16" t="s">
        <v>11068</v>
      </c>
      <c r="C4730" s="14">
        <v>458</v>
      </c>
    </row>
    <row r="4731" spans="1:3" ht="15" x14ac:dyDescent="0.25">
      <c r="A4731" s="15" t="s">
        <v>4790</v>
      </c>
      <c r="B4731" s="16" t="s">
        <v>11069</v>
      </c>
      <c r="C4731" s="14">
        <v>1977</v>
      </c>
    </row>
    <row r="4732" spans="1:3" ht="15" x14ac:dyDescent="0.25">
      <c r="A4732" s="15" t="s">
        <v>4791</v>
      </c>
      <c r="B4732" s="16" t="s">
        <v>11070</v>
      </c>
      <c r="C4732" s="14">
        <v>61</v>
      </c>
    </row>
    <row r="4733" spans="1:3" ht="15" x14ac:dyDescent="0.25">
      <c r="A4733" s="15" t="s">
        <v>4792</v>
      </c>
      <c r="B4733" s="16" t="s">
        <v>11071</v>
      </c>
      <c r="C4733" s="14">
        <v>94</v>
      </c>
    </row>
    <row r="4734" spans="1:3" ht="15" x14ac:dyDescent="0.25">
      <c r="A4734" s="15" t="s">
        <v>4793</v>
      </c>
      <c r="B4734" s="16" t="s">
        <v>11072</v>
      </c>
      <c r="C4734" s="14">
        <v>35</v>
      </c>
    </row>
    <row r="4735" spans="1:3" ht="15" x14ac:dyDescent="0.25">
      <c r="A4735" s="15" t="s">
        <v>4794</v>
      </c>
      <c r="B4735" s="16" t="s">
        <v>11073</v>
      </c>
      <c r="C4735" s="14">
        <v>1044</v>
      </c>
    </row>
    <row r="4736" spans="1:3" ht="15" x14ac:dyDescent="0.25">
      <c r="A4736" s="15" t="s">
        <v>4795</v>
      </c>
      <c r="B4736" s="16" t="s">
        <v>11074</v>
      </c>
      <c r="C4736" s="14">
        <v>110</v>
      </c>
    </row>
    <row r="4737" spans="1:3" ht="15" x14ac:dyDescent="0.25">
      <c r="A4737" s="15" t="s">
        <v>4796</v>
      </c>
      <c r="B4737" s="16" t="s">
        <v>11075</v>
      </c>
      <c r="C4737" s="14">
        <v>59</v>
      </c>
    </row>
    <row r="4738" spans="1:3" ht="15" x14ac:dyDescent="0.25">
      <c r="A4738" s="15" t="s">
        <v>4797</v>
      </c>
      <c r="B4738" s="16" t="s">
        <v>11076</v>
      </c>
      <c r="C4738" s="14">
        <v>203</v>
      </c>
    </row>
    <row r="4739" spans="1:3" ht="15" x14ac:dyDescent="0.25">
      <c r="A4739" s="15" t="s">
        <v>4798</v>
      </c>
      <c r="B4739" s="16" t="s">
        <v>11077</v>
      </c>
      <c r="C4739" s="14">
        <v>10400</v>
      </c>
    </row>
    <row r="4740" spans="1:3" ht="15" x14ac:dyDescent="0.25">
      <c r="A4740" s="15" t="s">
        <v>4799</v>
      </c>
      <c r="B4740" s="16" t="s">
        <v>11078</v>
      </c>
      <c r="C4740" s="14">
        <v>8928</v>
      </c>
    </row>
    <row r="4741" spans="1:3" ht="15" x14ac:dyDescent="0.25">
      <c r="A4741" s="15" t="s">
        <v>4800</v>
      </c>
      <c r="B4741" s="16" t="s">
        <v>11079</v>
      </c>
      <c r="C4741" s="14">
        <v>178</v>
      </c>
    </row>
    <row r="4742" spans="1:3" ht="15" x14ac:dyDescent="0.25">
      <c r="A4742" s="15" t="s">
        <v>4801</v>
      </c>
      <c r="B4742" s="16" t="s">
        <v>11080</v>
      </c>
      <c r="C4742" s="14">
        <v>171</v>
      </c>
    </row>
    <row r="4743" spans="1:3" ht="15" x14ac:dyDescent="0.25">
      <c r="A4743" s="15" t="s">
        <v>4802</v>
      </c>
      <c r="B4743" s="16" t="s">
        <v>11081</v>
      </c>
      <c r="C4743" s="14">
        <v>171</v>
      </c>
    </row>
    <row r="4744" spans="1:3" ht="15" x14ac:dyDescent="0.25">
      <c r="A4744" s="15" t="s">
        <v>4803</v>
      </c>
      <c r="B4744" s="16" t="s">
        <v>11082</v>
      </c>
      <c r="C4744" s="14">
        <v>6252</v>
      </c>
    </row>
    <row r="4745" spans="1:3" ht="15" x14ac:dyDescent="0.25">
      <c r="A4745" s="15" t="s">
        <v>4804</v>
      </c>
      <c r="B4745" s="16" t="s">
        <v>11083</v>
      </c>
      <c r="C4745" s="14">
        <v>9120</v>
      </c>
    </row>
    <row r="4746" spans="1:3" ht="15" x14ac:dyDescent="0.25">
      <c r="A4746" s="15" t="s">
        <v>4805</v>
      </c>
      <c r="B4746" s="16" t="s">
        <v>11084</v>
      </c>
      <c r="C4746" s="14">
        <v>8760</v>
      </c>
    </row>
    <row r="4747" spans="1:3" ht="15" x14ac:dyDescent="0.25">
      <c r="A4747" s="15" t="s">
        <v>4806</v>
      </c>
      <c r="B4747" s="16" t="s">
        <v>11085</v>
      </c>
      <c r="C4747" s="14">
        <v>10056</v>
      </c>
    </row>
    <row r="4748" spans="1:3" ht="15" x14ac:dyDescent="0.25">
      <c r="A4748" s="15" t="s">
        <v>4807</v>
      </c>
      <c r="B4748" s="16" t="s">
        <v>11086</v>
      </c>
      <c r="C4748" s="14">
        <v>10440</v>
      </c>
    </row>
    <row r="4749" spans="1:3" ht="15" x14ac:dyDescent="0.25">
      <c r="A4749" s="15" t="s">
        <v>4808</v>
      </c>
      <c r="B4749" s="16" t="s">
        <v>11087</v>
      </c>
      <c r="C4749" s="14">
        <v>8196</v>
      </c>
    </row>
    <row r="4750" spans="1:3" ht="15" x14ac:dyDescent="0.25">
      <c r="A4750" s="15" t="s">
        <v>4809</v>
      </c>
      <c r="B4750" s="16" t="s">
        <v>11088</v>
      </c>
      <c r="C4750" s="14">
        <v>7788</v>
      </c>
    </row>
    <row r="4751" spans="1:3" ht="15" x14ac:dyDescent="0.25">
      <c r="A4751" s="15" t="s">
        <v>4810</v>
      </c>
      <c r="B4751" s="16" t="s">
        <v>11089</v>
      </c>
      <c r="C4751" s="14">
        <v>10140</v>
      </c>
    </row>
    <row r="4752" spans="1:3" ht="15" x14ac:dyDescent="0.25">
      <c r="A4752" s="15" t="s">
        <v>4811</v>
      </c>
      <c r="B4752" s="16" t="s">
        <v>11090</v>
      </c>
      <c r="C4752" s="14">
        <v>11508</v>
      </c>
    </row>
    <row r="4753" spans="1:3" ht="15" x14ac:dyDescent="0.25">
      <c r="A4753" s="15" t="s">
        <v>4812</v>
      </c>
      <c r="B4753" s="16" t="s">
        <v>11091</v>
      </c>
      <c r="C4753" s="14">
        <v>8760</v>
      </c>
    </row>
    <row r="4754" spans="1:3" ht="15" x14ac:dyDescent="0.25">
      <c r="A4754" s="15" t="s">
        <v>4813</v>
      </c>
      <c r="B4754" s="16" t="s">
        <v>11092</v>
      </c>
      <c r="C4754" s="14">
        <v>16008</v>
      </c>
    </row>
    <row r="4755" spans="1:3" ht="15" x14ac:dyDescent="0.25">
      <c r="A4755" s="15" t="s">
        <v>4814</v>
      </c>
      <c r="B4755" s="16" t="s">
        <v>11093</v>
      </c>
      <c r="C4755" s="14">
        <v>14496</v>
      </c>
    </row>
    <row r="4756" spans="1:3" ht="15" x14ac:dyDescent="0.25">
      <c r="A4756" s="15" t="s">
        <v>4815</v>
      </c>
      <c r="B4756" s="16" t="s">
        <v>11094</v>
      </c>
      <c r="C4756" s="14">
        <v>8688</v>
      </c>
    </row>
    <row r="4757" spans="1:3" ht="15" x14ac:dyDescent="0.25">
      <c r="A4757" s="15" t="s">
        <v>4816</v>
      </c>
      <c r="B4757" s="16" t="s">
        <v>11095</v>
      </c>
      <c r="C4757" s="14">
        <v>14064</v>
      </c>
    </row>
    <row r="4758" spans="1:3" ht="15" x14ac:dyDescent="0.25">
      <c r="A4758" s="15" t="s">
        <v>4817</v>
      </c>
      <c r="B4758" s="16" t="s">
        <v>11096</v>
      </c>
      <c r="C4758" s="14">
        <v>10488</v>
      </c>
    </row>
    <row r="4759" spans="1:3" ht="15" x14ac:dyDescent="0.25">
      <c r="A4759" s="15" t="s">
        <v>4818</v>
      </c>
      <c r="B4759" s="16" t="s">
        <v>11097</v>
      </c>
      <c r="C4759" s="14">
        <v>13452</v>
      </c>
    </row>
    <row r="4760" spans="1:3" ht="15" x14ac:dyDescent="0.25">
      <c r="A4760" s="15" t="s">
        <v>4819</v>
      </c>
      <c r="B4760" s="16" t="s">
        <v>11098</v>
      </c>
      <c r="C4760" s="14">
        <v>3984</v>
      </c>
    </row>
    <row r="4761" spans="1:3" ht="15" x14ac:dyDescent="0.25">
      <c r="A4761" s="15" t="s">
        <v>4820</v>
      </c>
      <c r="B4761" s="16" t="s">
        <v>11099</v>
      </c>
      <c r="C4761" s="14">
        <v>6084</v>
      </c>
    </row>
    <row r="4762" spans="1:3" ht="15" x14ac:dyDescent="0.25">
      <c r="A4762" s="15" t="s">
        <v>4821</v>
      </c>
      <c r="B4762" s="16" t="s">
        <v>11100</v>
      </c>
      <c r="C4762" s="14">
        <v>5136</v>
      </c>
    </row>
    <row r="4763" spans="1:3" ht="15" x14ac:dyDescent="0.25">
      <c r="A4763" s="15" t="s">
        <v>4822</v>
      </c>
      <c r="B4763" s="16" t="s">
        <v>11101</v>
      </c>
      <c r="C4763" s="14">
        <v>17280</v>
      </c>
    </row>
    <row r="4764" spans="1:3" ht="15" x14ac:dyDescent="0.25">
      <c r="A4764" s="15" t="s">
        <v>4823</v>
      </c>
      <c r="B4764" s="16" t="s">
        <v>11102</v>
      </c>
      <c r="C4764" s="14">
        <v>15252</v>
      </c>
    </row>
    <row r="4765" spans="1:3" ht="15" x14ac:dyDescent="0.25">
      <c r="A4765" s="15" t="s">
        <v>4824</v>
      </c>
      <c r="B4765" s="16" t="s">
        <v>11103</v>
      </c>
      <c r="C4765" s="14">
        <v>14208</v>
      </c>
    </row>
    <row r="4766" spans="1:3" ht="15" x14ac:dyDescent="0.25">
      <c r="A4766" s="15" t="s">
        <v>4825</v>
      </c>
      <c r="B4766" s="16" t="s">
        <v>11104</v>
      </c>
      <c r="C4766" s="14">
        <v>10140</v>
      </c>
    </row>
    <row r="4767" spans="1:3" ht="15" x14ac:dyDescent="0.25">
      <c r="A4767" s="15" t="s">
        <v>4826</v>
      </c>
      <c r="B4767" s="16" t="s">
        <v>11105</v>
      </c>
      <c r="C4767" s="14">
        <v>13488</v>
      </c>
    </row>
    <row r="4768" spans="1:3" ht="15" x14ac:dyDescent="0.25">
      <c r="A4768" s="15" t="s">
        <v>4827</v>
      </c>
      <c r="B4768" s="16" t="s">
        <v>11106</v>
      </c>
      <c r="C4768" s="14">
        <v>14208</v>
      </c>
    </row>
    <row r="4769" spans="1:3" ht="15" x14ac:dyDescent="0.25">
      <c r="A4769" s="15" t="s">
        <v>4828</v>
      </c>
      <c r="B4769" s="16" t="s">
        <v>11107</v>
      </c>
      <c r="C4769" s="14">
        <v>14496</v>
      </c>
    </row>
    <row r="4770" spans="1:3" ht="15" x14ac:dyDescent="0.25">
      <c r="A4770" s="15" t="s">
        <v>4829</v>
      </c>
      <c r="B4770" s="16" t="s">
        <v>11108</v>
      </c>
      <c r="C4770" s="14">
        <v>12012</v>
      </c>
    </row>
    <row r="4771" spans="1:3" ht="15" x14ac:dyDescent="0.25">
      <c r="A4771" s="15" t="s">
        <v>4830</v>
      </c>
      <c r="B4771" s="16" t="s">
        <v>11109</v>
      </c>
      <c r="C4771" s="14">
        <v>5484</v>
      </c>
    </row>
    <row r="4772" spans="1:3" ht="15" x14ac:dyDescent="0.25">
      <c r="A4772" s="15" t="s">
        <v>4831</v>
      </c>
      <c r="B4772" s="16" t="s">
        <v>11110</v>
      </c>
      <c r="C4772" s="14">
        <v>6684</v>
      </c>
    </row>
    <row r="4773" spans="1:3" ht="15" x14ac:dyDescent="0.25">
      <c r="A4773" s="15" t="s">
        <v>4832</v>
      </c>
      <c r="B4773" s="16" t="s">
        <v>11111</v>
      </c>
      <c r="C4773" s="14">
        <v>5544</v>
      </c>
    </row>
    <row r="4774" spans="1:3" ht="15" x14ac:dyDescent="0.25">
      <c r="A4774" s="15" t="s">
        <v>4833</v>
      </c>
      <c r="B4774" s="16" t="s">
        <v>11112</v>
      </c>
      <c r="C4774" s="14">
        <v>10476</v>
      </c>
    </row>
    <row r="4775" spans="1:3" ht="15" x14ac:dyDescent="0.25">
      <c r="A4775" s="15" t="s">
        <v>4834</v>
      </c>
      <c r="B4775" s="16" t="s">
        <v>11113</v>
      </c>
      <c r="C4775" s="14">
        <v>8760</v>
      </c>
    </row>
    <row r="4776" spans="1:3" ht="15" x14ac:dyDescent="0.25">
      <c r="A4776" s="15" t="s">
        <v>4835</v>
      </c>
      <c r="B4776" s="16" t="s">
        <v>11114</v>
      </c>
      <c r="C4776" s="14">
        <v>11148</v>
      </c>
    </row>
    <row r="4777" spans="1:3" ht="15" x14ac:dyDescent="0.25">
      <c r="A4777" s="15" t="s">
        <v>4836</v>
      </c>
      <c r="B4777" s="16" t="s">
        <v>11115</v>
      </c>
      <c r="C4777" s="14">
        <v>10056</v>
      </c>
    </row>
    <row r="4778" spans="1:3" ht="15" x14ac:dyDescent="0.25">
      <c r="A4778" s="15" t="s">
        <v>4837</v>
      </c>
      <c r="B4778" s="16" t="s">
        <v>11116</v>
      </c>
      <c r="C4778" s="14">
        <v>10680</v>
      </c>
    </row>
    <row r="4779" spans="1:3" ht="15" x14ac:dyDescent="0.25">
      <c r="A4779" s="15" t="s">
        <v>4838</v>
      </c>
      <c r="B4779" s="16" t="s">
        <v>11117</v>
      </c>
      <c r="C4779" s="14">
        <v>10488</v>
      </c>
    </row>
    <row r="4780" spans="1:3" ht="15" x14ac:dyDescent="0.25">
      <c r="A4780" s="15" t="s">
        <v>4839</v>
      </c>
      <c r="B4780" s="16" t="s">
        <v>11118</v>
      </c>
      <c r="C4780" s="14">
        <v>8196</v>
      </c>
    </row>
    <row r="4781" spans="1:3" ht="15" x14ac:dyDescent="0.25">
      <c r="A4781" s="15" t="s">
        <v>4840</v>
      </c>
      <c r="B4781" s="16" t="s">
        <v>11119</v>
      </c>
      <c r="C4781" s="14">
        <v>10332</v>
      </c>
    </row>
    <row r="4782" spans="1:3" ht="15" x14ac:dyDescent="0.25">
      <c r="A4782" s="15" t="s">
        <v>4841</v>
      </c>
      <c r="B4782" s="16" t="s">
        <v>11120</v>
      </c>
      <c r="C4782" s="14">
        <v>5268</v>
      </c>
    </row>
    <row r="4783" spans="1:3" ht="15" x14ac:dyDescent="0.25">
      <c r="A4783" s="15" t="s">
        <v>4842</v>
      </c>
      <c r="B4783" s="16" t="s">
        <v>11121</v>
      </c>
      <c r="C4783" s="14">
        <v>10296</v>
      </c>
    </row>
    <row r="4784" spans="1:3" ht="15" x14ac:dyDescent="0.25">
      <c r="A4784" s="15" t="s">
        <v>4843</v>
      </c>
      <c r="B4784" s="16" t="s">
        <v>11122</v>
      </c>
      <c r="C4784" s="14">
        <v>13488</v>
      </c>
    </row>
    <row r="4785" spans="1:3" ht="15" x14ac:dyDescent="0.25">
      <c r="A4785" s="15" t="s">
        <v>4844</v>
      </c>
      <c r="B4785" s="16" t="s">
        <v>11123</v>
      </c>
      <c r="C4785" s="14">
        <v>11544</v>
      </c>
    </row>
    <row r="4786" spans="1:3" ht="15" x14ac:dyDescent="0.25">
      <c r="A4786" s="15" t="s">
        <v>4845</v>
      </c>
      <c r="B4786" s="16" t="s">
        <v>11124</v>
      </c>
      <c r="C4786" s="14">
        <v>8760</v>
      </c>
    </row>
    <row r="4787" spans="1:3" ht="15" x14ac:dyDescent="0.25">
      <c r="A4787" s="15" t="s">
        <v>4846</v>
      </c>
      <c r="B4787" s="16" t="s">
        <v>11125</v>
      </c>
      <c r="C4787" s="14">
        <v>11040</v>
      </c>
    </row>
    <row r="4788" spans="1:3" ht="15" x14ac:dyDescent="0.25">
      <c r="A4788" s="15" t="s">
        <v>4847</v>
      </c>
      <c r="B4788" s="16" t="s">
        <v>11126</v>
      </c>
      <c r="C4788" s="14">
        <v>5676</v>
      </c>
    </row>
    <row r="4789" spans="1:3" ht="15" x14ac:dyDescent="0.25">
      <c r="A4789" s="15" t="s">
        <v>4848</v>
      </c>
      <c r="B4789" s="16" t="s">
        <v>11127</v>
      </c>
      <c r="C4789" s="14">
        <v>6852</v>
      </c>
    </row>
    <row r="4790" spans="1:3" ht="15" x14ac:dyDescent="0.25">
      <c r="A4790" s="15" t="s">
        <v>4849</v>
      </c>
      <c r="B4790" s="16" t="s">
        <v>11128</v>
      </c>
      <c r="C4790" s="14">
        <v>16044</v>
      </c>
    </row>
    <row r="4791" spans="1:3" ht="15" x14ac:dyDescent="0.25">
      <c r="A4791" s="15" t="s">
        <v>4850</v>
      </c>
      <c r="B4791" s="16" t="s">
        <v>11129</v>
      </c>
      <c r="C4791" s="14">
        <v>14496</v>
      </c>
    </row>
    <row r="4792" spans="1:3" ht="15" x14ac:dyDescent="0.25">
      <c r="A4792" s="15" t="s">
        <v>4851</v>
      </c>
      <c r="B4792" s="16" t="s">
        <v>11130</v>
      </c>
      <c r="C4792" s="14">
        <v>12012</v>
      </c>
    </row>
    <row r="4793" spans="1:3" ht="15" x14ac:dyDescent="0.25">
      <c r="A4793" s="15" t="s">
        <v>4852</v>
      </c>
      <c r="B4793" s="16" t="s">
        <v>11131</v>
      </c>
      <c r="C4793" s="14">
        <v>8688</v>
      </c>
    </row>
    <row r="4794" spans="1:3" ht="15" x14ac:dyDescent="0.25">
      <c r="A4794" s="15" t="s">
        <v>4853</v>
      </c>
      <c r="B4794" s="16" t="s">
        <v>11132</v>
      </c>
      <c r="C4794" s="14">
        <v>14064</v>
      </c>
    </row>
    <row r="4795" spans="1:3" ht="15" x14ac:dyDescent="0.25">
      <c r="A4795" s="15" t="s">
        <v>4854</v>
      </c>
      <c r="B4795" s="16" t="s">
        <v>11133</v>
      </c>
      <c r="C4795" s="14">
        <v>10488</v>
      </c>
    </row>
    <row r="4796" spans="1:3" ht="15" x14ac:dyDescent="0.25">
      <c r="A4796" s="15" t="s">
        <v>4855</v>
      </c>
      <c r="B4796" s="16" t="s">
        <v>11134</v>
      </c>
      <c r="C4796" s="14">
        <v>13452</v>
      </c>
    </row>
    <row r="4797" spans="1:3" ht="15" x14ac:dyDescent="0.25">
      <c r="A4797" s="15" t="s">
        <v>4856</v>
      </c>
      <c r="B4797" s="16" t="s">
        <v>11135</v>
      </c>
      <c r="C4797" s="14">
        <v>14172</v>
      </c>
    </row>
    <row r="4798" spans="1:3" ht="15" x14ac:dyDescent="0.25">
      <c r="A4798" s="15" t="s">
        <v>4857</v>
      </c>
      <c r="B4798" s="16" t="s">
        <v>11136</v>
      </c>
      <c r="C4798" s="14">
        <v>4008</v>
      </c>
    </row>
    <row r="4799" spans="1:3" ht="15" x14ac:dyDescent="0.25">
      <c r="A4799" s="15" t="s">
        <v>4858</v>
      </c>
      <c r="B4799" s="16" t="s">
        <v>11137</v>
      </c>
      <c r="C4799" s="14">
        <v>6084</v>
      </c>
    </row>
    <row r="4800" spans="1:3" ht="15" x14ac:dyDescent="0.25">
      <c r="A4800" s="15" t="s">
        <v>4859</v>
      </c>
      <c r="B4800" s="16" t="s">
        <v>11138</v>
      </c>
      <c r="C4800" s="14">
        <v>5136</v>
      </c>
    </row>
    <row r="4801" spans="1:3" ht="15" x14ac:dyDescent="0.25">
      <c r="A4801" s="15" t="s">
        <v>4860</v>
      </c>
      <c r="B4801" s="16" t="s">
        <v>11139</v>
      </c>
      <c r="C4801" s="14">
        <v>17280</v>
      </c>
    </row>
    <row r="4802" spans="1:3" ht="15" x14ac:dyDescent="0.25">
      <c r="A4802" s="15" t="s">
        <v>4861</v>
      </c>
      <c r="B4802" s="16" t="s">
        <v>11140</v>
      </c>
      <c r="C4802" s="14">
        <v>15252</v>
      </c>
    </row>
    <row r="4803" spans="1:3" ht="15" x14ac:dyDescent="0.25">
      <c r="A4803" s="15" t="s">
        <v>4862</v>
      </c>
      <c r="B4803" s="16" t="s">
        <v>11141</v>
      </c>
      <c r="C4803" s="14">
        <v>14208</v>
      </c>
    </row>
    <row r="4804" spans="1:3" ht="15" x14ac:dyDescent="0.25">
      <c r="A4804" s="15" t="s">
        <v>4863</v>
      </c>
      <c r="B4804" s="16" t="s">
        <v>11142</v>
      </c>
      <c r="C4804" s="14">
        <v>10332</v>
      </c>
    </row>
    <row r="4805" spans="1:3" ht="15" x14ac:dyDescent="0.25">
      <c r="A4805" s="15" t="s">
        <v>4864</v>
      </c>
      <c r="B4805" s="16" t="s">
        <v>11143</v>
      </c>
      <c r="C4805" s="14">
        <v>10332</v>
      </c>
    </row>
    <row r="4806" spans="1:3" ht="15" x14ac:dyDescent="0.25">
      <c r="A4806" s="15" t="s">
        <v>4865</v>
      </c>
      <c r="B4806" s="16" t="s">
        <v>11144</v>
      </c>
      <c r="C4806" s="14">
        <v>7800</v>
      </c>
    </row>
    <row r="4807" spans="1:3" ht="15" x14ac:dyDescent="0.25">
      <c r="A4807" s="15" t="s">
        <v>4866</v>
      </c>
      <c r="B4807" s="16" t="s">
        <v>11145</v>
      </c>
      <c r="C4807" s="14">
        <v>8952</v>
      </c>
    </row>
    <row r="4808" spans="1:3" ht="15" x14ac:dyDescent="0.25">
      <c r="A4808" s="15" t="s">
        <v>4867</v>
      </c>
      <c r="B4808" s="16" t="s">
        <v>11146</v>
      </c>
      <c r="C4808" s="14">
        <v>10476</v>
      </c>
    </row>
    <row r="4809" spans="1:3" ht="15" x14ac:dyDescent="0.25">
      <c r="A4809" s="15" t="s">
        <v>4868</v>
      </c>
      <c r="B4809" s="16" t="s">
        <v>11147</v>
      </c>
      <c r="C4809" s="14">
        <v>11748</v>
      </c>
    </row>
    <row r="4810" spans="1:3" ht="15" x14ac:dyDescent="0.25">
      <c r="A4810" s="15" t="s">
        <v>4869</v>
      </c>
      <c r="B4810" s="16" t="s">
        <v>11148</v>
      </c>
      <c r="C4810" s="14">
        <v>13488</v>
      </c>
    </row>
    <row r="4811" spans="1:3" ht="15" x14ac:dyDescent="0.25">
      <c r="A4811" s="15" t="s">
        <v>4870</v>
      </c>
      <c r="B4811" s="16" t="s">
        <v>11149</v>
      </c>
      <c r="C4811" s="14">
        <v>18516</v>
      </c>
    </row>
    <row r="4812" spans="1:3" ht="15" x14ac:dyDescent="0.25">
      <c r="A4812" s="15" t="s">
        <v>4871</v>
      </c>
      <c r="B4812" s="16" t="s">
        <v>11150</v>
      </c>
      <c r="C4812" s="14">
        <v>6852</v>
      </c>
    </row>
    <row r="4813" spans="1:3" ht="15" x14ac:dyDescent="0.25">
      <c r="A4813" s="15" t="s">
        <v>4872</v>
      </c>
      <c r="B4813" s="16" t="s">
        <v>11151</v>
      </c>
      <c r="C4813" s="14">
        <v>7800</v>
      </c>
    </row>
    <row r="4814" spans="1:3" ht="15" x14ac:dyDescent="0.25">
      <c r="A4814" s="15" t="s">
        <v>4873</v>
      </c>
      <c r="B4814" s="16" t="s">
        <v>11152</v>
      </c>
      <c r="C4814" s="14">
        <v>5268</v>
      </c>
    </row>
    <row r="4815" spans="1:3" ht="15" x14ac:dyDescent="0.25">
      <c r="A4815" s="15" t="s">
        <v>4874</v>
      </c>
      <c r="B4815" s="16" t="s">
        <v>11153</v>
      </c>
      <c r="C4815" s="14">
        <v>12936</v>
      </c>
    </row>
    <row r="4816" spans="1:3" ht="15" x14ac:dyDescent="0.25">
      <c r="A4816" s="15" t="s">
        <v>4875</v>
      </c>
      <c r="B4816" s="16" t="s">
        <v>11154</v>
      </c>
      <c r="C4816" s="14">
        <v>5676</v>
      </c>
    </row>
    <row r="4817" spans="1:3" ht="15" x14ac:dyDescent="0.25">
      <c r="A4817" s="15" t="s">
        <v>4876</v>
      </c>
      <c r="B4817" s="16" t="s">
        <v>11155</v>
      </c>
      <c r="C4817" s="14">
        <v>14832</v>
      </c>
    </row>
    <row r="4818" spans="1:3" ht="15" x14ac:dyDescent="0.25">
      <c r="A4818" s="15" t="s">
        <v>4877</v>
      </c>
      <c r="B4818" s="16" t="s">
        <v>11156</v>
      </c>
      <c r="C4818" s="14">
        <v>10332</v>
      </c>
    </row>
    <row r="4819" spans="1:3" ht="15" x14ac:dyDescent="0.25">
      <c r="A4819" s="15" t="s">
        <v>4878</v>
      </c>
      <c r="B4819" s="16" t="s">
        <v>11157</v>
      </c>
      <c r="C4819" s="14">
        <v>14076</v>
      </c>
    </row>
    <row r="4820" spans="1:3" ht="15" x14ac:dyDescent="0.25">
      <c r="A4820" s="15" t="s">
        <v>4879</v>
      </c>
      <c r="B4820" s="16" t="s">
        <v>11158</v>
      </c>
      <c r="C4820" s="14">
        <v>8412</v>
      </c>
    </row>
    <row r="4821" spans="1:3" ht="15" x14ac:dyDescent="0.25">
      <c r="A4821" s="15" t="s">
        <v>4880</v>
      </c>
      <c r="B4821" s="16" t="s">
        <v>11159</v>
      </c>
      <c r="C4821" s="14">
        <v>16044</v>
      </c>
    </row>
    <row r="4822" spans="1:3" ht="15" x14ac:dyDescent="0.25">
      <c r="A4822" s="15" t="s">
        <v>4881</v>
      </c>
      <c r="B4822" s="16" t="s">
        <v>11160</v>
      </c>
      <c r="C4822" s="14">
        <v>14172</v>
      </c>
    </row>
    <row r="4823" spans="1:3" ht="15" x14ac:dyDescent="0.25">
      <c r="A4823" s="15" t="s">
        <v>4882</v>
      </c>
      <c r="B4823" s="16" t="s">
        <v>11161</v>
      </c>
      <c r="C4823" s="14">
        <v>13272</v>
      </c>
    </row>
    <row r="4824" spans="1:3" ht="15" x14ac:dyDescent="0.25">
      <c r="A4824" s="15" t="s">
        <v>4883</v>
      </c>
      <c r="B4824" s="16" t="s">
        <v>11162</v>
      </c>
      <c r="C4824" s="14">
        <v>12864</v>
      </c>
    </row>
    <row r="4825" spans="1:3" ht="15" x14ac:dyDescent="0.25">
      <c r="A4825" s="15" t="s">
        <v>4884</v>
      </c>
      <c r="B4825" s="16" t="s">
        <v>11163</v>
      </c>
      <c r="C4825" s="14">
        <v>10680</v>
      </c>
    </row>
    <row r="4826" spans="1:3" ht="15" x14ac:dyDescent="0.25">
      <c r="A4826" s="15" t="s">
        <v>4885</v>
      </c>
      <c r="B4826" s="16" t="s">
        <v>11164</v>
      </c>
      <c r="C4826" s="14">
        <v>10332</v>
      </c>
    </row>
    <row r="4827" spans="1:3" ht="15" x14ac:dyDescent="0.25">
      <c r="A4827" s="15" t="s">
        <v>4886</v>
      </c>
      <c r="B4827" s="16" t="s">
        <v>11165</v>
      </c>
      <c r="C4827" s="14">
        <v>11040</v>
      </c>
    </row>
    <row r="4828" spans="1:3" ht="15" x14ac:dyDescent="0.25">
      <c r="A4828" s="15" t="s">
        <v>4887</v>
      </c>
      <c r="B4828" s="16" t="s">
        <v>11166</v>
      </c>
      <c r="C4828" s="14">
        <v>14544</v>
      </c>
    </row>
    <row r="4829" spans="1:3" ht="15" x14ac:dyDescent="0.25">
      <c r="A4829" s="15" t="s">
        <v>4888</v>
      </c>
      <c r="B4829" s="16" t="s">
        <v>11167</v>
      </c>
      <c r="C4829" s="14">
        <v>12012</v>
      </c>
    </row>
    <row r="4830" spans="1:3" ht="15" x14ac:dyDescent="0.25">
      <c r="A4830" s="15" t="s">
        <v>4889</v>
      </c>
      <c r="B4830" s="16" t="s">
        <v>11168</v>
      </c>
      <c r="C4830" s="14">
        <v>178</v>
      </c>
    </row>
    <row r="4831" spans="1:3" ht="15" x14ac:dyDescent="0.25">
      <c r="A4831" s="15" t="s">
        <v>4890</v>
      </c>
      <c r="B4831" s="16" t="s">
        <v>11169</v>
      </c>
      <c r="C4831" s="14">
        <v>622</v>
      </c>
    </row>
    <row r="4832" spans="1:3" ht="15" x14ac:dyDescent="0.25">
      <c r="A4832" s="15" t="s">
        <v>4891</v>
      </c>
      <c r="B4832" s="16" t="s">
        <v>11170</v>
      </c>
      <c r="C4832" s="14">
        <v>478</v>
      </c>
    </row>
    <row r="4833" spans="1:3" ht="15" x14ac:dyDescent="0.25">
      <c r="A4833" s="15" t="s">
        <v>4892</v>
      </c>
      <c r="B4833" s="16" t="s">
        <v>11171</v>
      </c>
      <c r="C4833" s="14">
        <v>582</v>
      </c>
    </row>
    <row r="4834" spans="1:3" ht="15" x14ac:dyDescent="0.25">
      <c r="A4834" s="15" t="s">
        <v>4893</v>
      </c>
      <c r="B4834" s="16" t="s">
        <v>11172</v>
      </c>
      <c r="C4834" s="14">
        <v>4360</v>
      </c>
    </row>
    <row r="4835" spans="1:3" ht="15" x14ac:dyDescent="0.25">
      <c r="A4835" s="15" t="s">
        <v>4894</v>
      </c>
      <c r="B4835" s="16" t="s">
        <v>11173</v>
      </c>
      <c r="C4835" s="14">
        <v>5030</v>
      </c>
    </row>
    <row r="4836" spans="1:3" ht="15" x14ac:dyDescent="0.25">
      <c r="A4836" s="15" t="s">
        <v>4895</v>
      </c>
      <c r="B4836" s="16" t="s">
        <v>11174</v>
      </c>
      <c r="C4836" s="14">
        <v>687</v>
      </c>
    </row>
    <row r="4837" spans="1:3" ht="15" x14ac:dyDescent="0.25">
      <c r="A4837" s="15" t="s">
        <v>4896</v>
      </c>
      <c r="B4837" s="16" t="s">
        <v>11175</v>
      </c>
      <c r="C4837" s="14">
        <v>159</v>
      </c>
    </row>
    <row r="4838" spans="1:3" ht="15" x14ac:dyDescent="0.25">
      <c r="A4838" s="15" t="s">
        <v>4897</v>
      </c>
      <c r="B4838" s="16" t="s">
        <v>11176</v>
      </c>
      <c r="C4838" s="14">
        <v>10692</v>
      </c>
    </row>
    <row r="4839" spans="1:3" ht="15" x14ac:dyDescent="0.25">
      <c r="A4839" s="15" t="s">
        <v>4898</v>
      </c>
      <c r="B4839" s="16" t="s">
        <v>11177</v>
      </c>
      <c r="C4839" s="14">
        <v>20263</v>
      </c>
    </row>
    <row r="4840" spans="1:3" ht="15" x14ac:dyDescent="0.25">
      <c r="A4840" s="15" t="s">
        <v>4899</v>
      </c>
      <c r="B4840" s="16" t="s">
        <v>11178</v>
      </c>
      <c r="C4840" s="14">
        <v>14998</v>
      </c>
    </row>
    <row r="4841" spans="1:3" ht="15" x14ac:dyDescent="0.25">
      <c r="A4841" s="15" t="s">
        <v>4900</v>
      </c>
      <c r="B4841" s="16" t="s">
        <v>11179</v>
      </c>
      <c r="C4841" s="14">
        <v>10773</v>
      </c>
    </row>
    <row r="4842" spans="1:3" ht="15" x14ac:dyDescent="0.25">
      <c r="A4842" s="15" t="s">
        <v>4901</v>
      </c>
      <c r="B4842" s="16" t="s">
        <v>11179</v>
      </c>
      <c r="C4842" s="14">
        <v>4854</v>
      </c>
    </row>
    <row r="4843" spans="1:3" ht="15" x14ac:dyDescent="0.25">
      <c r="A4843" s="15" t="s">
        <v>4902</v>
      </c>
      <c r="B4843" s="16" t="s">
        <v>11180</v>
      </c>
      <c r="C4843" s="14">
        <v>5126</v>
      </c>
    </row>
    <row r="4844" spans="1:3" ht="15" x14ac:dyDescent="0.25">
      <c r="A4844" s="15" t="s">
        <v>4903</v>
      </c>
      <c r="B4844" s="16" t="s">
        <v>11181</v>
      </c>
      <c r="C4844" s="14">
        <v>14998</v>
      </c>
    </row>
    <row r="4845" spans="1:3" ht="15" x14ac:dyDescent="0.25">
      <c r="A4845" s="15" t="s">
        <v>4904</v>
      </c>
      <c r="B4845" s="16" t="s">
        <v>11182</v>
      </c>
      <c r="C4845" s="14">
        <v>5252</v>
      </c>
    </row>
    <row r="4846" spans="1:3" ht="15" x14ac:dyDescent="0.25">
      <c r="A4846" s="15" t="s">
        <v>4905</v>
      </c>
      <c r="B4846" s="16" t="s">
        <v>11183</v>
      </c>
      <c r="C4846" s="14">
        <v>4670</v>
      </c>
    </row>
    <row r="4847" spans="1:3" ht="15" x14ac:dyDescent="0.25">
      <c r="A4847" s="15" t="s">
        <v>4906</v>
      </c>
      <c r="B4847" s="16" t="s">
        <v>11184</v>
      </c>
      <c r="C4847" s="14">
        <v>1761</v>
      </c>
    </row>
    <row r="4848" spans="1:3" ht="15" x14ac:dyDescent="0.25">
      <c r="A4848" s="15" t="s">
        <v>4907</v>
      </c>
      <c r="B4848" s="16" t="s">
        <v>11185</v>
      </c>
      <c r="C4848" s="14">
        <v>1158</v>
      </c>
    </row>
    <row r="4849" spans="1:3" ht="15" x14ac:dyDescent="0.25">
      <c r="A4849" s="15" t="s">
        <v>4908</v>
      </c>
      <c r="B4849" s="16" t="s">
        <v>11186</v>
      </c>
      <c r="C4849" s="14">
        <v>405</v>
      </c>
    </row>
    <row r="4850" spans="1:3" ht="15" x14ac:dyDescent="0.25">
      <c r="A4850" s="15" t="s">
        <v>4909</v>
      </c>
      <c r="B4850" s="16" t="s">
        <v>11187</v>
      </c>
      <c r="C4850" s="14">
        <v>6540</v>
      </c>
    </row>
    <row r="4851" spans="1:3" ht="15" x14ac:dyDescent="0.25">
      <c r="A4851" s="15" t="s">
        <v>4910</v>
      </c>
      <c r="B4851" s="16" t="s">
        <v>11188</v>
      </c>
      <c r="C4851" s="14">
        <v>24574</v>
      </c>
    </row>
    <row r="4852" spans="1:3" ht="15" x14ac:dyDescent="0.25">
      <c r="A4852" s="15" t="s">
        <v>4911</v>
      </c>
      <c r="B4852" s="16" t="s">
        <v>11189</v>
      </c>
      <c r="C4852" s="14">
        <v>4753</v>
      </c>
    </row>
    <row r="4853" spans="1:3" ht="15" x14ac:dyDescent="0.25">
      <c r="A4853" s="15" t="s">
        <v>4912</v>
      </c>
      <c r="B4853" s="16" t="s">
        <v>11190</v>
      </c>
      <c r="C4853" s="14">
        <v>4753</v>
      </c>
    </row>
    <row r="4854" spans="1:3" ht="15" x14ac:dyDescent="0.25">
      <c r="A4854" s="15" t="s">
        <v>4913</v>
      </c>
      <c r="B4854" s="16" t="s">
        <v>11190</v>
      </c>
      <c r="C4854" s="14">
        <v>4753</v>
      </c>
    </row>
    <row r="4855" spans="1:3" ht="15" x14ac:dyDescent="0.25">
      <c r="A4855" s="15" t="s">
        <v>4914</v>
      </c>
      <c r="B4855" s="16" t="s">
        <v>11191</v>
      </c>
      <c r="C4855" s="14">
        <v>12393</v>
      </c>
    </row>
    <row r="4856" spans="1:3" ht="15" x14ac:dyDescent="0.25">
      <c r="A4856" s="15" t="s">
        <v>4915</v>
      </c>
      <c r="B4856" s="16" t="s">
        <v>11192</v>
      </c>
      <c r="C4856" s="14">
        <v>159</v>
      </c>
    </row>
    <row r="4857" spans="1:3" ht="15" x14ac:dyDescent="0.25">
      <c r="A4857" s="15" t="s">
        <v>4916</v>
      </c>
      <c r="B4857" s="16" t="s">
        <v>11193</v>
      </c>
      <c r="C4857" s="14">
        <v>402</v>
      </c>
    </row>
    <row r="4858" spans="1:3" ht="15" x14ac:dyDescent="0.25">
      <c r="A4858" s="15" t="s">
        <v>4917</v>
      </c>
      <c r="B4858" s="16" t="s">
        <v>11194</v>
      </c>
      <c r="C4858" s="14">
        <v>490</v>
      </c>
    </row>
    <row r="4859" spans="1:3" ht="15" x14ac:dyDescent="0.25">
      <c r="A4859" s="15" t="s">
        <v>4918</v>
      </c>
      <c r="B4859" s="16" t="s">
        <v>11195</v>
      </c>
      <c r="C4859" s="14">
        <v>106</v>
      </c>
    </row>
    <row r="4860" spans="1:3" ht="15" x14ac:dyDescent="0.25">
      <c r="A4860" s="15" t="s">
        <v>4919</v>
      </c>
      <c r="B4860" s="16" t="s">
        <v>11196</v>
      </c>
      <c r="C4860" s="14">
        <v>467</v>
      </c>
    </row>
    <row r="4861" spans="1:3" ht="15" x14ac:dyDescent="0.25">
      <c r="A4861" s="15" t="s">
        <v>4920</v>
      </c>
      <c r="B4861" s="16" t="s">
        <v>11197</v>
      </c>
      <c r="C4861" s="14">
        <v>602</v>
      </c>
    </row>
    <row r="4862" spans="1:3" ht="15" x14ac:dyDescent="0.25">
      <c r="A4862" s="15" t="s">
        <v>4921</v>
      </c>
      <c r="B4862" s="16" t="s">
        <v>11198</v>
      </c>
      <c r="C4862" s="14">
        <v>469</v>
      </c>
    </row>
    <row r="4863" spans="1:3" ht="15" x14ac:dyDescent="0.25">
      <c r="A4863" s="15" t="s">
        <v>4922</v>
      </c>
      <c r="B4863" s="16" t="s">
        <v>11199</v>
      </c>
      <c r="C4863" s="14">
        <v>1362</v>
      </c>
    </row>
    <row r="4864" spans="1:3" ht="15" x14ac:dyDescent="0.25">
      <c r="A4864" s="15" t="s">
        <v>4923</v>
      </c>
      <c r="B4864" s="16" t="s">
        <v>11200</v>
      </c>
      <c r="C4864" s="14">
        <v>1566</v>
      </c>
    </row>
    <row r="4865" spans="1:3" ht="15" x14ac:dyDescent="0.25">
      <c r="A4865" s="15" t="s">
        <v>4924</v>
      </c>
      <c r="B4865" s="16" t="s">
        <v>11201</v>
      </c>
      <c r="C4865" s="14">
        <v>939</v>
      </c>
    </row>
    <row r="4866" spans="1:3" ht="15" x14ac:dyDescent="0.25">
      <c r="A4866" s="15" t="s">
        <v>4925</v>
      </c>
      <c r="B4866" s="16" t="s">
        <v>11202</v>
      </c>
      <c r="C4866" s="14">
        <v>321</v>
      </c>
    </row>
    <row r="4867" spans="1:3" ht="15" x14ac:dyDescent="0.25">
      <c r="A4867" s="15" t="s">
        <v>4926</v>
      </c>
      <c r="B4867" s="16" t="s">
        <v>11203</v>
      </c>
      <c r="C4867" s="14">
        <v>510</v>
      </c>
    </row>
    <row r="4868" spans="1:3" ht="15" x14ac:dyDescent="0.25">
      <c r="A4868" s="15" t="s">
        <v>4927</v>
      </c>
      <c r="B4868" s="16" t="s">
        <v>11204</v>
      </c>
      <c r="C4868" s="14">
        <v>383</v>
      </c>
    </row>
    <row r="4869" spans="1:3" ht="15" x14ac:dyDescent="0.25">
      <c r="A4869" s="15" t="s">
        <v>4928</v>
      </c>
      <c r="B4869" s="16" t="s">
        <v>11205</v>
      </c>
      <c r="C4869" s="14">
        <v>1789</v>
      </c>
    </row>
    <row r="4870" spans="1:3" ht="15" x14ac:dyDescent="0.25">
      <c r="A4870" s="15" t="s">
        <v>4929</v>
      </c>
      <c r="B4870" s="16" t="s">
        <v>11206</v>
      </c>
      <c r="C4870" s="14">
        <v>1120</v>
      </c>
    </row>
    <row r="4871" spans="1:3" ht="15" x14ac:dyDescent="0.25">
      <c r="A4871" s="15" t="s">
        <v>4930</v>
      </c>
      <c r="B4871" s="16" t="s">
        <v>11207</v>
      </c>
      <c r="C4871" s="14">
        <v>1120</v>
      </c>
    </row>
    <row r="4872" spans="1:3" ht="15" x14ac:dyDescent="0.25">
      <c r="A4872" s="15" t="s">
        <v>4931</v>
      </c>
      <c r="B4872" s="16" t="s">
        <v>11208</v>
      </c>
      <c r="C4872" s="14">
        <v>7694</v>
      </c>
    </row>
    <row r="4873" spans="1:3" ht="15" x14ac:dyDescent="0.25">
      <c r="A4873" s="15" t="s">
        <v>4932</v>
      </c>
      <c r="B4873" s="16" t="s">
        <v>11209</v>
      </c>
      <c r="C4873" s="14">
        <v>8278</v>
      </c>
    </row>
    <row r="4874" spans="1:3" ht="15" x14ac:dyDescent="0.25">
      <c r="A4874" s="15" t="s">
        <v>4933</v>
      </c>
      <c r="B4874" s="16" t="s">
        <v>11210</v>
      </c>
      <c r="C4874" s="14">
        <v>4309</v>
      </c>
    </row>
    <row r="4875" spans="1:3" ht="15" x14ac:dyDescent="0.25">
      <c r="A4875" s="15" t="s">
        <v>4934</v>
      </c>
      <c r="B4875" s="16" t="s">
        <v>11211</v>
      </c>
      <c r="C4875" s="14">
        <v>4525</v>
      </c>
    </row>
    <row r="4876" spans="1:3" ht="15" x14ac:dyDescent="0.25">
      <c r="A4876" s="15" t="s">
        <v>4935</v>
      </c>
      <c r="B4876" s="16" t="s">
        <v>11212</v>
      </c>
      <c r="C4876" s="14">
        <v>7550</v>
      </c>
    </row>
    <row r="4877" spans="1:3" ht="15" x14ac:dyDescent="0.25">
      <c r="A4877" s="15" t="s">
        <v>4936</v>
      </c>
      <c r="B4877" s="16" t="s">
        <v>11213</v>
      </c>
      <c r="C4877" s="14">
        <v>7550</v>
      </c>
    </row>
    <row r="4878" spans="1:3" ht="15" x14ac:dyDescent="0.25">
      <c r="A4878" s="15" t="s">
        <v>4937</v>
      </c>
      <c r="B4878" s="16" t="s">
        <v>11214</v>
      </c>
      <c r="C4878" s="14">
        <v>6418</v>
      </c>
    </row>
    <row r="4879" spans="1:3" ht="15" x14ac:dyDescent="0.25">
      <c r="A4879" s="15" t="s">
        <v>4938</v>
      </c>
      <c r="B4879" s="16" t="s">
        <v>11215</v>
      </c>
      <c r="C4879" s="14">
        <v>196</v>
      </c>
    </row>
    <row r="4880" spans="1:3" ht="15" x14ac:dyDescent="0.25">
      <c r="A4880" s="15" t="s">
        <v>4939</v>
      </c>
      <c r="B4880" s="16" t="s">
        <v>11216</v>
      </c>
      <c r="C4880" s="14">
        <v>323</v>
      </c>
    </row>
    <row r="4881" spans="1:3" ht="15" x14ac:dyDescent="0.25">
      <c r="A4881" s="15" t="s">
        <v>4940</v>
      </c>
      <c r="B4881" s="16" t="s">
        <v>11217</v>
      </c>
      <c r="C4881" s="14">
        <v>170</v>
      </c>
    </row>
    <row r="4882" spans="1:3" ht="15" x14ac:dyDescent="0.25">
      <c r="A4882" s="15" t="s">
        <v>4941</v>
      </c>
      <c r="B4882" s="16" t="s">
        <v>11218</v>
      </c>
      <c r="C4882" s="14">
        <v>309</v>
      </c>
    </row>
    <row r="4883" spans="1:3" ht="15" x14ac:dyDescent="0.25">
      <c r="A4883" s="15" t="s">
        <v>4942</v>
      </c>
      <c r="B4883" s="16" t="s">
        <v>11219</v>
      </c>
      <c r="C4883" s="14">
        <v>1919</v>
      </c>
    </row>
    <row r="4884" spans="1:3" ht="15" x14ac:dyDescent="0.25">
      <c r="A4884" s="15" t="s">
        <v>4943</v>
      </c>
      <c r="B4884" s="16" t="s">
        <v>11220</v>
      </c>
      <c r="C4884" s="14">
        <v>543</v>
      </c>
    </row>
    <row r="4885" spans="1:3" ht="15" x14ac:dyDescent="0.25">
      <c r="A4885" s="15" t="s">
        <v>4944</v>
      </c>
      <c r="B4885" s="16" t="s">
        <v>11221</v>
      </c>
      <c r="C4885" s="14">
        <v>500</v>
      </c>
    </row>
    <row r="4886" spans="1:3" ht="15" x14ac:dyDescent="0.25">
      <c r="A4886" s="15" t="s">
        <v>4945</v>
      </c>
      <c r="B4886" s="16" t="s">
        <v>11222</v>
      </c>
      <c r="C4886" s="14">
        <v>500</v>
      </c>
    </row>
    <row r="4887" spans="1:3" ht="15" x14ac:dyDescent="0.25">
      <c r="A4887" s="15" t="s">
        <v>4946</v>
      </c>
      <c r="B4887" s="16" t="s">
        <v>11223</v>
      </c>
      <c r="C4887" s="14">
        <v>200</v>
      </c>
    </row>
    <row r="4888" spans="1:3" ht="15" x14ac:dyDescent="0.25">
      <c r="A4888" s="15" t="s">
        <v>4947</v>
      </c>
      <c r="B4888" s="16" t="s">
        <v>11224</v>
      </c>
      <c r="C4888" s="14">
        <v>181</v>
      </c>
    </row>
    <row r="4889" spans="1:3" ht="15" x14ac:dyDescent="0.25">
      <c r="A4889" s="15" t="s">
        <v>4948</v>
      </c>
      <c r="B4889" s="16" t="s">
        <v>11225</v>
      </c>
      <c r="C4889" s="14">
        <v>470</v>
      </c>
    </row>
    <row r="4890" spans="1:3" ht="15" x14ac:dyDescent="0.25">
      <c r="A4890" s="15" t="s">
        <v>4949</v>
      </c>
      <c r="B4890" s="16" t="s">
        <v>11226</v>
      </c>
      <c r="C4890" s="14">
        <v>103</v>
      </c>
    </row>
    <row r="4891" spans="1:3" ht="15" x14ac:dyDescent="0.25">
      <c r="A4891" s="15" t="s">
        <v>4950</v>
      </c>
      <c r="B4891" s="16" t="s">
        <v>11227</v>
      </c>
      <c r="C4891" s="14">
        <v>9526</v>
      </c>
    </row>
    <row r="4892" spans="1:3" ht="15" x14ac:dyDescent="0.25">
      <c r="A4892" s="15" t="s">
        <v>4951</v>
      </c>
      <c r="B4892" s="16" t="s">
        <v>11228</v>
      </c>
      <c r="C4892" s="14">
        <v>9700</v>
      </c>
    </row>
    <row r="4893" spans="1:3" ht="15" x14ac:dyDescent="0.25">
      <c r="A4893" s="15" t="s">
        <v>4952</v>
      </c>
      <c r="B4893" s="16" t="s">
        <v>11228</v>
      </c>
      <c r="C4893" s="14">
        <v>9700</v>
      </c>
    </row>
    <row r="4894" spans="1:3" ht="15" x14ac:dyDescent="0.25">
      <c r="A4894" s="15" t="s">
        <v>4953</v>
      </c>
      <c r="B4894" s="16" t="s">
        <v>11229</v>
      </c>
      <c r="C4894" s="14">
        <v>8031</v>
      </c>
    </row>
    <row r="4895" spans="1:3" ht="15" x14ac:dyDescent="0.25">
      <c r="A4895" s="15" t="s">
        <v>4954</v>
      </c>
      <c r="B4895" s="16" t="s">
        <v>11230</v>
      </c>
      <c r="C4895" s="14">
        <v>8681</v>
      </c>
    </row>
    <row r="4896" spans="1:3" ht="15" x14ac:dyDescent="0.25">
      <c r="A4896" s="15" t="s">
        <v>4955</v>
      </c>
      <c r="B4896" s="16" t="s">
        <v>11231</v>
      </c>
      <c r="C4896" s="14">
        <v>630</v>
      </c>
    </row>
    <row r="4897" spans="1:3" ht="15" x14ac:dyDescent="0.25">
      <c r="A4897" s="15" t="s">
        <v>4956</v>
      </c>
      <c r="B4897" s="16" t="s">
        <v>11231</v>
      </c>
      <c r="C4897" s="14">
        <v>520</v>
      </c>
    </row>
    <row r="4898" spans="1:3" ht="15" x14ac:dyDescent="0.25">
      <c r="A4898" s="15" t="s">
        <v>4957</v>
      </c>
      <c r="B4898" s="16" t="s">
        <v>11232</v>
      </c>
      <c r="C4898" s="14">
        <v>896</v>
      </c>
    </row>
    <row r="4899" spans="1:3" ht="15" x14ac:dyDescent="0.25">
      <c r="A4899" s="15" t="s">
        <v>4958</v>
      </c>
      <c r="B4899" s="16" t="s">
        <v>11233</v>
      </c>
      <c r="C4899" s="14">
        <v>473</v>
      </c>
    </row>
    <row r="4900" spans="1:3" ht="15" x14ac:dyDescent="0.25">
      <c r="A4900" s="15" t="s">
        <v>4959</v>
      </c>
      <c r="B4900" s="16" t="s">
        <v>15</v>
      </c>
      <c r="C4900" s="14">
        <v>2910</v>
      </c>
    </row>
    <row r="4901" spans="1:3" ht="15" x14ac:dyDescent="0.25">
      <c r="A4901" s="15" t="s">
        <v>4960</v>
      </c>
      <c r="B4901" s="16" t="s">
        <v>11234</v>
      </c>
      <c r="C4901" s="14">
        <v>201</v>
      </c>
    </row>
    <row r="4902" spans="1:3" ht="15" x14ac:dyDescent="0.25">
      <c r="A4902" s="15" t="s">
        <v>4961</v>
      </c>
      <c r="B4902" s="16" t="s">
        <v>11234</v>
      </c>
      <c r="C4902" s="14">
        <v>171</v>
      </c>
    </row>
    <row r="4903" spans="1:3" ht="15" x14ac:dyDescent="0.25">
      <c r="A4903" s="15" t="s">
        <v>4962</v>
      </c>
      <c r="B4903" s="16" t="s">
        <v>11235</v>
      </c>
      <c r="C4903" s="14">
        <v>511</v>
      </c>
    </row>
    <row r="4904" spans="1:3" ht="15" x14ac:dyDescent="0.25">
      <c r="A4904" s="15" t="s">
        <v>4963</v>
      </c>
      <c r="B4904" s="16" t="s">
        <v>11236</v>
      </c>
      <c r="C4904" s="14">
        <v>101</v>
      </c>
    </row>
    <row r="4905" spans="1:3" ht="15" x14ac:dyDescent="0.25">
      <c r="A4905" s="15" t="s">
        <v>4964</v>
      </c>
      <c r="B4905" s="16" t="s">
        <v>11237</v>
      </c>
      <c r="C4905" s="14">
        <v>130</v>
      </c>
    </row>
    <row r="4906" spans="1:3" ht="15" x14ac:dyDescent="0.25">
      <c r="A4906" s="15" t="s">
        <v>4965</v>
      </c>
      <c r="B4906" s="16" t="s">
        <v>11238</v>
      </c>
      <c r="C4906" s="14">
        <v>609</v>
      </c>
    </row>
    <row r="4907" spans="1:3" ht="15" x14ac:dyDescent="0.25">
      <c r="A4907" s="15" t="s">
        <v>4966</v>
      </c>
      <c r="B4907" s="16" t="s">
        <v>48</v>
      </c>
      <c r="C4907" s="14">
        <v>609</v>
      </c>
    </row>
    <row r="4908" spans="1:3" ht="15" x14ac:dyDescent="0.25">
      <c r="A4908" s="15" t="s">
        <v>4967</v>
      </c>
      <c r="B4908" s="16" t="s">
        <v>39</v>
      </c>
      <c r="C4908" s="14">
        <v>537</v>
      </c>
    </row>
    <row r="4909" spans="1:3" ht="15" x14ac:dyDescent="0.25">
      <c r="A4909" s="15" t="s">
        <v>4968</v>
      </c>
      <c r="B4909" s="16" t="s">
        <v>11239</v>
      </c>
      <c r="C4909" s="14">
        <v>537</v>
      </c>
    </row>
    <row r="4910" spans="1:3" ht="15" x14ac:dyDescent="0.25">
      <c r="A4910" s="15" t="s">
        <v>4969</v>
      </c>
      <c r="B4910" s="16" t="s">
        <v>11240</v>
      </c>
      <c r="C4910" s="14">
        <v>116</v>
      </c>
    </row>
    <row r="4911" spans="1:3" ht="15" x14ac:dyDescent="0.25">
      <c r="A4911" s="15" t="s">
        <v>4970</v>
      </c>
      <c r="B4911" s="16" t="s">
        <v>11241</v>
      </c>
      <c r="C4911" s="14">
        <v>251</v>
      </c>
    </row>
    <row r="4912" spans="1:3" ht="15" x14ac:dyDescent="0.25">
      <c r="A4912" s="15" t="s">
        <v>4971</v>
      </c>
      <c r="B4912" s="16" t="s">
        <v>11242</v>
      </c>
      <c r="C4912" s="14">
        <v>2511</v>
      </c>
    </row>
    <row r="4913" spans="1:3" ht="15" x14ac:dyDescent="0.25">
      <c r="A4913" s="15" t="s">
        <v>4972</v>
      </c>
      <c r="B4913" s="16" t="s">
        <v>11243</v>
      </c>
      <c r="C4913" s="14">
        <v>120</v>
      </c>
    </row>
    <row r="4914" spans="1:3" ht="15" x14ac:dyDescent="0.25">
      <c r="A4914" s="15" t="s">
        <v>4973</v>
      </c>
      <c r="B4914" s="16" t="s">
        <v>11244</v>
      </c>
      <c r="C4914" s="14">
        <v>120</v>
      </c>
    </row>
    <row r="4915" spans="1:3" ht="15" x14ac:dyDescent="0.25">
      <c r="A4915" s="15" t="s">
        <v>4974</v>
      </c>
      <c r="B4915" s="16" t="s">
        <v>11245</v>
      </c>
      <c r="C4915" s="14">
        <v>133</v>
      </c>
    </row>
    <row r="4916" spans="1:3" ht="15" x14ac:dyDescent="0.25">
      <c r="A4916" s="15" t="s">
        <v>4975</v>
      </c>
      <c r="B4916" s="16" t="s">
        <v>11246</v>
      </c>
      <c r="C4916" s="14">
        <v>120</v>
      </c>
    </row>
    <row r="4917" spans="1:3" ht="15" x14ac:dyDescent="0.25">
      <c r="A4917" s="15" t="s">
        <v>4976</v>
      </c>
      <c r="B4917" s="16" t="s">
        <v>11247</v>
      </c>
      <c r="C4917" s="14">
        <v>77</v>
      </c>
    </row>
    <row r="4918" spans="1:3" ht="15" x14ac:dyDescent="0.25">
      <c r="A4918" s="15" t="s">
        <v>4977</v>
      </c>
      <c r="B4918" s="16" t="s">
        <v>11248</v>
      </c>
      <c r="C4918" s="14">
        <v>149</v>
      </c>
    </row>
    <row r="4919" spans="1:3" ht="15" x14ac:dyDescent="0.25">
      <c r="A4919" s="15" t="s">
        <v>4978</v>
      </c>
      <c r="B4919" s="16" t="s">
        <v>11248</v>
      </c>
      <c r="C4919" s="14">
        <v>120</v>
      </c>
    </row>
    <row r="4920" spans="1:3" ht="15" x14ac:dyDescent="0.25">
      <c r="A4920" s="15" t="s">
        <v>4979</v>
      </c>
      <c r="B4920" s="16" t="s">
        <v>11249</v>
      </c>
      <c r="C4920" s="14">
        <v>1572</v>
      </c>
    </row>
    <row r="4921" spans="1:3" ht="15" x14ac:dyDescent="0.25">
      <c r="A4921" s="15" t="s">
        <v>4980</v>
      </c>
      <c r="B4921" s="16" t="s">
        <v>11250</v>
      </c>
      <c r="C4921" s="14">
        <v>1991</v>
      </c>
    </row>
    <row r="4922" spans="1:3" ht="15" x14ac:dyDescent="0.25">
      <c r="A4922" s="15" t="s">
        <v>4981</v>
      </c>
      <c r="B4922" s="16" t="s">
        <v>11251</v>
      </c>
      <c r="C4922" s="14">
        <v>859</v>
      </c>
    </row>
    <row r="4923" spans="1:3" ht="15" x14ac:dyDescent="0.25">
      <c r="A4923" s="15" t="s">
        <v>4982</v>
      </c>
      <c r="B4923" s="16" t="s">
        <v>11252</v>
      </c>
      <c r="C4923" s="14">
        <v>406</v>
      </c>
    </row>
    <row r="4924" spans="1:3" ht="15" x14ac:dyDescent="0.25">
      <c r="A4924" s="15" t="s">
        <v>4983</v>
      </c>
      <c r="B4924" s="16" t="s">
        <v>11253</v>
      </c>
      <c r="C4924" s="14">
        <v>2241</v>
      </c>
    </row>
    <row r="4925" spans="1:3" ht="15" x14ac:dyDescent="0.25">
      <c r="A4925" s="15" t="s">
        <v>4984</v>
      </c>
      <c r="B4925" s="16" t="s">
        <v>11254</v>
      </c>
      <c r="C4925" s="14">
        <v>140</v>
      </c>
    </row>
    <row r="4926" spans="1:3" ht="15" x14ac:dyDescent="0.25">
      <c r="A4926" s="15" t="s">
        <v>4985</v>
      </c>
      <c r="B4926" s="16" t="s">
        <v>11255</v>
      </c>
      <c r="C4926" s="14">
        <v>126</v>
      </c>
    </row>
    <row r="4927" spans="1:3" ht="15" x14ac:dyDescent="0.25">
      <c r="A4927" s="15" t="s">
        <v>4986</v>
      </c>
      <c r="B4927" s="16" t="s">
        <v>11256</v>
      </c>
      <c r="C4927" s="14">
        <v>210</v>
      </c>
    </row>
    <row r="4928" spans="1:3" ht="15" x14ac:dyDescent="0.25">
      <c r="A4928" s="15" t="s">
        <v>4987</v>
      </c>
      <c r="B4928" s="16" t="s">
        <v>11257</v>
      </c>
      <c r="C4928" s="14">
        <v>1548</v>
      </c>
    </row>
    <row r="4929" spans="1:3" ht="15" x14ac:dyDescent="0.25">
      <c r="A4929" s="15" t="s">
        <v>4988</v>
      </c>
      <c r="B4929" s="16" t="s">
        <v>11258</v>
      </c>
      <c r="C4929" s="14">
        <v>272</v>
      </c>
    </row>
    <row r="4930" spans="1:3" ht="15" x14ac:dyDescent="0.25">
      <c r="A4930" s="15" t="s">
        <v>4989</v>
      </c>
      <c r="B4930" s="16" t="s">
        <v>11259</v>
      </c>
      <c r="C4930" s="14">
        <v>240</v>
      </c>
    </row>
    <row r="4931" spans="1:3" ht="15" x14ac:dyDescent="0.25">
      <c r="A4931" s="15" t="s">
        <v>4990</v>
      </c>
      <c r="B4931" s="16" t="s">
        <v>11260</v>
      </c>
      <c r="C4931" s="14">
        <v>267</v>
      </c>
    </row>
    <row r="4932" spans="1:3" ht="15" x14ac:dyDescent="0.25">
      <c r="A4932" s="15" t="s">
        <v>4991</v>
      </c>
      <c r="B4932" s="16" t="s">
        <v>11261</v>
      </c>
      <c r="C4932" s="14">
        <v>252</v>
      </c>
    </row>
    <row r="4933" spans="1:3" ht="15" x14ac:dyDescent="0.25">
      <c r="A4933" s="15" t="s">
        <v>4992</v>
      </c>
      <c r="B4933" s="16" t="s">
        <v>11262</v>
      </c>
      <c r="C4933" s="14">
        <v>276</v>
      </c>
    </row>
    <row r="4934" spans="1:3" ht="15" x14ac:dyDescent="0.25">
      <c r="A4934" s="15" t="s">
        <v>4993</v>
      </c>
      <c r="B4934" s="16" t="s">
        <v>11263</v>
      </c>
      <c r="C4934" s="14">
        <v>237</v>
      </c>
    </row>
    <row r="4935" spans="1:3" ht="15" x14ac:dyDescent="0.25">
      <c r="A4935" s="15" t="s">
        <v>4994</v>
      </c>
      <c r="B4935" s="16" t="s">
        <v>11264</v>
      </c>
      <c r="C4935" s="14">
        <v>324</v>
      </c>
    </row>
    <row r="4936" spans="1:3" ht="15" x14ac:dyDescent="0.25">
      <c r="A4936" s="15" t="s">
        <v>4995</v>
      </c>
      <c r="B4936" s="16" t="s">
        <v>11265</v>
      </c>
      <c r="C4936" s="14">
        <v>303</v>
      </c>
    </row>
    <row r="4937" spans="1:3" ht="15" x14ac:dyDescent="0.25">
      <c r="A4937" s="15" t="s">
        <v>4996</v>
      </c>
      <c r="B4937" s="16" t="s">
        <v>11266</v>
      </c>
      <c r="C4937" s="14">
        <v>358</v>
      </c>
    </row>
    <row r="4938" spans="1:3" ht="15" x14ac:dyDescent="0.25">
      <c r="A4938" s="15" t="s">
        <v>4997</v>
      </c>
      <c r="B4938" s="16" t="s">
        <v>11267</v>
      </c>
      <c r="C4938" s="14">
        <v>296</v>
      </c>
    </row>
    <row r="4939" spans="1:3" ht="15" x14ac:dyDescent="0.25">
      <c r="A4939" s="15" t="s">
        <v>4998</v>
      </c>
      <c r="B4939" s="16" t="s">
        <v>11268</v>
      </c>
      <c r="C4939" s="14">
        <v>143</v>
      </c>
    </row>
    <row r="4940" spans="1:3" ht="15" x14ac:dyDescent="0.25">
      <c r="A4940" s="15" t="s">
        <v>4999</v>
      </c>
      <c r="B4940" s="16" t="s">
        <v>11269</v>
      </c>
      <c r="C4940" s="14">
        <v>9232</v>
      </c>
    </row>
    <row r="4941" spans="1:3" ht="15" x14ac:dyDescent="0.25">
      <c r="A4941" s="15" t="s">
        <v>5000</v>
      </c>
      <c r="B4941" s="16" t="s">
        <v>11270</v>
      </c>
      <c r="C4941" s="14">
        <v>112248</v>
      </c>
    </row>
    <row r="4942" spans="1:3" ht="15" x14ac:dyDescent="0.25">
      <c r="A4942" s="15" t="s">
        <v>5001</v>
      </c>
      <c r="B4942" s="16" t="s">
        <v>11271</v>
      </c>
      <c r="C4942" s="14">
        <v>101700</v>
      </c>
    </row>
    <row r="4943" spans="1:3" ht="15" x14ac:dyDescent="0.25">
      <c r="A4943" s="15" t="s">
        <v>5002</v>
      </c>
      <c r="B4943" s="16" t="s">
        <v>11272</v>
      </c>
      <c r="C4943" s="14">
        <v>15696</v>
      </c>
    </row>
    <row r="4944" spans="1:3" ht="15" x14ac:dyDescent="0.25">
      <c r="A4944" s="15" t="s">
        <v>5003</v>
      </c>
      <c r="B4944" s="16" t="s">
        <v>11273</v>
      </c>
      <c r="C4944" s="14">
        <v>3480</v>
      </c>
    </row>
    <row r="4945" spans="1:3" ht="15" x14ac:dyDescent="0.25">
      <c r="A4945" s="15" t="s">
        <v>5004</v>
      </c>
      <c r="B4945" s="16" t="s">
        <v>11274</v>
      </c>
      <c r="C4945" s="14">
        <v>13644</v>
      </c>
    </row>
    <row r="4946" spans="1:3" ht="15" x14ac:dyDescent="0.25">
      <c r="A4946" s="15" t="s">
        <v>5005</v>
      </c>
      <c r="B4946" s="16" t="s">
        <v>11275</v>
      </c>
      <c r="C4946" s="14">
        <v>21672</v>
      </c>
    </row>
    <row r="4947" spans="1:3" ht="15" x14ac:dyDescent="0.25">
      <c r="A4947" s="15" t="s">
        <v>5006</v>
      </c>
      <c r="B4947" s="16" t="s">
        <v>11276</v>
      </c>
      <c r="C4947" s="14">
        <v>27021</v>
      </c>
    </row>
    <row r="4948" spans="1:3" ht="15" x14ac:dyDescent="0.25">
      <c r="A4948" s="15" t="s">
        <v>5007</v>
      </c>
      <c r="B4948" s="16" t="s">
        <v>11277</v>
      </c>
      <c r="C4948" s="14">
        <v>15456</v>
      </c>
    </row>
    <row r="4949" spans="1:3" ht="15" x14ac:dyDescent="0.25">
      <c r="A4949" s="15" t="s">
        <v>5008</v>
      </c>
      <c r="B4949" s="16" t="s">
        <v>11278</v>
      </c>
      <c r="C4949" s="14">
        <v>23736</v>
      </c>
    </row>
    <row r="4950" spans="1:3" ht="15" x14ac:dyDescent="0.25">
      <c r="A4950" s="15" t="s">
        <v>5009</v>
      </c>
      <c r="B4950" s="16" t="s">
        <v>11279</v>
      </c>
      <c r="C4950" s="14">
        <v>23916</v>
      </c>
    </row>
    <row r="4951" spans="1:3" ht="15" x14ac:dyDescent="0.25">
      <c r="A4951" s="15" t="s">
        <v>5010</v>
      </c>
      <c r="B4951" s="16" t="s">
        <v>11280</v>
      </c>
      <c r="C4951" s="14">
        <v>21672</v>
      </c>
    </row>
    <row r="4952" spans="1:3" ht="15" x14ac:dyDescent="0.25">
      <c r="A4952" s="15" t="s">
        <v>5011</v>
      </c>
      <c r="B4952" s="16" t="s">
        <v>11281</v>
      </c>
      <c r="C4952" s="14">
        <v>17412</v>
      </c>
    </row>
    <row r="4953" spans="1:3" ht="15" x14ac:dyDescent="0.25">
      <c r="A4953" s="15" t="s">
        <v>5012</v>
      </c>
      <c r="B4953" s="16" t="s">
        <v>11282</v>
      </c>
      <c r="C4953" s="14">
        <v>17412</v>
      </c>
    </row>
    <row r="4954" spans="1:3" ht="15" x14ac:dyDescent="0.25">
      <c r="A4954" s="15" t="s">
        <v>5013</v>
      </c>
      <c r="B4954" s="16" t="s">
        <v>11283</v>
      </c>
      <c r="C4954" s="14">
        <v>13992</v>
      </c>
    </row>
    <row r="4955" spans="1:3" ht="15" x14ac:dyDescent="0.25">
      <c r="A4955" s="15" t="s">
        <v>5014</v>
      </c>
      <c r="B4955" s="16" t="s">
        <v>11284</v>
      </c>
      <c r="C4955" s="14">
        <v>12636</v>
      </c>
    </row>
    <row r="4956" spans="1:3" ht="15" x14ac:dyDescent="0.25">
      <c r="A4956" s="15" t="s">
        <v>5015</v>
      </c>
      <c r="B4956" s="16" t="s">
        <v>11285</v>
      </c>
      <c r="C4956" s="14">
        <v>34872</v>
      </c>
    </row>
    <row r="4957" spans="1:3" ht="15" x14ac:dyDescent="0.25">
      <c r="A4957" s="15" t="s">
        <v>5016</v>
      </c>
      <c r="B4957" s="16" t="s">
        <v>11286</v>
      </c>
      <c r="C4957" s="14">
        <v>24336</v>
      </c>
    </row>
    <row r="4958" spans="1:3" ht="15" x14ac:dyDescent="0.25">
      <c r="A4958" s="15" t="s">
        <v>5017</v>
      </c>
      <c r="B4958" s="16" t="s">
        <v>11287</v>
      </c>
      <c r="C4958" s="14">
        <v>15828</v>
      </c>
    </row>
    <row r="4959" spans="1:3" ht="15" x14ac:dyDescent="0.25">
      <c r="A4959" s="15" t="s">
        <v>5018</v>
      </c>
      <c r="B4959" s="16" t="s">
        <v>11288</v>
      </c>
      <c r="C4959" s="14">
        <v>11064</v>
      </c>
    </row>
    <row r="4960" spans="1:3" ht="15" x14ac:dyDescent="0.25">
      <c r="A4960" s="15" t="s">
        <v>5019</v>
      </c>
      <c r="B4960" s="16" t="s">
        <v>11289</v>
      </c>
      <c r="C4960" s="14">
        <v>16524</v>
      </c>
    </row>
    <row r="4961" spans="1:3" ht="15" x14ac:dyDescent="0.25">
      <c r="A4961" s="15" t="s">
        <v>5020</v>
      </c>
      <c r="B4961" s="16" t="s">
        <v>11290</v>
      </c>
      <c r="C4961" s="14">
        <v>39828</v>
      </c>
    </row>
    <row r="4962" spans="1:3" ht="15" x14ac:dyDescent="0.25">
      <c r="A4962" s="15" t="s">
        <v>5021</v>
      </c>
      <c r="B4962" s="16" t="s">
        <v>11291</v>
      </c>
      <c r="C4962" s="14">
        <v>5808</v>
      </c>
    </row>
    <row r="4963" spans="1:3" ht="15" x14ac:dyDescent="0.25">
      <c r="A4963" s="15" t="s">
        <v>5022</v>
      </c>
      <c r="B4963" s="16" t="s">
        <v>11292</v>
      </c>
      <c r="C4963" s="14">
        <v>46284</v>
      </c>
    </row>
    <row r="4964" spans="1:3" ht="15" x14ac:dyDescent="0.25">
      <c r="A4964" s="15" t="s">
        <v>5023</v>
      </c>
      <c r="B4964" s="16" t="s">
        <v>11293</v>
      </c>
      <c r="C4964" s="14">
        <v>33480</v>
      </c>
    </row>
    <row r="4965" spans="1:3" ht="15" x14ac:dyDescent="0.25">
      <c r="A4965" s="15" t="s">
        <v>5024</v>
      </c>
      <c r="B4965" s="16" t="s">
        <v>11294</v>
      </c>
      <c r="C4965" s="14">
        <v>17232</v>
      </c>
    </row>
    <row r="4966" spans="1:3" ht="15" x14ac:dyDescent="0.25">
      <c r="A4966" s="15" t="s">
        <v>5025</v>
      </c>
      <c r="B4966" s="16" t="s">
        <v>11295</v>
      </c>
      <c r="C4966" s="14">
        <v>22716</v>
      </c>
    </row>
    <row r="4967" spans="1:3" ht="15" x14ac:dyDescent="0.25">
      <c r="A4967" s="15" t="s">
        <v>5026</v>
      </c>
      <c r="B4967" s="16" t="s">
        <v>11296</v>
      </c>
      <c r="C4967" s="14">
        <v>7452</v>
      </c>
    </row>
    <row r="4968" spans="1:3" ht="15" x14ac:dyDescent="0.25">
      <c r="A4968" s="15" t="s">
        <v>5027</v>
      </c>
      <c r="B4968" s="16" t="s">
        <v>11297</v>
      </c>
      <c r="C4968" s="14">
        <v>17220</v>
      </c>
    </row>
    <row r="4969" spans="1:3" ht="15" x14ac:dyDescent="0.25">
      <c r="A4969" s="15" t="s">
        <v>5028</v>
      </c>
      <c r="B4969" s="16" t="s">
        <v>11298</v>
      </c>
      <c r="C4969" s="14">
        <v>32700</v>
      </c>
    </row>
    <row r="4970" spans="1:3" ht="15" x14ac:dyDescent="0.25">
      <c r="A4970" s="15" t="s">
        <v>5029</v>
      </c>
      <c r="B4970" s="16" t="s">
        <v>11299</v>
      </c>
      <c r="C4970" s="14">
        <v>6720</v>
      </c>
    </row>
    <row r="4971" spans="1:3" ht="15" x14ac:dyDescent="0.25">
      <c r="A4971" s="15" t="s">
        <v>5030</v>
      </c>
      <c r="B4971" s="16" t="s">
        <v>11300</v>
      </c>
      <c r="C4971" s="14">
        <v>10020</v>
      </c>
    </row>
    <row r="4972" spans="1:3" ht="15" x14ac:dyDescent="0.25">
      <c r="A4972" s="15" t="s">
        <v>5031</v>
      </c>
      <c r="B4972" s="16" t="s">
        <v>11301</v>
      </c>
      <c r="C4972" s="14">
        <v>39828</v>
      </c>
    </row>
    <row r="4973" spans="1:3" ht="15" x14ac:dyDescent="0.25">
      <c r="A4973" s="15" t="s">
        <v>5032</v>
      </c>
      <c r="B4973" s="16" t="s">
        <v>11302</v>
      </c>
      <c r="C4973" s="14">
        <v>21000</v>
      </c>
    </row>
    <row r="4974" spans="1:3" ht="15" x14ac:dyDescent="0.25">
      <c r="A4974" s="15" t="s">
        <v>5033</v>
      </c>
      <c r="B4974" s="16" t="s">
        <v>11303</v>
      </c>
      <c r="C4974" s="14">
        <v>85924</v>
      </c>
    </row>
    <row r="4975" spans="1:3" ht="15" x14ac:dyDescent="0.25">
      <c r="A4975" s="15" t="s">
        <v>5034</v>
      </c>
      <c r="B4975" s="16" t="s">
        <v>11304</v>
      </c>
      <c r="C4975" s="14">
        <v>133872</v>
      </c>
    </row>
    <row r="4976" spans="1:3" ht="15" x14ac:dyDescent="0.25">
      <c r="A4976" s="15" t="s">
        <v>5035</v>
      </c>
      <c r="B4976" s="16" t="s">
        <v>11305</v>
      </c>
      <c r="C4976" s="14">
        <v>128712</v>
      </c>
    </row>
    <row r="4977" spans="1:3" ht="15" x14ac:dyDescent="0.25">
      <c r="A4977" s="15" t="s">
        <v>5036</v>
      </c>
      <c r="B4977" s="16" t="s">
        <v>11306</v>
      </c>
      <c r="C4977" s="14">
        <v>180120</v>
      </c>
    </row>
    <row r="4978" spans="1:3" ht="15" x14ac:dyDescent="0.25">
      <c r="A4978" s="15" t="s">
        <v>5037</v>
      </c>
      <c r="B4978" s="16" t="s">
        <v>11307</v>
      </c>
      <c r="C4978" s="14">
        <v>151020</v>
      </c>
    </row>
    <row r="4979" spans="1:3" ht="15" x14ac:dyDescent="0.25">
      <c r="A4979" s="15" t="s">
        <v>5038</v>
      </c>
      <c r="B4979" s="16" t="s">
        <v>11308</v>
      </c>
      <c r="C4979" s="14">
        <v>174384</v>
      </c>
    </row>
    <row r="4980" spans="1:3" ht="15" x14ac:dyDescent="0.25">
      <c r="A4980" s="15" t="s">
        <v>5039</v>
      </c>
      <c r="B4980" s="16" t="s">
        <v>11309</v>
      </c>
      <c r="C4980" s="14">
        <v>146808</v>
      </c>
    </row>
    <row r="4981" spans="1:3" ht="15" x14ac:dyDescent="0.25">
      <c r="A4981" s="15" t="s">
        <v>5040</v>
      </c>
      <c r="B4981" s="16" t="s">
        <v>11310</v>
      </c>
      <c r="C4981" s="14">
        <v>129216</v>
      </c>
    </row>
    <row r="4982" spans="1:3" ht="15" x14ac:dyDescent="0.25">
      <c r="A4982" s="15" t="s">
        <v>5041</v>
      </c>
      <c r="B4982" s="16" t="s">
        <v>11311</v>
      </c>
      <c r="C4982" s="14">
        <v>127932</v>
      </c>
    </row>
    <row r="4983" spans="1:3" ht="15" x14ac:dyDescent="0.25">
      <c r="A4983" s="15" t="s">
        <v>5042</v>
      </c>
      <c r="B4983" s="16" t="s">
        <v>11312</v>
      </c>
      <c r="C4983" s="14">
        <v>139056</v>
      </c>
    </row>
    <row r="4984" spans="1:3" ht="15" x14ac:dyDescent="0.25">
      <c r="A4984" s="15" t="s">
        <v>5043</v>
      </c>
      <c r="B4984" s="16" t="s">
        <v>11313</v>
      </c>
      <c r="C4984" s="14">
        <v>133236</v>
      </c>
    </row>
    <row r="4985" spans="1:3" ht="15" x14ac:dyDescent="0.25">
      <c r="A4985" s="15" t="s">
        <v>5044</v>
      </c>
      <c r="B4985" s="16" t="s">
        <v>11314</v>
      </c>
      <c r="C4985" s="14">
        <v>134172</v>
      </c>
    </row>
    <row r="4986" spans="1:3" ht="15" x14ac:dyDescent="0.25">
      <c r="A4986" s="15" t="s">
        <v>5045</v>
      </c>
      <c r="B4986" s="16" t="s">
        <v>11315</v>
      </c>
      <c r="C4986" s="14">
        <v>171660</v>
      </c>
    </row>
    <row r="4987" spans="1:3" ht="15" x14ac:dyDescent="0.25">
      <c r="A4987" s="15" t="s">
        <v>5046</v>
      </c>
      <c r="B4987" s="16" t="s">
        <v>11316</v>
      </c>
      <c r="C4987" s="14">
        <v>158292</v>
      </c>
    </row>
    <row r="4988" spans="1:3" ht="15" x14ac:dyDescent="0.25">
      <c r="A4988" s="15" t="s">
        <v>5047</v>
      </c>
      <c r="B4988" s="16" t="s">
        <v>11317</v>
      </c>
      <c r="C4988" s="14">
        <v>136200</v>
      </c>
    </row>
    <row r="4989" spans="1:3" ht="15" x14ac:dyDescent="0.25">
      <c r="A4989" s="15" t="s">
        <v>5048</v>
      </c>
      <c r="B4989" s="16" t="s">
        <v>11318</v>
      </c>
      <c r="C4989" s="14">
        <v>121068</v>
      </c>
    </row>
    <row r="4990" spans="1:3" ht="15" x14ac:dyDescent="0.25">
      <c r="A4990" s="15" t="s">
        <v>5049</v>
      </c>
      <c r="B4990" s="16" t="s">
        <v>11319</v>
      </c>
      <c r="C4990" s="14">
        <v>125832</v>
      </c>
    </row>
    <row r="4991" spans="1:3" ht="15" x14ac:dyDescent="0.25">
      <c r="A4991" s="15" t="s">
        <v>5050</v>
      </c>
      <c r="B4991" s="16" t="s">
        <v>11320</v>
      </c>
      <c r="C4991" s="14">
        <v>156432</v>
      </c>
    </row>
    <row r="4992" spans="1:3" ht="15" x14ac:dyDescent="0.25">
      <c r="A4992" s="15" t="s">
        <v>5051</v>
      </c>
      <c r="B4992" s="16" t="s">
        <v>11321</v>
      </c>
      <c r="C4992" s="14">
        <v>123300</v>
      </c>
    </row>
    <row r="4993" spans="1:3" ht="15" x14ac:dyDescent="0.25">
      <c r="A4993" s="15" t="s">
        <v>5052</v>
      </c>
      <c r="B4993" s="16" t="s">
        <v>11322</v>
      </c>
      <c r="C4993" s="14">
        <v>124476</v>
      </c>
    </row>
    <row r="4994" spans="1:3" ht="15" x14ac:dyDescent="0.25">
      <c r="A4994" s="15" t="s">
        <v>5053</v>
      </c>
      <c r="B4994" s="16" t="s">
        <v>11323</v>
      </c>
      <c r="C4994" s="14">
        <v>167292</v>
      </c>
    </row>
    <row r="4995" spans="1:3" ht="15" x14ac:dyDescent="0.25">
      <c r="A4995" s="15" t="s">
        <v>5054</v>
      </c>
      <c r="B4995" s="16" t="s">
        <v>11324</v>
      </c>
      <c r="C4995" s="14">
        <v>182616</v>
      </c>
    </row>
    <row r="4996" spans="1:3" ht="15" x14ac:dyDescent="0.25">
      <c r="A4996" s="15" t="s">
        <v>5055</v>
      </c>
      <c r="B4996" s="16" t="s">
        <v>11325</v>
      </c>
      <c r="C4996" s="14">
        <v>133872</v>
      </c>
    </row>
    <row r="4997" spans="1:3" ht="15" x14ac:dyDescent="0.25">
      <c r="A4997" s="15" t="s">
        <v>5056</v>
      </c>
      <c r="B4997" s="16" t="s">
        <v>11326</v>
      </c>
      <c r="C4997" s="14">
        <v>131568</v>
      </c>
    </row>
    <row r="4998" spans="1:3" ht="15" x14ac:dyDescent="0.25">
      <c r="A4998" s="15" t="s">
        <v>5057</v>
      </c>
      <c r="B4998" s="16" t="s">
        <v>11327</v>
      </c>
      <c r="C4998" s="14">
        <v>143676</v>
      </c>
    </row>
    <row r="4999" spans="1:3" ht="15" x14ac:dyDescent="0.25">
      <c r="A4999" s="15" t="s">
        <v>5058</v>
      </c>
      <c r="B4999" s="16" t="s">
        <v>11328</v>
      </c>
      <c r="C4999" s="14">
        <v>152448</v>
      </c>
    </row>
    <row r="5000" spans="1:3" ht="15" x14ac:dyDescent="0.25">
      <c r="A5000" s="15" t="s">
        <v>5059</v>
      </c>
      <c r="B5000" s="16" t="s">
        <v>11329</v>
      </c>
      <c r="C5000" s="14">
        <v>181788</v>
      </c>
    </row>
    <row r="5001" spans="1:3" ht="15" x14ac:dyDescent="0.25">
      <c r="A5001" s="15" t="s">
        <v>5060</v>
      </c>
      <c r="B5001" s="16" t="s">
        <v>11330</v>
      </c>
      <c r="C5001" s="14">
        <v>131892</v>
      </c>
    </row>
    <row r="5002" spans="1:3" ht="15" x14ac:dyDescent="0.25">
      <c r="A5002" s="15" t="s">
        <v>5061</v>
      </c>
      <c r="B5002" s="16" t="s">
        <v>11331</v>
      </c>
      <c r="C5002" s="14">
        <v>125856</v>
      </c>
    </row>
    <row r="5003" spans="1:3" ht="15" x14ac:dyDescent="0.25">
      <c r="A5003" s="15" t="s">
        <v>5062</v>
      </c>
      <c r="B5003" s="16" t="s">
        <v>11332</v>
      </c>
      <c r="C5003" s="14">
        <v>132912</v>
      </c>
    </row>
    <row r="5004" spans="1:3" ht="15" x14ac:dyDescent="0.25">
      <c r="A5004" s="15" t="s">
        <v>5063</v>
      </c>
      <c r="B5004" s="16" t="s">
        <v>11333</v>
      </c>
      <c r="C5004" s="14">
        <v>130044</v>
      </c>
    </row>
    <row r="5005" spans="1:3" ht="15" x14ac:dyDescent="0.25">
      <c r="A5005" s="15" t="s">
        <v>5064</v>
      </c>
      <c r="B5005" s="16" t="s">
        <v>11334</v>
      </c>
      <c r="C5005" s="14">
        <v>121104</v>
      </c>
    </row>
    <row r="5006" spans="1:3" ht="15" x14ac:dyDescent="0.25">
      <c r="A5006" s="15" t="s">
        <v>5065</v>
      </c>
      <c r="B5006" s="16" t="s">
        <v>11335</v>
      </c>
      <c r="C5006" s="14">
        <v>118824</v>
      </c>
    </row>
    <row r="5007" spans="1:3" ht="15" x14ac:dyDescent="0.25">
      <c r="A5007" s="15" t="s">
        <v>5066</v>
      </c>
      <c r="B5007" s="16" t="s">
        <v>11336</v>
      </c>
      <c r="C5007" s="14">
        <v>131340</v>
      </c>
    </row>
    <row r="5008" spans="1:3" ht="15" x14ac:dyDescent="0.25">
      <c r="A5008" s="15" t="s">
        <v>5067</v>
      </c>
      <c r="B5008" s="16" t="s">
        <v>11337</v>
      </c>
      <c r="C5008" s="14">
        <v>106272</v>
      </c>
    </row>
    <row r="5009" spans="1:3" ht="15" x14ac:dyDescent="0.25">
      <c r="A5009" s="15" t="s">
        <v>5068</v>
      </c>
      <c r="B5009" s="16" t="s">
        <v>11338</v>
      </c>
      <c r="C5009" s="14">
        <v>192864</v>
      </c>
    </row>
    <row r="5010" spans="1:3" ht="15" x14ac:dyDescent="0.25">
      <c r="A5010" s="15" t="s">
        <v>5069</v>
      </c>
      <c r="B5010" s="16" t="s">
        <v>11339</v>
      </c>
      <c r="C5010" s="14">
        <v>152664</v>
      </c>
    </row>
    <row r="5011" spans="1:3" ht="15" x14ac:dyDescent="0.25">
      <c r="A5011" s="15" t="s">
        <v>5070</v>
      </c>
      <c r="B5011" s="16" t="s">
        <v>11340</v>
      </c>
      <c r="C5011" s="14">
        <v>98340</v>
      </c>
    </row>
    <row r="5012" spans="1:3" ht="15" x14ac:dyDescent="0.25">
      <c r="A5012" s="15" t="s">
        <v>5071</v>
      </c>
      <c r="B5012" s="16" t="s">
        <v>11340</v>
      </c>
      <c r="C5012" s="14">
        <v>98340</v>
      </c>
    </row>
    <row r="5013" spans="1:3" ht="15" x14ac:dyDescent="0.25">
      <c r="A5013" s="15" t="s">
        <v>5072</v>
      </c>
      <c r="B5013" s="16" t="s">
        <v>11341</v>
      </c>
      <c r="C5013" s="14">
        <v>124944</v>
      </c>
    </row>
    <row r="5014" spans="1:3" ht="15" x14ac:dyDescent="0.25">
      <c r="A5014" s="15" t="s">
        <v>5073</v>
      </c>
      <c r="B5014" s="16" t="s">
        <v>11342</v>
      </c>
      <c r="C5014" s="14">
        <v>124944</v>
      </c>
    </row>
    <row r="5015" spans="1:3" ht="15" x14ac:dyDescent="0.25">
      <c r="A5015" s="15" t="s">
        <v>5074</v>
      </c>
      <c r="B5015" s="16" t="s">
        <v>11343</v>
      </c>
      <c r="C5015" s="14">
        <v>104952</v>
      </c>
    </row>
    <row r="5016" spans="1:3" ht="15" x14ac:dyDescent="0.25">
      <c r="A5016" s="15" t="s">
        <v>5075</v>
      </c>
      <c r="B5016" s="16" t="s">
        <v>11344</v>
      </c>
      <c r="C5016" s="14">
        <v>121068</v>
      </c>
    </row>
    <row r="5017" spans="1:3" ht="15" x14ac:dyDescent="0.25">
      <c r="A5017" s="15" t="s">
        <v>5076</v>
      </c>
      <c r="B5017" s="16" t="s">
        <v>11345</v>
      </c>
      <c r="C5017" s="14">
        <v>118656</v>
      </c>
    </row>
    <row r="5018" spans="1:3" ht="15" x14ac:dyDescent="0.25">
      <c r="A5018" s="15" t="s">
        <v>5077</v>
      </c>
      <c r="B5018" s="16" t="s">
        <v>11346</v>
      </c>
      <c r="C5018" s="14">
        <v>158880</v>
      </c>
    </row>
    <row r="5019" spans="1:3" ht="15" x14ac:dyDescent="0.25">
      <c r="A5019" s="15" t="s">
        <v>5078</v>
      </c>
      <c r="B5019" s="16" t="s">
        <v>11347</v>
      </c>
      <c r="C5019" s="14">
        <v>166032</v>
      </c>
    </row>
    <row r="5020" spans="1:3" ht="15" x14ac:dyDescent="0.25">
      <c r="A5020" s="15" t="s">
        <v>5079</v>
      </c>
      <c r="B5020" s="16" t="s">
        <v>11348</v>
      </c>
      <c r="C5020" s="14">
        <v>139224</v>
      </c>
    </row>
    <row r="5021" spans="1:3" ht="15" x14ac:dyDescent="0.25">
      <c r="A5021" s="15" t="s">
        <v>5080</v>
      </c>
      <c r="B5021" s="16" t="s">
        <v>11349</v>
      </c>
      <c r="C5021" s="14">
        <v>129060</v>
      </c>
    </row>
    <row r="5022" spans="1:3" ht="15" x14ac:dyDescent="0.25">
      <c r="A5022" s="15" t="s">
        <v>5081</v>
      </c>
      <c r="B5022" s="16" t="s">
        <v>11350</v>
      </c>
      <c r="C5022" s="14">
        <v>143616</v>
      </c>
    </row>
    <row r="5023" spans="1:3" ht="15" x14ac:dyDescent="0.25">
      <c r="A5023" s="15" t="s">
        <v>5082</v>
      </c>
      <c r="B5023" s="16" t="s">
        <v>11351</v>
      </c>
      <c r="C5023" s="14">
        <v>181548</v>
      </c>
    </row>
    <row r="5024" spans="1:3" ht="15" x14ac:dyDescent="0.25">
      <c r="A5024" s="15" t="s">
        <v>5083</v>
      </c>
      <c r="B5024" s="16" t="s">
        <v>11352</v>
      </c>
      <c r="C5024" s="14">
        <v>107700</v>
      </c>
    </row>
    <row r="5025" spans="1:3" ht="15" x14ac:dyDescent="0.25">
      <c r="A5025" s="15" t="s">
        <v>5084</v>
      </c>
      <c r="B5025" s="16" t="s">
        <v>11353</v>
      </c>
      <c r="C5025" s="14">
        <v>143892</v>
      </c>
    </row>
    <row r="5026" spans="1:3" ht="15" x14ac:dyDescent="0.25">
      <c r="A5026" s="15" t="s">
        <v>5085</v>
      </c>
      <c r="B5026" s="16" t="s">
        <v>11354</v>
      </c>
      <c r="C5026" s="14">
        <v>125904</v>
      </c>
    </row>
    <row r="5027" spans="1:3" ht="15" x14ac:dyDescent="0.25">
      <c r="A5027" s="15" t="s">
        <v>5086</v>
      </c>
      <c r="B5027" s="16" t="s">
        <v>11355</v>
      </c>
      <c r="C5027" s="14">
        <v>179292</v>
      </c>
    </row>
    <row r="5028" spans="1:3" ht="15" x14ac:dyDescent="0.25">
      <c r="A5028" s="15" t="s">
        <v>5087</v>
      </c>
      <c r="B5028" s="16" t="s">
        <v>11356</v>
      </c>
      <c r="C5028" s="14">
        <v>101700</v>
      </c>
    </row>
    <row r="5029" spans="1:3" ht="15" x14ac:dyDescent="0.25">
      <c r="A5029" s="15" t="s">
        <v>5088</v>
      </c>
      <c r="B5029" s="16" t="s">
        <v>11357</v>
      </c>
      <c r="C5029" s="14">
        <v>172332</v>
      </c>
    </row>
    <row r="5030" spans="1:3" ht="15" x14ac:dyDescent="0.25">
      <c r="A5030" s="15" t="s">
        <v>5089</v>
      </c>
      <c r="B5030" s="16" t="s">
        <v>11358</v>
      </c>
      <c r="C5030" s="14">
        <v>179040</v>
      </c>
    </row>
    <row r="5031" spans="1:3" ht="15" x14ac:dyDescent="0.25">
      <c r="A5031" s="15" t="s">
        <v>5090</v>
      </c>
      <c r="B5031" s="16" t="s">
        <v>11359</v>
      </c>
      <c r="C5031" s="14">
        <v>124944</v>
      </c>
    </row>
    <row r="5032" spans="1:3" ht="15" x14ac:dyDescent="0.25">
      <c r="A5032" s="15" t="s">
        <v>5091</v>
      </c>
      <c r="B5032" s="16" t="s">
        <v>11360</v>
      </c>
      <c r="C5032" s="14">
        <v>124776</v>
      </c>
    </row>
    <row r="5033" spans="1:3" ht="15" x14ac:dyDescent="0.25">
      <c r="A5033" s="15" t="s">
        <v>5092</v>
      </c>
      <c r="B5033" s="16" t="s">
        <v>11361</v>
      </c>
      <c r="C5033" s="14">
        <v>232392</v>
      </c>
    </row>
    <row r="5034" spans="1:3" ht="15" x14ac:dyDescent="0.25">
      <c r="A5034" s="15" t="s">
        <v>5093</v>
      </c>
      <c r="B5034" s="16" t="s">
        <v>11362</v>
      </c>
      <c r="C5034" s="14">
        <v>143376</v>
      </c>
    </row>
    <row r="5035" spans="1:3" ht="15" x14ac:dyDescent="0.25">
      <c r="A5035" s="15" t="s">
        <v>5094</v>
      </c>
      <c r="B5035" s="16" t="s">
        <v>11363</v>
      </c>
      <c r="C5035" s="14">
        <v>139224</v>
      </c>
    </row>
    <row r="5036" spans="1:3" ht="15" x14ac:dyDescent="0.25">
      <c r="A5036" s="15" t="s">
        <v>5095</v>
      </c>
      <c r="B5036" s="16" t="s">
        <v>11364</v>
      </c>
      <c r="C5036" s="14">
        <v>9769</v>
      </c>
    </row>
    <row r="5037" spans="1:3" ht="15" x14ac:dyDescent="0.25">
      <c r="A5037" s="15" t="s">
        <v>5096</v>
      </c>
      <c r="B5037" s="16" t="s">
        <v>11365</v>
      </c>
      <c r="C5037" s="14">
        <v>292</v>
      </c>
    </row>
    <row r="5038" spans="1:3" ht="15" x14ac:dyDescent="0.25">
      <c r="A5038" s="15" t="s">
        <v>5097</v>
      </c>
      <c r="B5038" s="16" t="s">
        <v>11366</v>
      </c>
      <c r="C5038" s="14">
        <v>349</v>
      </c>
    </row>
    <row r="5039" spans="1:3" ht="15" x14ac:dyDescent="0.25">
      <c r="A5039" s="15" t="s">
        <v>5098</v>
      </c>
      <c r="B5039" s="16" t="s">
        <v>11367</v>
      </c>
      <c r="C5039" s="14">
        <v>308</v>
      </c>
    </row>
    <row r="5040" spans="1:3" ht="15" x14ac:dyDescent="0.25">
      <c r="A5040" s="15" t="s">
        <v>5099</v>
      </c>
      <c r="B5040" s="16" t="s">
        <v>11368</v>
      </c>
      <c r="C5040" s="14">
        <v>252</v>
      </c>
    </row>
    <row r="5041" spans="1:3" ht="15" x14ac:dyDescent="0.25">
      <c r="A5041" s="15" t="s">
        <v>5100</v>
      </c>
      <c r="B5041" s="16" t="s">
        <v>11369</v>
      </c>
      <c r="C5041" s="14">
        <v>515</v>
      </c>
    </row>
    <row r="5042" spans="1:3" ht="15" x14ac:dyDescent="0.25">
      <c r="A5042" s="15" t="s">
        <v>5101</v>
      </c>
      <c r="B5042" s="16" t="s">
        <v>11370</v>
      </c>
      <c r="C5042" s="14">
        <v>1622</v>
      </c>
    </row>
    <row r="5043" spans="1:3" ht="15" x14ac:dyDescent="0.25">
      <c r="A5043" s="15" t="s">
        <v>5102</v>
      </c>
      <c r="B5043" s="16" t="s">
        <v>11371</v>
      </c>
      <c r="C5043" s="14">
        <v>2135</v>
      </c>
    </row>
    <row r="5044" spans="1:3" ht="15" x14ac:dyDescent="0.25">
      <c r="A5044" s="15" t="s">
        <v>5103</v>
      </c>
      <c r="B5044" s="16" t="s">
        <v>11372</v>
      </c>
      <c r="C5044" s="14">
        <v>2620</v>
      </c>
    </row>
    <row r="5045" spans="1:3" ht="15" x14ac:dyDescent="0.25">
      <c r="A5045" s="15" t="s">
        <v>5104</v>
      </c>
      <c r="B5045" s="16" t="s">
        <v>11373</v>
      </c>
      <c r="C5045" s="14">
        <v>78</v>
      </c>
    </row>
    <row r="5046" spans="1:3" ht="15" x14ac:dyDescent="0.25">
      <c r="A5046" s="15" t="s">
        <v>5105</v>
      </c>
      <c r="B5046" s="16" t="s">
        <v>11374</v>
      </c>
      <c r="C5046" s="14">
        <v>2800</v>
      </c>
    </row>
    <row r="5047" spans="1:3" ht="15" x14ac:dyDescent="0.25">
      <c r="A5047" s="15" t="s">
        <v>5106</v>
      </c>
      <c r="B5047" s="16" t="s">
        <v>11374</v>
      </c>
      <c r="C5047" s="14">
        <v>2620</v>
      </c>
    </row>
    <row r="5048" spans="1:3" ht="15" x14ac:dyDescent="0.25">
      <c r="A5048" s="15" t="s">
        <v>5107</v>
      </c>
      <c r="B5048" s="16" t="s">
        <v>11375</v>
      </c>
      <c r="C5048" s="14">
        <v>8386</v>
      </c>
    </row>
    <row r="5049" spans="1:3" ht="15" x14ac:dyDescent="0.25">
      <c r="A5049" s="15" t="s">
        <v>5108</v>
      </c>
      <c r="B5049" s="16" t="s">
        <v>11376</v>
      </c>
      <c r="C5049" s="14">
        <v>1385</v>
      </c>
    </row>
    <row r="5050" spans="1:3" ht="15" x14ac:dyDescent="0.25">
      <c r="A5050" s="15" t="s">
        <v>5109</v>
      </c>
      <c r="B5050" s="16" t="s">
        <v>11377</v>
      </c>
      <c r="C5050" s="14">
        <v>71342</v>
      </c>
    </row>
    <row r="5051" spans="1:3" ht="15" x14ac:dyDescent="0.25">
      <c r="A5051" s="15" t="s">
        <v>5110</v>
      </c>
      <c r="B5051" s="16" t="s">
        <v>11378</v>
      </c>
      <c r="C5051" s="14">
        <v>956</v>
      </c>
    </row>
    <row r="5052" spans="1:3" ht="15" x14ac:dyDescent="0.25">
      <c r="A5052" s="15" t="s">
        <v>5111</v>
      </c>
      <c r="B5052" s="16" t="s">
        <v>11379</v>
      </c>
      <c r="C5052" s="14">
        <v>2211</v>
      </c>
    </row>
    <row r="5053" spans="1:3" ht="15" x14ac:dyDescent="0.25">
      <c r="A5053" s="15" t="s">
        <v>5112</v>
      </c>
      <c r="B5053" s="16" t="s">
        <v>11380</v>
      </c>
      <c r="C5053" s="14">
        <v>694</v>
      </c>
    </row>
    <row r="5054" spans="1:3" ht="15" x14ac:dyDescent="0.25">
      <c r="A5054" s="15" t="s">
        <v>5113</v>
      </c>
      <c r="B5054" s="16" t="s">
        <v>11381</v>
      </c>
      <c r="C5054" s="14">
        <v>694</v>
      </c>
    </row>
    <row r="5055" spans="1:3" ht="15" x14ac:dyDescent="0.25">
      <c r="A5055" s="15" t="s">
        <v>5114</v>
      </c>
      <c r="B5055" s="16" t="s">
        <v>11382</v>
      </c>
      <c r="C5055" s="14">
        <v>1063</v>
      </c>
    </row>
    <row r="5056" spans="1:3" ht="15" x14ac:dyDescent="0.25">
      <c r="A5056" s="15" t="s">
        <v>5115</v>
      </c>
      <c r="B5056" s="16" t="s">
        <v>11383</v>
      </c>
      <c r="C5056" s="14">
        <v>4722</v>
      </c>
    </row>
    <row r="5057" spans="1:3" ht="15" x14ac:dyDescent="0.25">
      <c r="A5057" s="15" t="s">
        <v>5116</v>
      </c>
      <c r="B5057" s="16" t="s">
        <v>11384</v>
      </c>
      <c r="C5057" s="14">
        <v>1212</v>
      </c>
    </row>
    <row r="5058" spans="1:3" ht="15" x14ac:dyDescent="0.25">
      <c r="A5058" s="15" t="s">
        <v>5117</v>
      </c>
      <c r="B5058" s="16" t="s">
        <v>11385</v>
      </c>
      <c r="C5058" s="14">
        <v>1221</v>
      </c>
    </row>
    <row r="5059" spans="1:3" ht="15" x14ac:dyDescent="0.25">
      <c r="A5059" s="15" t="s">
        <v>5118</v>
      </c>
      <c r="B5059" s="16" t="s">
        <v>11386</v>
      </c>
      <c r="C5059" s="14">
        <v>699</v>
      </c>
    </row>
    <row r="5060" spans="1:3" ht="15" x14ac:dyDescent="0.25">
      <c r="A5060" s="15" t="s">
        <v>5119</v>
      </c>
      <c r="B5060" s="16" t="s">
        <v>11387</v>
      </c>
      <c r="C5060" s="14">
        <v>607</v>
      </c>
    </row>
    <row r="5061" spans="1:3" ht="15" x14ac:dyDescent="0.25">
      <c r="A5061" s="15" t="s">
        <v>5120</v>
      </c>
      <c r="B5061" s="16" t="s">
        <v>11388</v>
      </c>
      <c r="C5061" s="14">
        <v>1013</v>
      </c>
    </row>
    <row r="5062" spans="1:3" ht="15" x14ac:dyDescent="0.25">
      <c r="A5062" s="15" t="s">
        <v>5121</v>
      </c>
      <c r="B5062" s="16" t="s">
        <v>11389</v>
      </c>
      <c r="C5062" s="14">
        <v>1436</v>
      </c>
    </row>
    <row r="5063" spans="1:3" ht="15" x14ac:dyDescent="0.25">
      <c r="A5063" s="15" t="s">
        <v>5122</v>
      </c>
      <c r="B5063" s="16" t="s">
        <v>11390</v>
      </c>
      <c r="C5063" s="14">
        <v>1173</v>
      </c>
    </row>
    <row r="5064" spans="1:3" ht="15" x14ac:dyDescent="0.25">
      <c r="A5064" s="15" t="s">
        <v>5123</v>
      </c>
      <c r="B5064" s="16" t="s">
        <v>11391</v>
      </c>
      <c r="C5064" s="14">
        <v>1439</v>
      </c>
    </row>
    <row r="5065" spans="1:3" ht="15" x14ac:dyDescent="0.25">
      <c r="A5065" s="15" t="s">
        <v>5124</v>
      </c>
      <c r="B5065" s="16" t="s">
        <v>11392</v>
      </c>
      <c r="C5065" s="14">
        <v>6011</v>
      </c>
    </row>
    <row r="5066" spans="1:3" ht="15" x14ac:dyDescent="0.25">
      <c r="A5066" s="15" t="s">
        <v>5125</v>
      </c>
      <c r="B5066" s="16" t="s">
        <v>11392</v>
      </c>
      <c r="C5066" s="14">
        <v>8775</v>
      </c>
    </row>
    <row r="5067" spans="1:3" ht="15" x14ac:dyDescent="0.25">
      <c r="A5067" s="15" t="s">
        <v>5126</v>
      </c>
      <c r="B5067" s="16" t="s">
        <v>11393</v>
      </c>
      <c r="C5067" s="14">
        <v>267</v>
      </c>
    </row>
    <row r="5068" spans="1:3" ht="15" x14ac:dyDescent="0.25">
      <c r="A5068" s="15" t="s">
        <v>5127</v>
      </c>
      <c r="B5068" s="16" t="s">
        <v>11394</v>
      </c>
      <c r="C5068" s="14">
        <v>230</v>
      </c>
    </row>
    <row r="5069" spans="1:3" ht="15" x14ac:dyDescent="0.25">
      <c r="A5069" s="15" t="s">
        <v>5128</v>
      </c>
      <c r="B5069" s="16" t="s">
        <v>11395</v>
      </c>
      <c r="C5069" s="14">
        <v>125</v>
      </c>
    </row>
    <row r="5070" spans="1:3" ht="15" x14ac:dyDescent="0.25">
      <c r="A5070" s="15" t="s">
        <v>5129</v>
      </c>
      <c r="B5070" s="16" t="s">
        <v>11396</v>
      </c>
      <c r="C5070" s="14">
        <v>60</v>
      </c>
    </row>
    <row r="5071" spans="1:3" ht="15" x14ac:dyDescent="0.25">
      <c r="A5071" s="15" t="s">
        <v>5130</v>
      </c>
      <c r="B5071" s="16" t="s">
        <v>52</v>
      </c>
      <c r="C5071" s="14">
        <v>240</v>
      </c>
    </row>
    <row r="5072" spans="1:3" ht="15" x14ac:dyDescent="0.25">
      <c r="A5072" s="15" t="s">
        <v>5131</v>
      </c>
      <c r="B5072" s="16" t="s">
        <v>11397</v>
      </c>
      <c r="C5072" s="14">
        <v>2024</v>
      </c>
    </row>
    <row r="5073" spans="1:3" ht="15" x14ac:dyDescent="0.25">
      <c r="A5073" s="15" t="s">
        <v>5132</v>
      </c>
      <c r="B5073" s="16" t="s">
        <v>11398</v>
      </c>
      <c r="C5073" s="14">
        <v>248</v>
      </c>
    </row>
    <row r="5074" spans="1:3" ht="15" x14ac:dyDescent="0.25">
      <c r="A5074" s="15" t="s">
        <v>5133</v>
      </c>
      <c r="B5074" s="16" t="s">
        <v>11399</v>
      </c>
      <c r="C5074" s="14">
        <v>184</v>
      </c>
    </row>
    <row r="5075" spans="1:3" ht="15" x14ac:dyDescent="0.25">
      <c r="A5075" s="15" t="s">
        <v>5134</v>
      </c>
      <c r="B5075" s="16" t="s">
        <v>11400</v>
      </c>
      <c r="C5075" s="14">
        <v>252</v>
      </c>
    </row>
    <row r="5076" spans="1:3" ht="15" x14ac:dyDescent="0.25">
      <c r="A5076" s="15" t="s">
        <v>5135</v>
      </c>
      <c r="B5076" s="16" t="s">
        <v>11401</v>
      </c>
      <c r="C5076" s="14">
        <v>185</v>
      </c>
    </row>
    <row r="5077" spans="1:3" ht="15" x14ac:dyDescent="0.25">
      <c r="A5077" s="15" t="s">
        <v>5136</v>
      </c>
      <c r="B5077" s="16" t="s">
        <v>11402</v>
      </c>
      <c r="C5077" s="14">
        <v>185</v>
      </c>
    </row>
    <row r="5078" spans="1:3" ht="15" x14ac:dyDescent="0.25">
      <c r="A5078" s="15" t="s">
        <v>5137</v>
      </c>
      <c r="B5078" s="16" t="s">
        <v>11403</v>
      </c>
      <c r="C5078" s="14">
        <v>46</v>
      </c>
    </row>
    <row r="5079" spans="1:3" ht="15" x14ac:dyDescent="0.25">
      <c r="A5079" s="15" t="s">
        <v>5138</v>
      </c>
      <c r="B5079" s="16" t="s">
        <v>11404</v>
      </c>
      <c r="C5079" s="14">
        <v>91</v>
      </c>
    </row>
    <row r="5080" spans="1:3" ht="15" x14ac:dyDescent="0.25">
      <c r="A5080" s="15" t="s">
        <v>5139</v>
      </c>
      <c r="B5080" s="16" t="s">
        <v>11405</v>
      </c>
      <c r="C5080" s="14">
        <v>478</v>
      </c>
    </row>
    <row r="5081" spans="1:3" ht="15" x14ac:dyDescent="0.25">
      <c r="A5081" s="15" t="s">
        <v>5140</v>
      </c>
      <c r="B5081" s="16" t="s">
        <v>11406</v>
      </c>
      <c r="C5081" s="14">
        <v>119</v>
      </c>
    </row>
    <row r="5082" spans="1:3" ht="15" x14ac:dyDescent="0.25">
      <c r="A5082" s="15" t="s">
        <v>5141</v>
      </c>
      <c r="B5082" s="16" t="s">
        <v>11407</v>
      </c>
      <c r="C5082" s="14">
        <v>113</v>
      </c>
    </row>
    <row r="5083" spans="1:3" ht="15" x14ac:dyDescent="0.25">
      <c r="A5083" s="15" t="s">
        <v>5142</v>
      </c>
      <c r="B5083" s="16" t="s">
        <v>11408</v>
      </c>
      <c r="C5083" s="14">
        <v>113</v>
      </c>
    </row>
    <row r="5084" spans="1:3" ht="15" x14ac:dyDescent="0.25">
      <c r="A5084" s="15" t="s">
        <v>5143</v>
      </c>
      <c r="B5084" s="16" t="s">
        <v>11409</v>
      </c>
      <c r="C5084" s="14">
        <v>736</v>
      </c>
    </row>
    <row r="5085" spans="1:3" ht="15" x14ac:dyDescent="0.25">
      <c r="A5085" s="15" t="s">
        <v>5144</v>
      </c>
      <c r="B5085" s="16" t="s">
        <v>11410</v>
      </c>
      <c r="C5085" s="14">
        <v>14207</v>
      </c>
    </row>
    <row r="5086" spans="1:3" ht="15" x14ac:dyDescent="0.25">
      <c r="A5086" s="15" t="s">
        <v>5145</v>
      </c>
      <c r="B5086" s="16" t="s">
        <v>11411</v>
      </c>
      <c r="C5086" s="14">
        <v>23702</v>
      </c>
    </row>
    <row r="5087" spans="1:3" ht="15" x14ac:dyDescent="0.25">
      <c r="A5087" s="15" t="s">
        <v>5146</v>
      </c>
      <c r="B5087" s="16" t="s">
        <v>11412</v>
      </c>
      <c r="C5087" s="14">
        <v>16725</v>
      </c>
    </row>
    <row r="5088" spans="1:3" ht="15" x14ac:dyDescent="0.25">
      <c r="A5088" s="15" t="s">
        <v>5147</v>
      </c>
      <c r="B5088" s="16" t="s">
        <v>11413</v>
      </c>
      <c r="C5088" s="14">
        <v>12299</v>
      </c>
    </row>
    <row r="5089" spans="1:3" ht="15" x14ac:dyDescent="0.25">
      <c r="A5089" s="15" t="s">
        <v>5148</v>
      </c>
      <c r="B5089" s="16" t="s">
        <v>11414</v>
      </c>
      <c r="C5089" s="14">
        <v>248</v>
      </c>
    </row>
    <row r="5090" spans="1:3" ht="15" x14ac:dyDescent="0.25">
      <c r="A5090" s="15" t="s">
        <v>5149</v>
      </c>
      <c r="B5090" s="16" t="s">
        <v>11415</v>
      </c>
      <c r="C5090" s="14">
        <v>817</v>
      </c>
    </row>
    <row r="5091" spans="1:3" ht="15" x14ac:dyDescent="0.25">
      <c r="A5091" s="15" t="s">
        <v>5150</v>
      </c>
      <c r="B5091" s="16" t="s">
        <v>11416</v>
      </c>
      <c r="C5091" s="14">
        <v>1320</v>
      </c>
    </row>
    <row r="5092" spans="1:3" ht="15" x14ac:dyDescent="0.25">
      <c r="A5092" s="15" t="s">
        <v>5151</v>
      </c>
      <c r="B5092" s="16" t="s">
        <v>11417</v>
      </c>
      <c r="C5092" s="14">
        <v>1006</v>
      </c>
    </row>
    <row r="5093" spans="1:3" ht="15" x14ac:dyDescent="0.25">
      <c r="A5093" s="15" t="s">
        <v>5152</v>
      </c>
      <c r="B5093" s="16" t="s">
        <v>11418</v>
      </c>
      <c r="C5093" s="14">
        <v>3143</v>
      </c>
    </row>
    <row r="5094" spans="1:3" ht="15" x14ac:dyDescent="0.25">
      <c r="A5094" s="15" t="s">
        <v>5153</v>
      </c>
      <c r="B5094" s="16" t="s">
        <v>11419</v>
      </c>
      <c r="C5094" s="14">
        <v>416</v>
      </c>
    </row>
    <row r="5095" spans="1:3" ht="15" x14ac:dyDescent="0.25">
      <c r="A5095" s="15" t="s">
        <v>5154</v>
      </c>
      <c r="B5095" s="16" t="s">
        <v>11420</v>
      </c>
      <c r="C5095" s="14">
        <v>215</v>
      </c>
    </row>
    <row r="5096" spans="1:3" ht="15" x14ac:dyDescent="0.25">
      <c r="A5096" s="15" t="s">
        <v>5155</v>
      </c>
      <c r="B5096" s="16" t="s">
        <v>11421</v>
      </c>
      <c r="C5096" s="14">
        <v>171</v>
      </c>
    </row>
    <row r="5097" spans="1:3" ht="15" x14ac:dyDescent="0.25">
      <c r="A5097" s="15" t="s">
        <v>5156</v>
      </c>
      <c r="B5097" s="16" t="s">
        <v>11422</v>
      </c>
      <c r="C5097" s="14">
        <v>1397</v>
      </c>
    </row>
    <row r="5098" spans="1:3" ht="15" x14ac:dyDescent="0.25">
      <c r="A5098" s="15" t="s">
        <v>5157</v>
      </c>
      <c r="B5098" s="16" t="s">
        <v>35</v>
      </c>
      <c r="C5098" s="14">
        <v>320</v>
      </c>
    </row>
    <row r="5099" spans="1:3" ht="15" x14ac:dyDescent="0.25">
      <c r="A5099" s="15" t="s">
        <v>5158</v>
      </c>
      <c r="B5099" s="16" t="s">
        <v>51</v>
      </c>
      <c r="C5099" s="14">
        <v>548</v>
      </c>
    </row>
    <row r="5100" spans="1:3" ht="15" x14ac:dyDescent="0.25">
      <c r="A5100" s="15" t="s">
        <v>5159</v>
      </c>
      <c r="B5100" s="16" t="s">
        <v>51</v>
      </c>
      <c r="C5100" s="14">
        <v>548</v>
      </c>
    </row>
    <row r="5101" spans="1:3" ht="15" x14ac:dyDescent="0.25">
      <c r="A5101" s="15" t="s">
        <v>5160</v>
      </c>
      <c r="B5101" s="16" t="s">
        <v>2</v>
      </c>
      <c r="C5101" s="14">
        <v>3092</v>
      </c>
    </row>
    <row r="5102" spans="1:3" ht="15" x14ac:dyDescent="0.25">
      <c r="A5102" s="15" t="s">
        <v>5161</v>
      </c>
      <c r="B5102" s="16" t="s">
        <v>11423</v>
      </c>
      <c r="C5102" s="14">
        <v>170</v>
      </c>
    </row>
    <row r="5103" spans="1:3" ht="15" x14ac:dyDescent="0.25">
      <c r="A5103" s="15" t="s">
        <v>5162</v>
      </c>
      <c r="B5103" s="16" t="s">
        <v>12</v>
      </c>
      <c r="C5103" s="14">
        <v>312</v>
      </c>
    </row>
    <row r="5104" spans="1:3" ht="15" x14ac:dyDescent="0.25">
      <c r="A5104" s="15" t="s">
        <v>5163</v>
      </c>
      <c r="B5104" s="16" t="s">
        <v>11424</v>
      </c>
      <c r="C5104" s="14">
        <v>1440</v>
      </c>
    </row>
    <row r="5105" spans="1:3" ht="15" x14ac:dyDescent="0.25">
      <c r="A5105" s="15" t="s">
        <v>5164</v>
      </c>
      <c r="B5105" s="16" t="s">
        <v>11425</v>
      </c>
      <c r="C5105" s="14">
        <v>770</v>
      </c>
    </row>
    <row r="5106" spans="1:3" ht="15" x14ac:dyDescent="0.25">
      <c r="A5106" s="15" t="s">
        <v>5165</v>
      </c>
      <c r="B5106" s="16" t="s">
        <v>19</v>
      </c>
      <c r="C5106" s="14">
        <v>575</v>
      </c>
    </row>
    <row r="5107" spans="1:3" ht="15" x14ac:dyDescent="0.25">
      <c r="A5107" s="15" t="s">
        <v>5166</v>
      </c>
      <c r="B5107" s="16" t="s">
        <v>30</v>
      </c>
      <c r="C5107" s="14">
        <v>204</v>
      </c>
    </row>
    <row r="5108" spans="1:3" ht="15" x14ac:dyDescent="0.25">
      <c r="A5108" s="15" t="s">
        <v>5167</v>
      </c>
      <c r="B5108" s="16" t="s">
        <v>25</v>
      </c>
      <c r="C5108" s="14">
        <v>359</v>
      </c>
    </row>
    <row r="5109" spans="1:3" ht="15" x14ac:dyDescent="0.25">
      <c r="A5109" s="15" t="s">
        <v>5168</v>
      </c>
      <c r="B5109" s="16" t="s">
        <v>42</v>
      </c>
      <c r="C5109" s="14">
        <v>320</v>
      </c>
    </row>
    <row r="5110" spans="1:3" ht="15" x14ac:dyDescent="0.25">
      <c r="A5110" s="15" t="s">
        <v>5169</v>
      </c>
      <c r="B5110" s="16" t="s">
        <v>55</v>
      </c>
      <c r="C5110" s="14">
        <v>347</v>
      </c>
    </row>
    <row r="5111" spans="1:3" ht="15" x14ac:dyDescent="0.25">
      <c r="A5111" s="15" t="s">
        <v>5170</v>
      </c>
      <c r="B5111" s="16" t="s">
        <v>56</v>
      </c>
      <c r="C5111" s="14">
        <v>438</v>
      </c>
    </row>
    <row r="5112" spans="1:3" ht="15" x14ac:dyDescent="0.25">
      <c r="A5112" s="15" t="s">
        <v>5171</v>
      </c>
      <c r="B5112" s="16" t="s">
        <v>53</v>
      </c>
      <c r="C5112" s="14">
        <v>676</v>
      </c>
    </row>
    <row r="5113" spans="1:3" ht="15" x14ac:dyDescent="0.25">
      <c r="A5113" s="15" t="s">
        <v>5172</v>
      </c>
      <c r="B5113" s="16" t="s">
        <v>11426</v>
      </c>
      <c r="C5113" s="14">
        <v>38</v>
      </c>
    </row>
    <row r="5114" spans="1:3" ht="15" x14ac:dyDescent="0.25">
      <c r="A5114" s="15" t="s">
        <v>5173</v>
      </c>
      <c r="B5114" s="16" t="s">
        <v>11427</v>
      </c>
      <c r="C5114" s="14">
        <v>88</v>
      </c>
    </row>
    <row r="5115" spans="1:3" ht="15" x14ac:dyDescent="0.25">
      <c r="A5115" s="15" t="s">
        <v>5174</v>
      </c>
      <c r="B5115" s="16" t="s">
        <v>11428</v>
      </c>
      <c r="C5115" s="14">
        <v>20</v>
      </c>
    </row>
    <row r="5116" spans="1:3" ht="15" x14ac:dyDescent="0.25">
      <c r="A5116" s="15" t="s">
        <v>5175</v>
      </c>
      <c r="B5116" s="16" t="s">
        <v>11429</v>
      </c>
      <c r="C5116" s="14">
        <v>602</v>
      </c>
    </row>
    <row r="5117" spans="1:3" ht="15" x14ac:dyDescent="0.25">
      <c r="A5117" s="15" t="s">
        <v>5176</v>
      </c>
      <c r="B5117" s="16" t="s">
        <v>11430</v>
      </c>
      <c r="C5117" s="14">
        <v>20</v>
      </c>
    </row>
    <row r="5118" spans="1:3" ht="15" x14ac:dyDescent="0.25">
      <c r="A5118" s="15" t="s">
        <v>5177</v>
      </c>
      <c r="B5118" s="16" t="s">
        <v>11431</v>
      </c>
      <c r="C5118" s="14">
        <v>562</v>
      </c>
    </row>
    <row r="5119" spans="1:3" ht="15" x14ac:dyDescent="0.25">
      <c r="A5119" s="15" t="s">
        <v>5178</v>
      </c>
      <c r="B5119" s="16" t="s">
        <v>11432</v>
      </c>
      <c r="C5119" s="14">
        <v>20</v>
      </c>
    </row>
    <row r="5120" spans="1:3" ht="15" x14ac:dyDescent="0.25">
      <c r="A5120" s="15" t="s">
        <v>5179</v>
      </c>
      <c r="B5120" s="16" t="s">
        <v>11433</v>
      </c>
      <c r="C5120" s="14">
        <v>582</v>
      </c>
    </row>
    <row r="5121" spans="1:3" ht="15" x14ac:dyDescent="0.25">
      <c r="A5121" s="15" t="s">
        <v>5180</v>
      </c>
      <c r="B5121" s="16" t="s">
        <v>11434</v>
      </c>
      <c r="C5121" s="14">
        <v>61</v>
      </c>
    </row>
    <row r="5122" spans="1:3" ht="15" x14ac:dyDescent="0.25">
      <c r="A5122" s="15" t="s">
        <v>5181</v>
      </c>
      <c r="B5122" s="16" t="s">
        <v>11435</v>
      </c>
      <c r="C5122" s="14">
        <v>94</v>
      </c>
    </row>
    <row r="5123" spans="1:3" ht="15" x14ac:dyDescent="0.25">
      <c r="A5123" s="15" t="s">
        <v>5182</v>
      </c>
      <c r="B5123" s="16" t="s">
        <v>11436</v>
      </c>
      <c r="C5123" s="14">
        <v>35</v>
      </c>
    </row>
    <row r="5124" spans="1:3" ht="15" x14ac:dyDescent="0.25">
      <c r="A5124" s="15" t="s">
        <v>5183</v>
      </c>
      <c r="B5124" s="16" t="s">
        <v>11437</v>
      </c>
      <c r="C5124" s="14">
        <v>61</v>
      </c>
    </row>
    <row r="5125" spans="1:3" ht="15" x14ac:dyDescent="0.25">
      <c r="A5125" s="15" t="s">
        <v>5184</v>
      </c>
      <c r="B5125" s="16" t="s">
        <v>11438</v>
      </c>
      <c r="C5125" s="14">
        <v>94</v>
      </c>
    </row>
    <row r="5126" spans="1:3" ht="15" x14ac:dyDescent="0.25">
      <c r="A5126" s="15" t="s">
        <v>5185</v>
      </c>
      <c r="B5126" s="16" t="s">
        <v>11439</v>
      </c>
      <c r="C5126" s="14">
        <v>35</v>
      </c>
    </row>
    <row r="5127" spans="1:3" ht="15" x14ac:dyDescent="0.25">
      <c r="A5127" s="15" t="s">
        <v>5186</v>
      </c>
      <c r="B5127" s="16" t="s">
        <v>11440</v>
      </c>
      <c r="C5127" s="14">
        <v>417</v>
      </c>
    </row>
    <row r="5128" spans="1:3" ht="15" x14ac:dyDescent="0.25">
      <c r="A5128" s="15" t="s">
        <v>5187</v>
      </c>
      <c r="B5128" s="16" t="s">
        <v>11441</v>
      </c>
      <c r="C5128" s="14">
        <v>13207</v>
      </c>
    </row>
    <row r="5129" spans="1:3" ht="15" x14ac:dyDescent="0.25">
      <c r="A5129" s="15" t="s">
        <v>5188</v>
      </c>
      <c r="B5129" s="16" t="s">
        <v>11442</v>
      </c>
      <c r="C5129" s="14">
        <v>13208</v>
      </c>
    </row>
    <row r="5130" spans="1:3" ht="15" x14ac:dyDescent="0.25">
      <c r="A5130" s="15" t="s">
        <v>5189</v>
      </c>
      <c r="B5130" s="16" t="s">
        <v>11443</v>
      </c>
      <c r="C5130" s="14">
        <v>776</v>
      </c>
    </row>
    <row r="5131" spans="1:3" ht="15" x14ac:dyDescent="0.25">
      <c r="A5131" s="15" t="s">
        <v>5190</v>
      </c>
      <c r="B5131" s="16" t="s">
        <v>11444</v>
      </c>
      <c r="C5131" s="14">
        <v>854</v>
      </c>
    </row>
    <row r="5132" spans="1:3" ht="15" x14ac:dyDescent="0.25">
      <c r="A5132" s="15" t="s">
        <v>5191</v>
      </c>
      <c r="B5132" s="16" t="s">
        <v>11444</v>
      </c>
      <c r="C5132" s="14">
        <v>854</v>
      </c>
    </row>
    <row r="5133" spans="1:3" ht="15" x14ac:dyDescent="0.25">
      <c r="A5133" s="15" t="s">
        <v>5192</v>
      </c>
      <c r="B5133" s="16" t="s">
        <v>11445</v>
      </c>
      <c r="C5133" s="14">
        <v>750</v>
      </c>
    </row>
    <row r="5134" spans="1:3" ht="15" x14ac:dyDescent="0.25">
      <c r="A5134" s="15" t="s">
        <v>5193</v>
      </c>
      <c r="B5134" s="16" t="s">
        <v>11446</v>
      </c>
      <c r="C5134" s="14">
        <v>1500</v>
      </c>
    </row>
    <row r="5135" spans="1:3" ht="15" x14ac:dyDescent="0.25">
      <c r="A5135" s="15" t="s">
        <v>5194</v>
      </c>
      <c r="B5135" s="16" t="s">
        <v>11447</v>
      </c>
      <c r="C5135" s="14">
        <v>1560</v>
      </c>
    </row>
    <row r="5136" spans="1:3" ht="15" x14ac:dyDescent="0.25">
      <c r="A5136" s="15" t="s">
        <v>5195</v>
      </c>
      <c r="B5136" s="16" t="s">
        <v>11448</v>
      </c>
      <c r="C5136" s="14">
        <v>3630</v>
      </c>
    </row>
    <row r="5137" spans="1:3" ht="15" x14ac:dyDescent="0.25">
      <c r="A5137" s="15" t="s">
        <v>5196</v>
      </c>
      <c r="B5137" s="16" t="s">
        <v>11449</v>
      </c>
      <c r="C5137" s="14">
        <v>8816</v>
      </c>
    </row>
    <row r="5138" spans="1:3" ht="15" x14ac:dyDescent="0.25">
      <c r="A5138" s="15" t="s">
        <v>5197</v>
      </c>
      <c r="B5138" s="16" t="s">
        <v>11450</v>
      </c>
      <c r="C5138" s="14">
        <v>163</v>
      </c>
    </row>
    <row r="5139" spans="1:3" ht="15" x14ac:dyDescent="0.25">
      <c r="A5139" s="15" t="s">
        <v>5198</v>
      </c>
      <c r="B5139" s="16" t="s">
        <v>11451</v>
      </c>
      <c r="C5139" s="14">
        <v>146</v>
      </c>
    </row>
    <row r="5140" spans="1:3" ht="15" x14ac:dyDescent="0.25">
      <c r="A5140" s="15" t="s">
        <v>5199</v>
      </c>
      <c r="B5140" s="16" t="s">
        <v>11452</v>
      </c>
      <c r="C5140" s="14">
        <v>248</v>
      </c>
    </row>
    <row r="5141" spans="1:3" ht="15" x14ac:dyDescent="0.25">
      <c r="A5141" s="15" t="s">
        <v>5200</v>
      </c>
      <c r="B5141" s="16" t="s">
        <v>11453</v>
      </c>
      <c r="C5141" s="14">
        <v>236</v>
      </c>
    </row>
    <row r="5142" spans="1:3" ht="15" x14ac:dyDescent="0.25">
      <c r="A5142" s="15" t="s">
        <v>5201</v>
      </c>
      <c r="B5142" s="16" t="s">
        <v>11454</v>
      </c>
      <c r="C5142" s="14">
        <v>236</v>
      </c>
    </row>
    <row r="5143" spans="1:3" ht="15" x14ac:dyDescent="0.25">
      <c r="A5143" s="15" t="s">
        <v>5202</v>
      </c>
      <c r="B5143" s="16" t="s">
        <v>11455</v>
      </c>
      <c r="C5143" s="14">
        <v>559</v>
      </c>
    </row>
    <row r="5144" spans="1:3" ht="15" x14ac:dyDescent="0.25">
      <c r="A5144" s="15" t="s">
        <v>5203</v>
      </c>
      <c r="B5144" s="16" t="s">
        <v>11456</v>
      </c>
      <c r="C5144" s="14">
        <v>3624</v>
      </c>
    </row>
    <row r="5145" spans="1:3" ht="15" x14ac:dyDescent="0.25">
      <c r="A5145" s="15" t="s">
        <v>5204</v>
      </c>
      <c r="B5145" s="16" t="s">
        <v>11457</v>
      </c>
      <c r="C5145" s="14">
        <v>3668</v>
      </c>
    </row>
    <row r="5146" spans="1:3" ht="15" x14ac:dyDescent="0.25">
      <c r="A5146" s="15" t="s">
        <v>5205</v>
      </c>
      <c r="B5146" s="16" t="s">
        <v>11458</v>
      </c>
      <c r="C5146" s="14">
        <v>5876</v>
      </c>
    </row>
    <row r="5147" spans="1:3" ht="15" x14ac:dyDescent="0.25">
      <c r="A5147" s="15" t="s">
        <v>5206</v>
      </c>
      <c r="B5147" s="16" t="s">
        <v>11459</v>
      </c>
      <c r="C5147" s="14">
        <v>578</v>
      </c>
    </row>
    <row r="5148" spans="1:3" ht="15" x14ac:dyDescent="0.25">
      <c r="A5148" s="15" t="s">
        <v>5207</v>
      </c>
      <c r="B5148" s="16" t="s">
        <v>11460</v>
      </c>
      <c r="C5148" s="14">
        <v>949</v>
      </c>
    </row>
    <row r="5149" spans="1:3" ht="15" x14ac:dyDescent="0.25">
      <c r="A5149" s="15" t="s">
        <v>5208</v>
      </c>
      <c r="B5149" s="16" t="s">
        <v>11460</v>
      </c>
      <c r="C5149" s="14">
        <v>949</v>
      </c>
    </row>
    <row r="5150" spans="1:3" ht="15" x14ac:dyDescent="0.25">
      <c r="A5150" s="15" t="s">
        <v>5209</v>
      </c>
      <c r="B5150" s="16" t="s">
        <v>11461</v>
      </c>
      <c r="C5150" s="14">
        <v>5886</v>
      </c>
    </row>
    <row r="5151" spans="1:3" ht="15" x14ac:dyDescent="0.25">
      <c r="A5151" s="15" t="s">
        <v>5210</v>
      </c>
      <c r="B5151" s="16" t="s">
        <v>11462</v>
      </c>
      <c r="C5151" s="14">
        <v>3322</v>
      </c>
    </row>
    <row r="5152" spans="1:3" ht="15" x14ac:dyDescent="0.25">
      <c r="A5152" s="15" t="s">
        <v>5211</v>
      </c>
      <c r="B5152" s="16" t="s">
        <v>11463</v>
      </c>
      <c r="C5152" s="14">
        <v>83</v>
      </c>
    </row>
    <row r="5153" spans="1:3" ht="15" x14ac:dyDescent="0.25">
      <c r="A5153" s="15" t="s">
        <v>5212</v>
      </c>
      <c r="B5153" s="16" t="s">
        <v>11464</v>
      </c>
      <c r="C5153" s="14">
        <v>935</v>
      </c>
    </row>
    <row r="5154" spans="1:3" ht="15" x14ac:dyDescent="0.25">
      <c r="A5154" s="15" t="s">
        <v>5213</v>
      </c>
      <c r="B5154" s="16" t="s">
        <v>47</v>
      </c>
      <c r="C5154" s="14">
        <v>1082</v>
      </c>
    </row>
    <row r="5155" spans="1:3" ht="15" x14ac:dyDescent="0.25">
      <c r="A5155" s="15" t="s">
        <v>5214</v>
      </c>
      <c r="B5155" s="16" t="s">
        <v>11465</v>
      </c>
      <c r="C5155" s="14">
        <v>935</v>
      </c>
    </row>
    <row r="5156" spans="1:3" ht="15" x14ac:dyDescent="0.25">
      <c r="A5156" s="15" t="s">
        <v>5215</v>
      </c>
      <c r="B5156" s="16" t="s">
        <v>11466</v>
      </c>
      <c r="C5156" s="14">
        <v>77</v>
      </c>
    </row>
    <row r="5157" spans="1:3" ht="15" x14ac:dyDescent="0.25">
      <c r="A5157" s="15" t="s">
        <v>5216</v>
      </c>
      <c r="B5157" s="16" t="s">
        <v>11467</v>
      </c>
      <c r="C5157" s="14">
        <v>333</v>
      </c>
    </row>
    <row r="5158" spans="1:3" ht="15" x14ac:dyDescent="0.25">
      <c r="A5158" s="15" t="s">
        <v>5217</v>
      </c>
      <c r="B5158" s="16" t="s">
        <v>11467</v>
      </c>
      <c r="C5158" s="14">
        <v>333</v>
      </c>
    </row>
    <row r="5159" spans="1:3" ht="15" x14ac:dyDescent="0.25">
      <c r="A5159" s="15" t="s">
        <v>5218</v>
      </c>
      <c r="B5159" s="16" t="s">
        <v>11468</v>
      </c>
      <c r="C5159" s="14">
        <v>566</v>
      </c>
    </row>
    <row r="5160" spans="1:3" ht="15" x14ac:dyDescent="0.25">
      <c r="A5160" s="15" t="s">
        <v>5219</v>
      </c>
      <c r="B5160" s="16" t="s">
        <v>11468</v>
      </c>
      <c r="C5160" s="14">
        <v>566</v>
      </c>
    </row>
    <row r="5161" spans="1:3" ht="15" x14ac:dyDescent="0.25">
      <c r="A5161" s="15" t="s">
        <v>5220</v>
      </c>
      <c r="B5161" s="16" t="s">
        <v>11469</v>
      </c>
      <c r="C5161" s="14">
        <v>771</v>
      </c>
    </row>
    <row r="5162" spans="1:3" ht="15" x14ac:dyDescent="0.25">
      <c r="A5162" s="15" t="s">
        <v>5221</v>
      </c>
      <c r="B5162" s="16" t="s">
        <v>11470</v>
      </c>
      <c r="C5162" s="14">
        <v>771</v>
      </c>
    </row>
    <row r="5163" spans="1:3" ht="15" x14ac:dyDescent="0.25">
      <c r="A5163" s="15" t="s">
        <v>5222</v>
      </c>
      <c r="B5163" s="16" t="s">
        <v>11471</v>
      </c>
      <c r="C5163" s="14">
        <v>2151</v>
      </c>
    </row>
    <row r="5164" spans="1:3" ht="15" x14ac:dyDescent="0.25">
      <c r="A5164" s="15" t="s">
        <v>5223</v>
      </c>
      <c r="B5164" s="16" t="s">
        <v>11472</v>
      </c>
      <c r="C5164" s="14">
        <v>522</v>
      </c>
    </row>
    <row r="5165" spans="1:3" ht="15" x14ac:dyDescent="0.25">
      <c r="A5165" s="15" t="s">
        <v>5224</v>
      </c>
      <c r="B5165" s="16" t="s">
        <v>11473</v>
      </c>
      <c r="C5165" s="14">
        <v>389</v>
      </c>
    </row>
    <row r="5166" spans="1:3" ht="15" x14ac:dyDescent="0.25">
      <c r="A5166" s="15" t="s">
        <v>5225</v>
      </c>
      <c r="B5166" s="16" t="s">
        <v>11474</v>
      </c>
      <c r="C5166" s="14">
        <v>1200</v>
      </c>
    </row>
    <row r="5167" spans="1:3" ht="15" x14ac:dyDescent="0.25">
      <c r="A5167" s="15" t="s">
        <v>5226</v>
      </c>
      <c r="B5167" s="16" t="s">
        <v>11475</v>
      </c>
      <c r="C5167" s="14">
        <v>2442</v>
      </c>
    </row>
    <row r="5168" spans="1:3" ht="15" x14ac:dyDescent="0.25">
      <c r="A5168" s="15" t="s">
        <v>5227</v>
      </c>
      <c r="B5168" s="16" t="s">
        <v>11476</v>
      </c>
      <c r="C5168" s="14">
        <v>61</v>
      </c>
    </row>
    <row r="5169" spans="1:3" ht="15" x14ac:dyDescent="0.25">
      <c r="A5169" s="15" t="s">
        <v>5228</v>
      </c>
      <c r="B5169" s="16" t="s">
        <v>11477</v>
      </c>
      <c r="C5169" s="14">
        <v>94</v>
      </c>
    </row>
    <row r="5170" spans="1:3" ht="15" x14ac:dyDescent="0.25">
      <c r="A5170" s="15" t="s">
        <v>5229</v>
      </c>
      <c r="B5170" s="16" t="s">
        <v>11478</v>
      </c>
      <c r="C5170" s="14">
        <v>35</v>
      </c>
    </row>
    <row r="5171" spans="1:3" ht="15" x14ac:dyDescent="0.25">
      <c r="A5171" s="15" t="s">
        <v>5230</v>
      </c>
      <c r="B5171" s="16" t="s">
        <v>11479</v>
      </c>
      <c r="C5171" s="14">
        <v>3579</v>
      </c>
    </row>
    <row r="5172" spans="1:3" ht="15" x14ac:dyDescent="0.25">
      <c r="A5172" s="15" t="s">
        <v>5231</v>
      </c>
      <c r="B5172" s="16" t="s">
        <v>11480</v>
      </c>
      <c r="C5172" s="14">
        <v>885</v>
      </c>
    </row>
    <row r="5173" spans="1:3" ht="15" x14ac:dyDescent="0.25">
      <c r="A5173" s="15" t="s">
        <v>5232</v>
      </c>
      <c r="B5173" s="16" t="s">
        <v>11481</v>
      </c>
      <c r="C5173" s="14">
        <v>607</v>
      </c>
    </row>
    <row r="5174" spans="1:3" ht="15" x14ac:dyDescent="0.25">
      <c r="A5174" s="15" t="s">
        <v>5233</v>
      </c>
      <c r="B5174" s="16" t="s">
        <v>11482</v>
      </c>
      <c r="C5174" s="14">
        <v>578</v>
      </c>
    </row>
    <row r="5175" spans="1:3" ht="15" x14ac:dyDescent="0.25">
      <c r="A5175" s="15" t="s">
        <v>5234</v>
      </c>
      <c r="B5175" s="16" t="s">
        <v>11483</v>
      </c>
      <c r="C5175" s="14">
        <v>2215</v>
      </c>
    </row>
    <row r="5176" spans="1:3" ht="15" x14ac:dyDescent="0.25">
      <c r="A5176" s="15" t="s">
        <v>5235</v>
      </c>
      <c r="B5176" s="16" t="s">
        <v>11484</v>
      </c>
      <c r="C5176" s="14">
        <v>12400</v>
      </c>
    </row>
    <row r="5177" spans="1:3" ht="15" x14ac:dyDescent="0.25">
      <c r="A5177" s="15" t="s">
        <v>5236</v>
      </c>
      <c r="B5177" s="16" t="s">
        <v>11485</v>
      </c>
      <c r="C5177" s="14">
        <v>12400</v>
      </c>
    </row>
    <row r="5178" spans="1:3" ht="15" x14ac:dyDescent="0.25">
      <c r="A5178" s="15" t="s">
        <v>5237</v>
      </c>
      <c r="B5178" s="16" t="s">
        <v>11486</v>
      </c>
      <c r="C5178" s="14">
        <v>21941</v>
      </c>
    </row>
    <row r="5179" spans="1:3" ht="15" x14ac:dyDescent="0.25">
      <c r="A5179" s="15" t="s">
        <v>5238</v>
      </c>
      <c r="B5179" s="16" t="s">
        <v>11487</v>
      </c>
      <c r="C5179" s="14">
        <v>33496</v>
      </c>
    </row>
    <row r="5180" spans="1:3" ht="15" x14ac:dyDescent="0.25">
      <c r="A5180" s="15" t="s">
        <v>5239</v>
      </c>
      <c r="B5180" s="16" t="s">
        <v>11487</v>
      </c>
      <c r="C5180" s="14">
        <v>33496</v>
      </c>
    </row>
    <row r="5181" spans="1:3" ht="15" x14ac:dyDescent="0.25">
      <c r="A5181" s="15" t="s">
        <v>5240</v>
      </c>
      <c r="B5181" s="16" t="s">
        <v>11488</v>
      </c>
      <c r="C5181" s="14">
        <v>12400</v>
      </c>
    </row>
    <row r="5182" spans="1:3" ht="15" x14ac:dyDescent="0.25">
      <c r="A5182" s="15" t="s">
        <v>5241</v>
      </c>
      <c r="B5182" s="16" t="s">
        <v>11489</v>
      </c>
      <c r="C5182" s="14">
        <v>12400</v>
      </c>
    </row>
    <row r="5183" spans="1:3" ht="15" x14ac:dyDescent="0.25">
      <c r="A5183" s="15" t="s">
        <v>5242</v>
      </c>
      <c r="B5183" s="16" t="s">
        <v>11490</v>
      </c>
      <c r="C5183" s="14">
        <v>37792</v>
      </c>
    </row>
    <row r="5184" spans="1:3" ht="15" x14ac:dyDescent="0.25">
      <c r="A5184" s="15" t="s">
        <v>5243</v>
      </c>
      <c r="B5184" s="16" t="s">
        <v>11491</v>
      </c>
      <c r="C5184" s="14">
        <v>191</v>
      </c>
    </row>
    <row r="5185" spans="1:3" ht="15" x14ac:dyDescent="0.25">
      <c r="A5185" s="15" t="s">
        <v>5244</v>
      </c>
      <c r="B5185" s="16" t="s">
        <v>11492</v>
      </c>
      <c r="C5185" s="14">
        <v>2097</v>
      </c>
    </row>
    <row r="5186" spans="1:3" ht="15" x14ac:dyDescent="0.25">
      <c r="A5186" s="15" t="s">
        <v>5245</v>
      </c>
      <c r="B5186" s="16" t="s">
        <v>11493</v>
      </c>
      <c r="C5186" s="14">
        <v>1275</v>
      </c>
    </row>
    <row r="5187" spans="1:3" ht="15" x14ac:dyDescent="0.25">
      <c r="A5187" s="15" t="s">
        <v>5246</v>
      </c>
      <c r="B5187" s="16" t="s">
        <v>11494</v>
      </c>
      <c r="C5187" s="14">
        <v>692</v>
      </c>
    </row>
    <row r="5188" spans="1:3" ht="15" x14ac:dyDescent="0.25">
      <c r="A5188" s="15" t="s">
        <v>5247</v>
      </c>
      <c r="B5188" s="16" t="s">
        <v>11495</v>
      </c>
      <c r="C5188" s="14">
        <v>692</v>
      </c>
    </row>
    <row r="5189" spans="1:3" ht="15" x14ac:dyDescent="0.25">
      <c r="A5189" s="15" t="s">
        <v>5248</v>
      </c>
      <c r="B5189" s="16" t="s">
        <v>11496</v>
      </c>
      <c r="C5189" s="14">
        <v>730</v>
      </c>
    </row>
    <row r="5190" spans="1:3" ht="15" x14ac:dyDescent="0.25">
      <c r="A5190" s="15" t="s">
        <v>5249</v>
      </c>
      <c r="B5190" s="16" t="s">
        <v>11497</v>
      </c>
      <c r="C5190" s="14">
        <v>795</v>
      </c>
    </row>
    <row r="5191" spans="1:3" ht="15" x14ac:dyDescent="0.25">
      <c r="A5191" s="15" t="s">
        <v>5250</v>
      </c>
      <c r="B5191" s="16" t="s">
        <v>11498</v>
      </c>
      <c r="C5191" s="14">
        <v>1381</v>
      </c>
    </row>
    <row r="5192" spans="1:3" ht="15" x14ac:dyDescent="0.25">
      <c r="A5192" s="15" t="s">
        <v>5251</v>
      </c>
      <c r="B5192" s="16" t="s">
        <v>11499</v>
      </c>
      <c r="C5192" s="14">
        <v>6335</v>
      </c>
    </row>
    <row r="5193" spans="1:3" ht="15" x14ac:dyDescent="0.25">
      <c r="A5193" s="15" t="s">
        <v>5252</v>
      </c>
      <c r="B5193" s="16" t="s">
        <v>11499</v>
      </c>
      <c r="C5193" s="14">
        <v>6335</v>
      </c>
    </row>
    <row r="5194" spans="1:3" ht="15" x14ac:dyDescent="0.25">
      <c r="A5194" s="15" t="s">
        <v>5253</v>
      </c>
      <c r="B5194" s="16" t="s">
        <v>11500</v>
      </c>
      <c r="C5194" s="14">
        <v>253</v>
      </c>
    </row>
    <row r="5195" spans="1:3" ht="15" x14ac:dyDescent="0.25">
      <c r="A5195" s="15" t="s">
        <v>5254</v>
      </c>
      <c r="B5195" s="16" t="s">
        <v>11501</v>
      </c>
      <c r="C5195" s="14">
        <v>859</v>
      </c>
    </row>
    <row r="5196" spans="1:3" ht="15" x14ac:dyDescent="0.25">
      <c r="A5196" s="15" t="s">
        <v>5255</v>
      </c>
      <c r="B5196" s="16" t="s">
        <v>11502</v>
      </c>
      <c r="C5196" s="14">
        <v>311</v>
      </c>
    </row>
    <row r="5197" spans="1:3" ht="15" x14ac:dyDescent="0.25">
      <c r="A5197" s="15" t="s">
        <v>5256</v>
      </c>
      <c r="B5197" s="16" t="s">
        <v>11503</v>
      </c>
      <c r="C5197" s="14">
        <v>765</v>
      </c>
    </row>
    <row r="5198" spans="1:3" ht="15" x14ac:dyDescent="0.25">
      <c r="A5198" s="15" t="s">
        <v>5257</v>
      </c>
      <c r="B5198" s="16" t="s">
        <v>11504</v>
      </c>
      <c r="C5198" s="14">
        <v>1704</v>
      </c>
    </row>
    <row r="5199" spans="1:3" ht="15" x14ac:dyDescent="0.25">
      <c r="A5199" s="15" t="s">
        <v>5258</v>
      </c>
      <c r="B5199" s="16" t="s">
        <v>11505</v>
      </c>
      <c r="C5199" s="14">
        <v>2659</v>
      </c>
    </row>
    <row r="5200" spans="1:3" ht="15" x14ac:dyDescent="0.25">
      <c r="A5200" s="15" t="s">
        <v>5259</v>
      </c>
      <c r="B5200" s="16" t="s">
        <v>11506</v>
      </c>
      <c r="C5200" s="14">
        <v>276</v>
      </c>
    </row>
    <row r="5201" spans="1:3" ht="15" x14ac:dyDescent="0.25">
      <c r="A5201" s="15" t="s">
        <v>5260</v>
      </c>
      <c r="B5201" s="16" t="s">
        <v>11507</v>
      </c>
      <c r="C5201" s="14">
        <v>232</v>
      </c>
    </row>
    <row r="5202" spans="1:3" ht="15" x14ac:dyDescent="0.25">
      <c r="A5202" s="15" t="s">
        <v>5261</v>
      </c>
      <c r="B5202" s="16" t="s">
        <v>11508</v>
      </c>
      <c r="C5202" s="14">
        <v>959</v>
      </c>
    </row>
    <row r="5203" spans="1:3" ht="15" x14ac:dyDescent="0.25">
      <c r="A5203" s="15" t="s">
        <v>5262</v>
      </c>
      <c r="B5203" s="16" t="s">
        <v>11509</v>
      </c>
      <c r="C5203" s="14">
        <v>1063</v>
      </c>
    </row>
    <row r="5204" spans="1:3" ht="15" x14ac:dyDescent="0.25">
      <c r="A5204" s="15" t="s">
        <v>5263</v>
      </c>
      <c r="B5204" s="16" t="s">
        <v>11510</v>
      </c>
      <c r="C5204" s="14">
        <v>1063</v>
      </c>
    </row>
    <row r="5205" spans="1:3" ht="15" x14ac:dyDescent="0.25">
      <c r="A5205" s="15" t="s">
        <v>5264</v>
      </c>
      <c r="B5205" s="16" t="s">
        <v>11511</v>
      </c>
      <c r="C5205" s="14">
        <v>1078</v>
      </c>
    </row>
    <row r="5206" spans="1:3" ht="15" x14ac:dyDescent="0.25">
      <c r="A5206" s="15" t="s">
        <v>5265</v>
      </c>
      <c r="B5206" s="16" t="s">
        <v>11512</v>
      </c>
      <c r="C5206" s="14">
        <v>3990</v>
      </c>
    </row>
    <row r="5207" spans="1:3" ht="15" x14ac:dyDescent="0.25">
      <c r="A5207" s="15" t="s">
        <v>5266</v>
      </c>
      <c r="B5207" s="16" t="s">
        <v>11513</v>
      </c>
      <c r="C5207" s="14">
        <v>1238</v>
      </c>
    </row>
    <row r="5208" spans="1:3" ht="15" x14ac:dyDescent="0.25">
      <c r="A5208" s="15" t="s">
        <v>5267</v>
      </c>
      <c r="B5208" s="16" t="s">
        <v>11514</v>
      </c>
      <c r="C5208" s="14">
        <v>129</v>
      </c>
    </row>
    <row r="5209" spans="1:3" ht="15" x14ac:dyDescent="0.25">
      <c r="A5209" s="15" t="s">
        <v>5268</v>
      </c>
      <c r="B5209" s="16" t="s">
        <v>11515</v>
      </c>
      <c r="C5209" s="14">
        <v>245</v>
      </c>
    </row>
    <row r="5210" spans="1:3" ht="15" x14ac:dyDescent="0.25">
      <c r="A5210" s="15" t="s">
        <v>5269</v>
      </c>
      <c r="B5210" s="16" t="s">
        <v>11516</v>
      </c>
      <c r="C5210" s="14">
        <v>400</v>
      </c>
    </row>
    <row r="5211" spans="1:3" ht="15" x14ac:dyDescent="0.25">
      <c r="A5211" s="15" t="s">
        <v>5270</v>
      </c>
      <c r="B5211" s="16" t="s">
        <v>11517</v>
      </c>
      <c r="C5211" s="14">
        <v>4</v>
      </c>
    </row>
    <row r="5212" spans="1:3" ht="15" x14ac:dyDescent="0.25">
      <c r="A5212" s="15" t="s">
        <v>5271</v>
      </c>
      <c r="B5212" s="16" t="s">
        <v>11518</v>
      </c>
      <c r="C5212" s="14">
        <v>5375</v>
      </c>
    </row>
    <row r="5213" spans="1:3" ht="15" x14ac:dyDescent="0.25">
      <c r="A5213" s="15" t="s">
        <v>5272</v>
      </c>
      <c r="B5213" s="16" t="s">
        <v>11519</v>
      </c>
      <c r="C5213" s="14">
        <v>7072</v>
      </c>
    </row>
    <row r="5214" spans="1:3" ht="15" x14ac:dyDescent="0.25">
      <c r="A5214" s="15" t="s">
        <v>5273</v>
      </c>
      <c r="B5214" s="16" t="s">
        <v>11520</v>
      </c>
      <c r="C5214" s="14">
        <v>773</v>
      </c>
    </row>
    <row r="5215" spans="1:3" ht="15" x14ac:dyDescent="0.25">
      <c r="A5215" s="15" t="s">
        <v>5274</v>
      </c>
      <c r="B5215" s="16" t="s">
        <v>11521</v>
      </c>
      <c r="C5215" s="14">
        <v>205</v>
      </c>
    </row>
    <row r="5216" spans="1:3" ht="15" x14ac:dyDescent="0.25">
      <c r="A5216" s="15" t="s">
        <v>5275</v>
      </c>
      <c r="B5216" s="16" t="s">
        <v>11522</v>
      </c>
      <c r="C5216" s="14">
        <v>337</v>
      </c>
    </row>
    <row r="5217" spans="1:3" ht="15" x14ac:dyDescent="0.25">
      <c r="A5217" s="15" t="s">
        <v>5276</v>
      </c>
      <c r="B5217" s="16" t="s">
        <v>11523</v>
      </c>
      <c r="C5217" s="14">
        <v>271</v>
      </c>
    </row>
    <row r="5218" spans="1:3" ht="15" x14ac:dyDescent="0.25">
      <c r="A5218" s="15" t="s">
        <v>5277</v>
      </c>
      <c r="B5218" s="16" t="s">
        <v>11524</v>
      </c>
      <c r="C5218" s="14">
        <v>138</v>
      </c>
    </row>
    <row r="5219" spans="1:3" ht="15" x14ac:dyDescent="0.25">
      <c r="A5219" s="15" t="s">
        <v>5278</v>
      </c>
      <c r="B5219" s="16" t="s">
        <v>11525</v>
      </c>
      <c r="C5219" s="14">
        <v>258</v>
      </c>
    </row>
    <row r="5220" spans="1:3" ht="15" x14ac:dyDescent="0.25">
      <c r="A5220" s="15" t="s">
        <v>5279</v>
      </c>
      <c r="B5220" s="16" t="s">
        <v>11526</v>
      </c>
      <c r="C5220" s="14">
        <v>195</v>
      </c>
    </row>
    <row r="5221" spans="1:3" ht="15" x14ac:dyDescent="0.25">
      <c r="A5221" s="15" t="s">
        <v>5280</v>
      </c>
      <c r="B5221" s="16" t="s">
        <v>11527</v>
      </c>
      <c r="C5221" s="14">
        <v>667</v>
      </c>
    </row>
    <row r="5222" spans="1:3" ht="15" x14ac:dyDescent="0.25">
      <c r="A5222" s="15" t="s">
        <v>5281</v>
      </c>
      <c r="B5222" s="16" t="s">
        <v>11528</v>
      </c>
      <c r="C5222" s="14">
        <v>469</v>
      </c>
    </row>
    <row r="5223" spans="1:3" ht="15" x14ac:dyDescent="0.25">
      <c r="A5223" s="15" t="s">
        <v>5282</v>
      </c>
      <c r="B5223" s="16" t="s">
        <v>11529</v>
      </c>
      <c r="C5223" s="14">
        <v>497</v>
      </c>
    </row>
    <row r="5224" spans="1:3" ht="15" x14ac:dyDescent="0.25">
      <c r="A5224" s="15" t="s">
        <v>5283</v>
      </c>
      <c r="B5224" s="16" t="s">
        <v>11530</v>
      </c>
      <c r="C5224" s="14">
        <v>429</v>
      </c>
    </row>
    <row r="5225" spans="1:3" ht="15" x14ac:dyDescent="0.25">
      <c r="A5225" s="15" t="s">
        <v>5284</v>
      </c>
      <c r="B5225" s="16" t="s">
        <v>11531</v>
      </c>
      <c r="C5225" s="14">
        <v>602</v>
      </c>
    </row>
    <row r="5226" spans="1:3" ht="15" x14ac:dyDescent="0.25">
      <c r="A5226" s="15" t="s">
        <v>5285</v>
      </c>
      <c r="B5226" s="16" t="s">
        <v>11532</v>
      </c>
      <c r="C5226" s="14">
        <v>462</v>
      </c>
    </row>
    <row r="5227" spans="1:3" ht="15" x14ac:dyDescent="0.25">
      <c r="A5227" s="15" t="s">
        <v>5286</v>
      </c>
      <c r="B5227" s="16" t="s">
        <v>11533</v>
      </c>
      <c r="C5227" s="14">
        <v>497</v>
      </c>
    </row>
    <row r="5228" spans="1:3" ht="15" x14ac:dyDescent="0.25">
      <c r="A5228" s="15" t="s">
        <v>5287</v>
      </c>
      <c r="B5228" s="16" t="s">
        <v>11534</v>
      </c>
      <c r="C5228" s="14">
        <v>266</v>
      </c>
    </row>
    <row r="5229" spans="1:3" ht="15" x14ac:dyDescent="0.25">
      <c r="A5229" s="15" t="s">
        <v>5288</v>
      </c>
      <c r="B5229" s="16" t="s">
        <v>11535</v>
      </c>
      <c r="C5229" s="14">
        <v>4668</v>
      </c>
    </row>
    <row r="5230" spans="1:3" ht="15" x14ac:dyDescent="0.25">
      <c r="A5230" s="15" t="s">
        <v>5289</v>
      </c>
      <c r="B5230" s="16" t="s">
        <v>11536</v>
      </c>
      <c r="C5230" s="14">
        <v>816</v>
      </c>
    </row>
    <row r="5231" spans="1:3" ht="15" x14ac:dyDescent="0.25">
      <c r="A5231" s="15" t="s">
        <v>5290</v>
      </c>
      <c r="B5231" s="16" t="s">
        <v>11537</v>
      </c>
      <c r="C5231" s="14">
        <v>650</v>
      </c>
    </row>
    <row r="5232" spans="1:3" ht="15" x14ac:dyDescent="0.25">
      <c r="A5232" s="15" t="s">
        <v>5291</v>
      </c>
      <c r="B5232" s="16" t="s">
        <v>11538</v>
      </c>
      <c r="C5232" s="14">
        <v>557</v>
      </c>
    </row>
    <row r="5233" spans="1:3" ht="15" x14ac:dyDescent="0.25">
      <c r="A5233" s="15" t="s">
        <v>5292</v>
      </c>
      <c r="B5233" s="16" t="s">
        <v>11539</v>
      </c>
      <c r="C5233" s="14">
        <v>333</v>
      </c>
    </row>
    <row r="5234" spans="1:3" ht="15" x14ac:dyDescent="0.25">
      <c r="A5234" s="15" t="s">
        <v>5293</v>
      </c>
      <c r="B5234" s="16" t="s">
        <v>11540</v>
      </c>
      <c r="C5234" s="14">
        <v>54</v>
      </c>
    </row>
    <row r="5235" spans="1:3" ht="15" x14ac:dyDescent="0.25">
      <c r="A5235" s="15" t="s">
        <v>5294</v>
      </c>
      <c r="B5235" s="16" t="s">
        <v>11541</v>
      </c>
      <c r="C5235" s="14">
        <v>188</v>
      </c>
    </row>
    <row r="5236" spans="1:3" ht="15" x14ac:dyDescent="0.25">
      <c r="A5236" s="15" t="s">
        <v>5295</v>
      </c>
      <c r="B5236" s="16" t="s">
        <v>11542</v>
      </c>
      <c r="C5236" s="14">
        <v>728</v>
      </c>
    </row>
    <row r="5237" spans="1:3" ht="15" x14ac:dyDescent="0.25">
      <c r="A5237" s="15" t="s">
        <v>5296</v>
      </c>
      <c r="B5237" s="16" t="s">
        <v>11543</v>
      </c>
      <c r="C5237" s="14">
        <v>905</v>
      </c>
    </row>
    <row r="5238" spans="1:3" ht="15" x14ac:dyDescent="0.25">
      <c r="A5238" s="15" t="s">
        <v>5297</v>
      </c>
      <c r="B5238" s="16" t="s">
        <v>11544</v>
      </c>
      <c r="C5238" s="14">
        <v>5280</v>
      </c>
    </row>
    <row r="5239" spans="1:3" ht="15" x14ac:dyDescent="0.25">
      <c r="A5239" s="15" t="s">
        <v>5298</v>
      </c>
      <c r="B5239" s="16" t="s">
        <v>11545</v>
      </c>
      <c r="C5239" s="14">
        <v>5280</v>
      </c>
    </row>
    <row r="5240" spans="1:3" ht="15" x14ac:dyDescent="0.25">
      <c r="A5240" s="15" t="s">
        <v>5299</v>
      </c>
      <c r="B5240" s="16" t="s">
        <v>11546</v>
      </c>
      <c r="C5240" s="14">
        <v>5280</v>
      </c>
    </row>
    <row r="5241" spans="1:3" ht="15" x14ac:dyDescent="0.25">
      <c r="A5241" s="15" t="s">
        <v>5300</v>
      </c>
      <c r="B5241" s="16" t="s">
        <v>11547</v>
      </c>
      <c r="C5241" s="14">
        <v>5280</v>
      </c>
    </row>
    <row r="5242" spans="1:3" ht="15" x14ac:dyDescent="0.25">
      <c r="A5242" s="15" t="s">
        <v>5301</v>
      </c>
      <c r="B5242" s="16" t="s">
        <v>11548</v>
      </c>
      <c r="C5242" s="14">
        <v>5280</v>
      </c>
    </row>
    <row r="5243" spans="1:3" ht="15" x14ac:dyDescent="0.25">
      <c r="A5243" s="15" t="s">
        <v>5302</v>
      </c>
      <c r="B5243" s="16" t="s">
        <v>11549</v>
      </c>
      <c r="C5243" s="14">
        <v>5280</v>
      </c>
    </row>
    <row r="5244" spans="1:3" ht="15" x14ac:dyDescent="0.25">
      <c r="A5244" s="15" t="s">
        <v>5303</v>
      </c>
      <c r="B5244" s="16" t="s">
        <v>11550</v>
      </c>
      <c r="C5244" s="14">
        <v>5280</v>
      </c>
    </row>
    <row r="5245" spans="1:3" ht="15" x14ac:dyDescent="0.25">
      <c r="A5245" s="15" t="s">
        <v>5304</v>
      </c>
      <c r="B5245" s="16" t="s">
        <v>11551</v>
      </c>
      <c r="C5245" s="14">
        <v>5280</v>
      </c>
    </row>
    <row r="5246" spans="1:3" ht="15" x14ac:dyDescent="0.25">
      <c r="A5246" s="15" t="s">
        <v>5305</v>
      </c>
      <c r="B5246" s="16" t="s">
        <v>11552</v>
      </c>
      <c r="C5246" s="14">
        <v>5280</v>
      </c>
    </row>
    <row r="5247" spans="1:3" ht="15" x14ac:dyDescent="0.25">
      <c r="A5247" s="15" t="s">
        <v>5306</v>
      </c>
      <c r="B5247" s="16" t="s">
        <v>11553</v>
      </c>
      <c r="C5247" s="14">
        <v>5544</v>
      </c>
    </row>
    <row r="5248" spans="1:3" ht="15" x14ac:dyDescent="0.25">
      <c r="A5248" s="15" t="s">
        <v>5307</v>
      </c>
      <c r="B5248" s="16" t="s">
        <v>11554</v>
      </c>
      <c r="C5248" s="14">
        <v>5280</v>
      </c>
    </row>
    <row r="5249" spans="1:3" ht="15" x14ac:dyDescent="0.25">
      <c r="A5249" s="15" t="s">
        <v>5308</v>
      </c>
      <c r="B5249" s="16" t="s">
        <v>11555</v>
      </c>
      <c r="C5249" s="14">
        <v>5280</v>
      </c>
    </row>
    <row r="5250" spans="1:3" ht="15" x14ac:dyDescent="0.25">
      <c r="A5250" s="15" t="s">
        <v>5309</v>
      </c>
      <c r="B5250" s="16" t="s">
        <v>11556</v>
      </c>
      <c r="C5250" s="14">
        <v>2124</v>
      </c>
    </row>
    <row r="5251" spans="1:3" ht="15" x14ac:dyDescent="0.25">
      <c r="A5251" s="15" t="s">
        <v>5310</v>
      </c>
      <c r="B5251" s="16" t="s">
        <v>11557</v>
      </c>
      <c r="C5251" s="14">
        <v>1896</v>
      </c>
    </row>
    <row r="5252" spans="1:3" ht="15" x14ac:dyDescent="0.25">
      <c r="A5252" s="15" t="s">
        <v>5311</v>
      </c>
      <c r="B5252" s="16" t="s">
        <v>11558</v>
      </c>
      <c r="C5252" s="14">
        <v>528</v>
      </c>
    </row>
    <row r="5253" spans="1:3" ht="15" x14ac:dyDescent="0.25">
      <c r="A5253" s="15" t="s">
        <v>5312</v>
      </c>
      <c r="B5253" s="16" t="s">
        <v>11559</v>
      </c>
      <c r="C5253" s="14">
        <v>36000</v>
      </c>
    </row>
    <row r="5254" spans="1:3" ht="15" x14ac:dyDescent="0.25">
      <c r="A5254" s="15" t="s">
        <v>5313</v>
      </c>
      <c r="B5254" s="16" t="s">
        <v>11560</v>
      </c>
      <c r="C5254" s="14">
        <v>25812</v>
      </c>
    </row>
    <row r="5255" spans="1:3" ht="15" x14ac:dyDescent="0.25">
      <c r="A5255" s="15" t="s">
        <v>5314</v>
      </c>
      <c r="B5255" s="16" t="s">
        <v>11561</v>
      </c>
      <c r="C5255" s="14">
        <v>36000</v>
      </c>
    </row>
    <row r="5256" spans="1:3" ht="15" x14ac:dyDescent="0.25">
      <c r="A5256" s="15" t="s">
        <v>5315</v>
      </c>
      <c r="B5256" s="16" t="s">
        <v>11562</v>
      </c>
      <c r="C5256" s="14">
        <v>1236</v>
      </c>
    </row>
    <row r="5257" spans="1:3" ht="15" x14ac:dyDescent="0.25">
      <c r="A5257" s="15" t="s">
        <v>5316</v>
      </c>
      <c r="B5257" s="16" t="s">
        <v>11563</v>
      </c>
      <c r="C5257" s="14">
        <v>348</v>
      </c>
    </row>
    <row r="5258" spans="1:3" ht="15" x14ac:dyDescent="0.25">
      <c r="A5258" s="15" t="s">
        <v>5317</v>
      </c>
      <c r="B5258" s="16" t="s">
        <v>11564</v>
      </c>
      <c r="C5258" s="14">
        <v>18168</v>
      </c>
    </row>
    <row r="5259" spans="1:3" ht="15" x14ac:dyDescent="0.25">
      <c r="A5259" s="15" t="s">
        <v>5318</v>
      </c>
      <c r="B5259" s="16" t="s">
        <v>11565</v>
      </c>
      <c r="C5259" s="14">
        <v>2040</v>
      </c>
    </row>
    <row r="5260" spans="1:3" ht="15" x14ac:dyDescent="0.25">
      <c r="A5260" s="15" t="s">
        <v>5319</v>
      </c>
      <c r="B5260" s="16" t="s">
        <v>11566</v>
      </c>
      <c r="C5260" s="14">
        <v>6708</v>
      </c>
    </row>
    <row r="5261" spans="1:3" ht="15" x14ac:dyDescent="0.25">
      <c r="A5261" s="15" t="s">
        <v>5320</v>
      </c>
      <c r="B5261" s="16" t="s">
        <v>11567</v>
      </c>
      <c r="C5261" s="14">
        <v>6852</v>
      </c>
    </row>
    <row r="5262" spans="1:3" ht="15" x14ac:dyDescent="0.25">
      <c r="A5262" s="15" t="s">
        <v>5321</v>
      </c>
      <c r="B5262" s="16" t="s">
        <v>11568</v>
      </c>
      <c r="C5262" s="14">
        <v>5832</v>
      </c>
    </row>
    <row r="5263" spans="1:3" ht="15" x14ac:dyDescent="0.25">
      <c r="A5263" s="15" t="s">
        <v>5322</v>
      </c>
      <c r="B5263" s="16" t="s">
        <v>11569</v>
      </c>
      <c r="C5263" s="14">
        <v>4692</v>
      </c>
    </row>
    <row r="5264" spans="1:3" ht="15" x14ac:dyDescent="0.25">
      <c r="A5264" s="15" t="s">
        <v>5323</v>
      </c>
      <c r="B5264" s="16" t="s">
        <v>11570</v>
      </c>
      <c r="C5264" s="14">
        <v>1956</v>
      </c>
    </row>
    <row r="5265" spans="1:3" ht="15" x14ac:dyDescent="0.25">
      <c r="A5265" s="15" t="s">
        <v>5324</v>
      </c>
      <c r="B5265" s="16" t="s">
        <v>11571</v>
      </c>
      <c r="C5265" s="14">
        <v>6732</v>
      </c>
    </row>
    <row r="5266" spans="1:3" ht="15" x14ac:dyDescent="0.25">
      <c r="A5266" s="15" t="s">
        <v>5325</v>
      </c>
      <c r="B5266" s="16" t="s">
        <v>11572</v>
      </c>
      <c r="C5266" s="14">
        <v>7068</v>
      </c>
    </row>
    <row r="5267" spans="1:3" ht="15" x14ac:dyDescent="0.25">
      <c r="A5267" s="15" t="s">
        <v>5326</v>
      </c>
      <c r="B5267" s="16" t="s">
        <v>11573</v>
      </c>
      <c r="C5267" s="14">
        <v>6586</v>
      </c>
    </row>
    <row r="5268" spans="1:3" ht="15" x14ac:dyDescent="0.25">
      <c r="A5268" s="15" t="s">
        <v>5327</v>
      </c>
      <c r="B5268" s="16" t="s">
        <v>11574</v>
      </c>
      <c r="C5268" s="14">
        <v>6378</v>
      </c>
    </row>
    <row r="5269" spans="1:3" ht="15" x14ac:dyDescent="0.25">
      <c r="A5269" s="15" t="s">
        <v>5328</v>
      </c>
      <c r="B5269" s="16" t="s">
        <v>11575</v>
      </c>
      <c r="C5269" s="14">
        <v>4210</v>
      </c>
    </row>
    <row r="5270" spans="1:3" ht="15" x14ac:dyDescent="0.25">
      <c r="A5270" s="15" t="s">
        <v>5329</v>
      </c>
      <c r="B5270" s="16" t="s">
        <v>11576</v>
      </c>
      <c r="C5270" s="14">
        <v>418</v>
      </c>
    </row>
    <row r="5271" spans="1:3" ht="15" x14ac:dyDescent="0.25">
      <c r="A5271" s="15" t="s">
        <v>5330</v>
      </c>
      <c r="B5271" s="16" t="s">
        <v>11577</v>
      </c>
      <c r="C5271" s="14">
        <v>641</v>
      </c>
    </row>
    <row r="5272" spans="1:3" ht="15" x14ac:dyDescent="0.25">
      <c r="A5272" s="15" t="s">
        <v>5331</v>
      </c>
      <c r="B5272" s="16" t="s">
        <v>11578</v>
      </c>
      <c r="C5272" s="14">
        <v>510</v>
      </c>
    </row>
    <row r="5273" spans="1:3" ht="15" x14ac:dyDescent="0.25">
      <c r="A5273" s="15" t="s">
        <v>5332</v>
      </c>
      <c r="B5273" s="16" t="s">
        <v>11579</v>
      </c>
      <c r="C5273" s="14">
        <v>11137</v>
      </c>
    </row>
    <row r="5274" spans="1:3" ht="15" x14ac:dyDescent="0.25">
      <c r="A5274" s="15" t="s">
        <v>5333</v>
      </c>
      <c r="B5274" s="16" t="s">
        <v>11580</v>
      </c>
      <c r="C5274" s="14">
        <v>3077</v>
      </c>
    </row>
    <row r="5275" spans="1:3" ht="15" x14ac:dyDescent="0.25">
      <c r="A5275" s="15" t="s">
        <v>5334</v>
      </c>
      <c r="B5275" s="16" t="s">
        <v>11581</v>
      </c>
      <c r="C5275" s="14">
        <v>4200</v>
      </c>
    </row>
    <row r="5276" spans="1:3" ht="15" x14ac:dyDescent="0.25">
      <c r="A5276" s="15" t="s">
        <v>5335</v>
      </c>
      <c r="B5276" s="16" t="s">
        <v>11582</v>
      </c>
      <c r="C5276" s="14">
        <v>394</v>
      </c>
    </row>
    <row r="5277" spans="1:3" ht="15" x14ac:dyDescent="0.25">
      <c r="A5277" s="15" t="s">
        <v>5336</v>
      </c>
      <c r="B5277" s="16" t="s">
        <v>11583</v>
      </c>
      <c r="C5277" s="14">
        <v>315</v>
      </c>
    </row>
    <row r="5278" spans="1:3" ht="15" x14ac:dyDescent="0.25">
      <c r="A5278" s="15" t="s">
        <v>5337</v>
      </c>
      <c r="B5278" s="16" t="s">
        <v>11584</v>
      </c>
      <c r="C5278" s="14">
        <v>909</v>
      </c>
    </row>
    <row r="5279" spans="1:3" ht="15" x14ac:dyDescent="0.25">
      <c r="A5279" s="15" t="s">
        <v>5338</v>
      </c>
      <c r="B5279" s="16" t="s">
        <v>11585</v>
      </c>
      <c r="C5279" s="14">
        <v>9117</v>
      </c>
    </row>
    <row r="5280" spans="1:3" ht="15" x14ac:dyDescent="0.25">
      <c r="A5280" s="15" t="s">
        <v>5339</v>
      </c>
      <c r="B5280" s="16" t="s">
        <v>11586</v>
      </c>
      <c r="C5280" s="14">
        <v>790</v>
      </c>
    </row>
    <row r="5281" spans="1:3" ht="15" x14ac:dyDescent="0.25">
      <c r="A5281" s="15" t="s">
        <v>5340</v>
      </c>
      <c r="B5281" s="16" t="s">
        <v>11587</v>
      </c>
      <c r="C5281" s="14">
        <v>1323</v>
      </c>
    </row>
    <row r="5282" spans="1:3" ht="15" x14ac:dyDescent="0.25">
      <c r="A5282" s="15" t="s">
        <v>5341</v>
      </c>
      <c r="B5282" s="16" t="s">
        <v>11588</v>
      </c>
      <c r="C5282" s="14">
        <v>3938</v>
      </c>
    </row>
    <row r="5283" spans="1:3" ht="15" x14ac:dyDescent="0.25">
      <c r="A5283" s="15" t="s">
        <v>5342</v>
      </c>
      <c r="B5283" s="16" t="s">
        <v>11589</v>
      </c>
      <c r="C5283" s="14">
        <v>601</v>
      </c>
    </row>
    <row r="5284" spans="1:3" ht="15" x14ac:dyDescent="0.25">
      <c r="A5284" s="15" t="s">
        <v>5343</v>
      </c>
      <c r="B5284" s="16" t="s">
        <v>11590</v>
      </c>
      <c r="C5284" s="14">
        <v>10642</v>
      </c>
    </row>
    <row r="5285" spans="1:3" ht="15" x14ac:dyDescent="0.25">
      <c r="A5285" s="15" t="s">
        <v>5344</v>
      </c>
      <c r="B5285" s="16" t="s">
        <v>11591</v>
      </c>
      <c r="C5285" s="14">
        <v>2014</v>
      </c>
    </row>
    <row r="5286" spans="1:3" ht="15" x14ac:dyDescent="0.25">
      <c r="A5286" s="15" t="s">
        <v>5345</v>
      </c>
      <c r="B5286" s="16" t="s">
        <v>11591</v>
      </c>
      <c r="C5286" s="14">
        <v>2014</v>
      </c>
    </row>
    <row r="5287" spans="1:3" ht="15" x14ac:dyDescent="0.25">
      <c r="A5287" s="15" t="s">
        <v>5346</v>
      </c>
      <c r="B5287" s="16" t="s">
        <v>11592</v>
      </c>
      <c r="C5287" s="14">
        <v>10258</v>
      </c>
    </row>
    <row r="5288" spans="1:3" ht="15" x14ac:dyDescent="0.25">
      <c r="A5288" s="15" t="s">
        <v>5347</v>
      </c>
      <c r="B5288" s="16" t="s">
        <v>11593</v>
      </c>
      <c r="C5288" s="14">
        <v>7238</v>
      </c>
    </row>
    <row r="5289" spans="1:3" ht="15" x14ac:dyDescent="0.25">
      <c r="A5289" s="15" t="s">
        <v>5348</v>
      </c>
      <c r="B5289" s="16" t="s">
        <v>11594</v>
      </c>
      <c r="C5289" s="14">
        <v>10712</v>
      </c>
    </row>
    <row r="5290" spans="1:3" ht="15" x14ac:dyDescent="0.25">
      <c r="A5290" s="15" t="s">
        <v>5349</v>
      </c>
      <c r="B5290" s="16" t="s">
        <v>11595</v>
      </c>
      <c r="C5290" s="14">
        <v>3169</v>
      </c>
    </row>
    <row r="5291" spans="1:3" ht="15" x14ac:dyDescent="0.25">
      <c r="A5291" s="15" t="s">
        <v>5350</v>
      </c>
      <c r="B5291" s="16" t="s">
        <v>11596</v>
      </c>
      <c r="C5291" s="14">
        <v>13241</v>
      </c>
    </row>
    <row r="5292" spans="1:3" ht="15" x14ac:dyDescent="0.25">
      <c r="A5292" s="15" t="s">
        <v>5351</v>
      </c>
      <c r="B5292" s="16" t="s">
        <v>11597</v>
      </c>
      <c r="C5292" s="14">
        <v>13241</v>
      </c>
    </row>
    <row r="5293" spans="1:3" ht="15" x14ac:dyDescent="0.25">
      <c r="A5293" s="15" t="s">
        <v>5352</v>
      </c>
      <c r="B5293" s="16" t="s">
        <v>11598</v>
      </c>
      <c r="C5293" s="14">
        <v>3650</v>
      </c>
    </row>
    <row r="5294" spans="1:3" ht="15" x14ac:dyDescent="0.25">
      <c r="A5294" s="15" t="s">
        <v>5353</v>
      </c>
      <c r="B5294" s="16" t="s">
        <v>11599</v>
      </c>
      <c r="C5294" s="14">
        <v>615</v>
      </c>
    </row>
    <row r="5295" spans="1:3" ht="15" x14ac:dyDescent="0.25">
      <c r="A5295" s="15" t="s">
        <v>5354</v>
      </c>
      <c r="B5295" s="16" t="s">
        <v>11600</v>
      </c>
      <c r="C5295" s="14">
        <v>1950</v>
      </c>
    </row>
    <row r="5296" spans="1:3" ht="15" x14ac:dyDescent="0.25">
      <c r="A5296" s="15" t="s">
        <v>5355</v>
      </c>
      <c r="B5296" s="16" t="s">
        <v>11601</v>
      </c>
      <c r="C5296" s="14">
        <v>394</v>
      </c>
    </row>
    <row r="5297" spans="1:3" ht="15" x14ac:dyDescent="0.25">
      <c r="A5297" s="15" t="s">
        <v>5356</v>
      </c>
      <c r="B5297" s="16" t="s">
        <v>11602</v>
      </c>
      <c r="C5297" s="14">
        <v>8010</v>
      </c>
    </row>
    <row r="5298" spans="1:3" ht="15" x14ac:dyDescent="0.25">
      <c r="A5298" s="15" t="s">
        <v>5357</v>
      </c>
      <c r="B5298" s="16" t="s">
        <v>11603</v>
      </c>
      <c r="C5298" s="14">
        <v>375</v>
      </c>
    </row>
    <row r="5299" spans="1:3" ht="15" x14ac:dyDescent="0.25">
      <c r="A5299" s="15" t="s">
        <v>5358</v>
      </c>
      <c r="B5299" s="16" t="s">
        <v>11604</v>
      </c>
      <c r="C5299" s="14">
        <v>1769</v>
      </c>
    </row>
    <row r="5300" spans="1:3" ht="15" x14ac:dyDescent="0.25">
      <c r="A5300" s="15" t="s">
        <v>5359</v>
      </c>
      <c r="B5300" s="16" t="s">
        <v>11605</v>
      </c>
      <c r="C5300" s="14">
        <v>5093</v>
      </c>
    </row>
    <row r="5301" spans="1:3" ht="15" x14ac:dyDescent="0.25">
      <c r="A5301" s="15" t="s">
        <v>5360</v>
      </c>
      <c r="B5301" s="16" t="s">
        <v>11606</v>
      </c>
      <c r="C5301" s="14">
        <v>398</v>
      </c>
    </row>
    <row r="5302" spans="1:3" ht="15" x14ac:dyDescent="0.25">
      <c r="A5302" s="15" t="s">
        <v>5361</v>
      </c>
      <c r="B5302" s="16" t="s">
        <v>11607</v>
      </c>
      <c r="C5302" s="14">
        <v>377</v>
      </c>
    </row>
    <row r="5303" spans="1:3" ht="15" x14ac:dyDescent="0.25">
      <c r="A5303" s="15" t="s">
        <v>5362</v>
      </c>
      <c r="B5303" s="16" t="s">
        <v>11608</v>
      </c>
      <c r="C5303" s="14">
        <v>201</v>
      </c>
    </row>
    <row r="5304" spans="1:3" ht="15" x14ac:dyDescent="0.25">
      <c r="A5304" s="15" t="s">
        <v>5363</v>
      </c>
      <c r="B5304" s="16" t="s">
        <v>11609</v>
      </c>
      <c r="C5304" s="14">
        <v>1073</v>
      </c>
    </row>
    <row r="5305" spans="1:3" ht="15" x14ac:dyDescent="0.25">
      <c r="A5305" s="15" t="s">
        <v>5364</v>
      </c>
      <c r="B5305" s="16" t="s">
        <v>11610</v>
      </c>
      <c r="C5305" s="14">
        <v>1060</v>
      </c>
    </row>
    <row r="5306" spans="1:3" ht="15" x14ac:dyDescent="0.25">
      <c r="A5306" s="15" t="s">
        <v>5365</v>
      </c>
      <c r="B5306" s="16" t="s">
        <v>11611</v>
      </c>
      <c r="C5306" s="14">
        <v>12331</v>
      </c>
    </row>
    <row r="5307" spans="1:3" ht="15" x14ac:dyDescent="0.25">
      <c r="A5307" s="15" t="s">
        <v>5366</v>
      </c>
      <c r="B5307" s="16" t="s">
        <v>11612</v>
      </c>
      <c r="C5307" s="14">
        <v>4819</v>
      </c>
    </row>
    <row r="5308" spans="1:3" ht="15" x14ac:dyDescent="0.25">
      <c r="A5308" s="15" t="s">
        <v>5367</v>
      </c>
      <c r="B5308" s="16" t="s">
        <v>11613</v>
      </c>
      <c r="C5308" s="14">
        <v>1712</v>
      </c>
    </row>
    <row r="5309" spans="1:3" ht="15" x14ac:dyDescent="0.25">
      <c r="A5309" s="15" t="s">
        <v>5368</v>
      </c>
      <c r="B5309" s="16" t="s">
        <v>11613</v>
      </c>
      <c r="C5309" s="14">
        <v>1655</v>
      </c>
    </row>
    <row r="5310" spans="1:3" ht="15" x14ac:dyDescent="0.25">
      <c r="A5310" s="15" t="s">
        <v>5369</v>
      </c>
      <c r="B5310" s="16" t="s">
        <v>11614</v>
      </c>
      <c r="C5310" s="14">
        <v>6442</v>
      </c>
    </row>
    <row r="5311" spans="1:3" ht="15" x14ac:dyDescent="0.25">
      <c r="A5311" s="15" t="s">
        <v>5370</v>
      </c>
      <c r="B5311" s="16" t="s">
        <v>11615</v>
      </c>
      <c r="C5311" s="14">
        <v>422</v>
      </c>
    </row>
    <row r="5312" spans="1:3" ht="15" x14ac:dyDescent="0.25">
      <c r="A5312" s="15" t="s">
        <v>5371</v>
      </c>
      <c r="B5312" s="16" t="s">
        <v>11616</v>
      </c>
      <c r="C5312" s="14">
        <v>6507</v>
      </c>
    </row>
    <row r="5313" spans="1:3" ht="15" x14ac:dyDescent="0.25">
      <c r="A5313" s="15" t="s">
        <v>5372</v>
      </c>
      <c r="B5313" s="16" t="s">
        <v>11617</v>
      </c>
      <c r="C5313" s="14">
        <v>3466</v>
      </c>
    </row>
    <row r="5314" spans="1:3" ht="15" x14ac:dyDescent="0.25">
      <c r="A5314" s="15" t="s">
        <v>5373</v>
      </c>
      <c r="B5314" s="16" t="s">
        <v>11618</v>
      </c>
      <c r="C5314" s="14">
        <v>3585</v>
      </c>
    </row>
    <row r="5315" spans="1:3" ht="15" x14ac:dyDescent="0.25">
      <c r="A5315" s="15" t="s">
        <v>5374</v>
      </c>
      <c r="B5315" s="16" t="s">
        <v>11619</v>
      </c>
      <c r="C5315" s="14">
        <v>4200</v>
      </c>
    </row>
    <row r="5316" spans="1:3" ht="15" x14ac:dyDescent="0.25">
      <c r="A5316" s="15" t="s">
        <v>5375</v>
      </c>
      <c r="B5316" s="16" t="s">
        <v>11620</v>
      </c>
      <c r="C5316" s="14">
        <v>2081</v>
      </c>
    </row>
    <row r="5317" spans="1:3" ht="15" x14ac:dyDescent="0.25">
      <c r="A5317" s="15" t="s">
        <v>5376</v>
      </c>
      <c r="B5317" s="16" t="s">
        <v>11621</v>
      </c>
      <c r="C5317" s="14">
        <v>10970</v>
      </c>
    </row>
    <row r="5318" spans="1:3" ht="15" x14ac:dyDescent="0.25">
      <c r="A5318" s="15" t="s">
        <v>5377</v>
      </c>
      <c r="B5318" s="16" t="s">
        <v>11622</v>
      </c>
      <c r="C5318" s="14">
        <v>3650</v>
      </c>
    </row>
    <row r="5319" spans="1:3" ht="15" x14ac:dyDescent="0.25">
      <c r="A5319" s="15" t="s">
        <v>5378</v>
      </c>
      <c r="B5319" s="16" t="s">
        <v>11623</v>
      </c>
      <c r="C5319" s="14">
        <v>547</v>
      </c>
    </row>
    <row r="5320" spans="1:3" ht="15" x14ac:dyDescent="0.25">
      <c r="A5320" s="15" t="s">
        <v>5379</v>
      </c>
      <c r="B5320" s="16" t="s">
        <v>11624</v>
      </c>
      <c r="C5320" s="14">
        <v>177</v>
      </c>
    </row>
    <row r="5321" spans="1:3" ht="15" x14ac:dyDescent="0.25">
      <c r="A5321" s="15" t="s">
        <v>5380</v>
      </c>
      <c r="B5321" s="16" t="s">
        <v>11625</v>
      </c>
      <c r="C5321" s="14">
        <v>3335</v>
      </c>
    </row>
    <row r="5322" spans="1:3" ht="15" x14ac:dyDescent="0.25">
      <c r="A5322" s="15" t="s">
        <v>5381</v>
      </c>
      <c r="B5322" s="16" t="s">
        <v>11626</v>
      </c>
      <c r="C5322" s="14">
        <v>8468</v>
      </c>
    </row>
    <row r="5323" spans="1:3" ht="15" x14ac:dyDescent="0.25">
      <c r="A5323" s="15" t="s">
        <v>5382</v>
      </c>
      <c r="B5323" s="16" t="s">
        <v>11627</v>
      </c>
      <c r="C5323" s="14">
        <v>9561</v>
      </c>
    </row>
    <row r="5324" spans="1:3" ht="15" x14ac:dyDescent="0.25">
      <c r="A5324" s="15" t="s">
        <v>5383</v>
      </c>
      <c r="B5324" s="16" t="s">
        <v>11628</v>
      </c>
      <c r="C5324" s="14">
        <v>1041</v>
      </c>
    </row>
    <row r="5325" spans="1:3" ht="15" x14ac:dyDescent="0.25">
      <c r="A5325" s="15" t="s">
        <v>5384</v>
      </c>
      <c r="B5325" s="16" t="s">
        <v>11629</v>
      </c>
      <c r="C5325" s="14">
        <v>1107</v>
      </c>
    </row>
    <row r="5326" spans="1:3" ht="15" x14ac:dyDescent="0.25">
      <c r="A5326" s="15" t="s">
        <v>5385</v>
      </c>
      <c r="B5326" s="16" t="s">
        <v>11630</v>
      </c>
      <c r="C5326" s="14">
        <v>1018</v>
      </c>
    </row>
    <row r="5327" spans="1:3" ht="15" x14ac:dyDescent="0.25">
      <c r="A5327" s="15" t="s">
        <v>5386</v>
      </c>
      <c r="B5327" s="16" t="s">
        <v>11631</v>
      </c>
      <c r="C5327" s="14">
        <v>3427</v>
      </c>
    </row>
    <row r="5328" spans="1:3" ht="15" x14ac:dyDescent="0.25">
      <c r="A5328" s="15" t="s">
        <v>5387</v>
      </c>
      <c r="B5328" s="16" t="s">
        <v>11632</v>
      </c>
      <c r="C5328" s="14">
        <v>968</v>
      </c>
    </row>
    <row r="5329" spans="1:3" ht="15" x14ac:dyDescent="0.25">
      <c r="A5329" s="15" t="s">
        <v>5388</v>
      </c>
      <c r="B5329" s="16" t="s">
        <v>11633</v>
      </c>
      <c r="C5329" s="14">
        <v>615</v>
      </c>
    </row>
    <row r="5330" spans="1:3" ht="15" x14ac:dyDescent="0.25">
      <c r="A5330" s="15" t="s">
        <v>5389</v>
      </c>
      <c r="B5330" s="16" t="s">
        <v>11634</v>
      </c>
      <c r="C5330" s="14">
        <v>2988</v>
      </c>
    </row>
    <row r="5331" spans="1:3" ht="15" x14ac:dyDescent="0.25">
      <c r="A5331" s="15" t="s">
        <v>5390</v>
      </c>
      <c r="B5331" s="16" t="s">
        <v>11635</v>
      </c>
      <c r="C5331" s="14">
        <v>6455</v>
      </c>
    </row>
    <row r="5332" spans="1:3" ht="15" x14ac:dyDescent="0.25">
      <c r="A5332" s="15" t="s">
        <v>5391</v>
      </c>
      <c r="B5332" s="16" t="s">
        <v>11636</v>
      </c>
      <c r="C5332" s="14">
        <v>21927</v>
      </c>
    </row>
    <row r="5333" spans="1:3" ht="15" x14ac:dyDescent="0.25">
      <c r="A5333" s="15" t="s">
        <v>5392</v>
      </c>
      <c r="B5333" s="16" t="s">
        <v>11637</v>
      </c>
      <c r="C5333" s="14">
        <v>3062</v>
      </c>
    </row>
    <row r="5334" spans="1:3" ht="15" x14ac:dyDescent="0.25">
      <c r="A5334" s="15" t="s">
        <v>5393</v>
      </c>
      <c r="B5334" s="16" t="s">
        <v>11638</v>
      </c>
      <c r="C5334" s="14">
        <v>1060</v>
      </c>
    </row>
    <row r="5335" spans="1:3" ht="15" x14ac:dyDescent="0.25">
      <c r="A5335" s="15" t="s">
        <v>5394</v>
      </c>
      <c r="B5335" s="16" t="s">
        <v>11639</v>
      </c>
      <c r="C5335" s="14">
        <v>788</v>
      </c>
    </row>
    <row r="5336" spans="1:3" ht="15" x14ac:dyDescent="0.25">
      <c r="A5336" s="15" t="s">
        <v>5395</v>
      </c>
      <c r="B5336" s="16" t="s">
        <v>11640</v>
      </c>
      <c r="C5336" s="14">
        <v>328</v>
      </c>
    </row>
    <row r="5337" spans="1:3" ht="15" x14ac:dyDescent="0.25">
      <c r="A5337" s="15" t="s">
        <v>5396</v>
      </c>
      <c r="B5337" s="16" t="s">
        <v>11641</v>
      </c>
      <c r="C5337" s="14">
        <v>6596</v>
      </c>
    </row>
    <row r="5338" spans="1:3" ht="15" x14ac:dyDescent="0.25">
      <c r="A5338" s="15" t="s">
        <v>5397</v>
      </c>
      <c r="B5338" s="16" t="s">
        <v>11642</v>
      </c>
      <c r="C5338" s="14">
        <v>4372</v>
      </c>
    </row>
    <row r="5339" spans="1:3" ht="15" x14ac:dyDescent="0.25">
      <c r="A5339" s="15" t="s">
        <v>5398</v>
      </c>
      <c r="B5339" s="16" t="s">
        <v>11643</v>
      </c>
      <c r="C5339" s="14">
        <v>6752</v>
      </c>
    </row>
    <row r="5340" spans="1:3" ht="15" x14ac:dyDescent="0.25">
      <c r="A5340" s="15" t="s">
        <v>5399</v>
      </c>
      <c r="B5340" s="16" t="s">
        <v>11644</v>
      </c>
      <c r="C5340" s="14">
        <v>6752</v>
      </c>
    </row>
    <row r="5341" spans="1:3" ht="15" x14ac:dyDescent="0.25">
      <c r="A5341" s="15" t="s">
        <v>5400</v>
      </c>
      <c r="B5341" s="16" t="s">
        <v>11645</v>
      </c>
      <c r="C5341" s="14">
        <v>5275</v>
      </c>
    </row>
    <row r="5342" spans="1:3" ht="15" x14ac:dyDescent="0.25">
      <c r="A5342" s="15" t="s">
        <v>5401</v>
      </c>
      <c r="B5342" s="16" t="s">
        <v>11646</v>
      </c>
      <c r="C5342" s="14">
        <v>3628</v>
      </c>
    </row>
    <row r="5343" spans="1:3" ht="15" x14ac:dyDescent="0.25">
      <c r="A5343" s="15" t="s">
        <v>5402</v>
      </c>
      <c r="B5343" s="16" t="s">
        <v>11647</v>
      </c>
      <c r="C5343" s="14">
        <v>3554</v>
      </c>
    </row>
    <row r="5344" spans="1:3" ht="15" x14ac:dyDescent="0.25">
      <c r="A5344" s="15" t="s">
        <v>5403</v>
      </c>
      <c r="B5344" s="16" t="s">
        <v>11648</v>
      </c>
      <c r="C5344" s="14">
        <v>4846</v>
      </c>
    </row>
    <row r="5345" spans="1:3" ht="15" x14ac:dyDescent="0.25">
      <c r="A5345" s="15" t="s">
        <v>5404</v>
      </c>
      <c r="B5345" s="16" t="s">
        <v>11649</v>
      </c>
      <c r="C5345" s="14">
        <v>3466</v>
      </c>
    </row>
    <row r="5346" spans="1:3" ht="15" x14ac:dyDescent="0.25">
      <c r="A5346" s="15" t="s">
        <v>5405</v>
      </c>
      <c r="B5346" s="16" t="s">
        <v>11650</v>
      </c>
      <c r="C5346" s="14">
        <v>941</v>
      </c>
    </row>
    <row r="5347" spans="1:3" ht="15" x14ac:dyDescent="0.25">
      <c r="A5347" s="15" t="s">
        <v>5406</v>
      </c>
      <c r="B5347" s="16" t="s">
        <v>11650</v>
      </c>
      <c r="C5347" s="14">
        <v>941</v>
      </c>
    </row>
    <row r="5348" spans="1:3" ht="15" x14ac:dyDescent="0.25">
      <c r="A5348" s="15" t="s">
        <v>5407</v>
      </c>
      <c r="B5348" s="16" t="s">
        <v>11651</v>
      </c>
      <c r="C5348" s="14">
        <v>864</v>
      </c>
    </row>
    <row r="5349" spans="1:3" ht="15" x14ac:dyDescent="0.25">
      <c r="A5349" s="15" t="s">
        <v>5408</v>
      </c>
      <c r="B5349" s="16" t="s">
        <v>11652</v>
      </c>
      <c r="C5349" s="14">
        <v>3554</v>
      </c>
    </row>
    <row r="5350" spans="1:3" ht="15" x14ac:dyDescent="0.25">
      <c r="A5350" s="15" t="s">
        <v>5409</v>
      </c>
      <c r="B5350" s="16" t="s">
        <v>11653</v>
      </c>
      <c r="C5350" s="14">
        <v>12068</v>
      </c>
    </row>
    <row r="5351" spans="1:3" ht="15" x14ac:dyDescent="0.25">
      <c r="A5351" s="15" t="s">
        <v>5410</v>
      </c>
      <c r="B5351" s="16" t="s">
        <v>11654</v>
      </c>
      <c r="C5351" s="14">
        <v>11263</v>
      </c>
    </row>
    <row r="5352" spans="1:3" ht="15" x14ac:dyDescent="0.25">
      <c r="A5352" s="15" t="s">
        <v>5411</v>
      </c>
      <c r="B5352" s="16" t="s">
        <v>11655</v>
      </c>
      <c r="C5352" s="14">
        <v>10258</v>
      </c>
    </row>
    <row r="5353" spans="1:3" ht="15" x14ac:dyDescent="0.25">
      <c r="A5353" s="15" t="s">
        <v>5412</v>
      </c>
      <c r="B5353" s="16" t="s">
        <v>11656</v>
      </c>
      <c r="C5353" s="14">
        <v>30920</v>
      </c>
    </row>
    <row r="5354" spans="1:3" ht="15" x14ac:dyDescent="0.25">
      <c r="A5354" s="15" t="s">
        <v>5413</v>
      </c>
      <c r="B5354" s="16" t="s">
        <v>11657</v>
      </c>
      <c r="C5354" s="14">
        <v>12642</v>
      </c>
    </row>
    <row r="5355" spans="1:3" ht="15" x14ac:dyDescent="0.25">
      <c r="A5355" s="15" t="s">
        <v>5414</v>
      </c>
      <c r="B5355" s="16" t="s">
        <v>11658</v>
      </c>
      <c r="C5355" s="14">
        <v>10622</v>
      </c>
    </row>
    <row r="5356" spans="1:3" ht="15" x14ac:dyDescent="0.25">
      <c r="A5356" s="15" t="s">
        <v>5415</v>
      </c>
      <c r="B5356" s="16" t="s">
        <v>11659</v>
      </c>
      <c r="C5356" s="14">
        <v>3450</v>
      </c>
    </row>
    <row r="5357" spans="1:3" ht="15" x14ac:dyDescent="0.25">
      <c r="A5357" s="15" t="s">
        <v>5416</v>
      </c>
      <c r="B5357" s="16" t="s">
        <v>11660</v>
      </c>
      <c r="C5357" s="14">
        <v>5572</v>
      </c>
    </row>
    <row r="5358" spans="1:3" ht="15" x14ac:dyDescent="0.25">
      <c r="A5358" s="15" t="s">
        <v>5417</v>
      </c>
      <c r="B5358" s="16" t="s">
        <v>11661</v>
      </c>
      <c r="C5358" s="14">
        <v>187</v>
      </c>
    </row>
    <row r="5359" spans="1:3" ht="15" x14ac:dyDescent="0.25">
      <c r="A5359" s="15" t="s">
        <v>5418</v>
      </c>
      <c r="B5359" s="16" t="s">
        <v>11662</v>
      </c>
      <c r="C5359" s="14">
        <v>13241</v>
      </c>
    </row>
    <row r="5360" spans="1:3" ht="15" x14ac:dyDescent="0.25">
      <c r="A5360" s="15" t="s">
        <v>5419</v>
      </c>
      <c r="B5360" s="16" t="s">
        <v>11663</v>
      </c>
      <c r="C5360" s="14">
        <v>926</v>
      </c>
    </row>
    <row r="5361" spans="1:3" ht="15" x14ac:dyDescent="0.25">
      <c r="A5361" s="15" t="s">
        <v>5420</v>
      </c>
      <c r="B5361" s="16" t="s">
        <v>11664</v>
      </c>
      <c r="C5361" s="14">
        <v>1832</v>
      </c>
    </row>
    <row r="5362" spans="1:3" ht="15" x14ac:dyDescent="0.25">
      <c r="A5362" s="15" t="s">
        <v>5421</v>
      </c>
      <c r="B5362" s="16" t="s">
        <v>11665</v>
      </c>
      <c r="C5362" s="14">
        <v>1324</v>
      </c>
    </row>
    <row r="5363" spans="1:3" ht="15" x14ac:dyDescent="0.25">
      <c r="A5363" s="15" t="s">
        <v>5422</v>
      </c>
      <c r="B5363" s="16" t="s">
        <v>11666</v>
      </c>
      <c r="C5363" s="14">
        <v>1508</v>
      </c>
    </row>
    <row r="5364" spans="1:3" ht="15" x14ac:dyDescent="0.25">
      <c r="A5364" s="15" t="s">
        <v>5423</v>
      </c>
      <c r="B5364" s="16" t="s">
        <v>11667</v>
      </c>
      <c r="C5364" s="14">
        <v>1324</v>
      </c>
    </row>
    <row r="5365" spans="1:3" ht="15" x14ac:dyDescent="0.25">
      <c r="A5365" s="15" t="s">
        <v>5424</v>
      </c>
      <c r="B5365" s="16" t="s">
        <v>11668</v>
      </c>
      <c r="C5365" s="14">
        <v>1099</v>
      </c>
    </row>
    <row r="5366" spans="1:3" ht="15" x14ac:dyDescent="0.25">
      <c r="A5366" s="15" t="s">
        <v>5425</v>
      </c>
      <c r="B5366" s="16" t="s">
        <v>11669</v>
      </c>
      <c r="C5366" s="14">
        <v>1324</v>
      </c>
    </row>
    <row r="5367" spans="1:3" ht="15" x14ac:dyDescent="0.25">
      <c r="A5367" s="15" t="s">
        <v>5426</v>
      </c>
      <c r="B5367" s="16" t="s">
        <v>11670</v>
      </c>
      <c r="C5367" s="14">
        <v>1323</v>
      </c>
    </row>
    <row r="5368" spans="1:3" ht="15" x14ac:dyDescent="0.25">
      <c r="A5368" s="15" t="s">
        <v>5427</v>
      </c>
      <c r="B5368" s="16" t="s">
        <v>11671</v>
      </c>
      <c r="C5368" s="14">
        <v>750</v>
      </c>
    </row>
    <row r="5369" spans="1:3" ht="15" x14ac:dyDescent="0.25">
      <c r="A5369" s="15" t="s">
        <v>5428</v>
      </c>
      <c r="B5369" s="16" t="s">
        <v>11672</v>
      </c>
      <c r="C5369" s="14">
        <v>1454</v>
      </c>
    </row>
    <row r="5370" spans="1:3" ht="15" x14ac:dyDescent="0.25">
      <c r="A5370" s="15" t="s">
        <v>5429</v>
      </c>
      <c r="B5370" s="16" t="s">
        <v>11673</v>
      </c>
      <c r="C5370" s="14">
        <v>787</v>
      </c>
    </row>
    <row r="5371" spans="1:3" ht="15" x14ac:dyDescent="0.25">
      <c r="A5371" s="15" t="s">
        <v>5430</v>
      </c>
      <c r="B5371" s="16" t="s">
        <v>11674</v>
      </c>
      <c r="C5371" s="14">
        <v>532</v>
      </c>
    </row>
    <row r="5372" spans="1:3" ht="15" x14ac:dyDescent="0.25">
      <c r="A5372" s="15" t="s">
        <v>5431</v>
      </c>
      <c r="B5372" s="16" t="s">
        <v>11675</v>
      </c>
      <c r="C5372" s="14">
        <v>8232</v>
      </c>
    </row>
    <row r="5373" spans="1:3" ht="15" x14ac:dyDescent="0.25">
      <c r="A5373" s="15" t="s">
        <v>5432</v>
      </c>
      <c r="B5373" s="16" t="s">
        <v>11676</v>
      </c>
      <c r="C5373" s="14">
        <v>3121</v>
      </c>
    </row>
    <row r="5374" spans="1:3" ht="15" x14ac:dyDescent="0.25">
      <c r="A5374" s="15" t="s">
        <v>5433</v>
      </c>
      <c r="B5374" s="16" t="s">
        <v>11676</v>
      </c>
      <c r="C5374" s="14">
        <v>938</v>
      </c>
    </row>
    <row r="5375" spans="1:3" ht="15" x14ac:dyDescent="0.25">
      <c r="A5375" s="15" t="s">
        <v>5434</v>
      </c>
      <c r="B5375" s="16" t="s">
        <v>11677</v>
      </c>
      <c r="C5375" s="14">
        <v>7538</v>
      </c>
    </row>
    <row r="5376" spans="1:3" ht="15" x14ac:dyDescent="0.25">
      <c r="A5376" s="15" t="s">
        <v>5435</v>
      </c>
      <c r="B5376" s="16" t="s">
        <v>11678</v>
      </c>
      <c r="C5376" s="14">
        <v>543</v>
      </c>
    </row>
    <row r="5377" spans="1:3" ht="15" x14ac:dyDescent="0.25">
      <c r="A5377" s="15" t="s">
        <v>5436</v>
      </c>
      <c r="B5377" s="16" t="s">
        <v>11679</v>
      </c>
      <c r="C5377" s="14">
        <v>959</v>
      </c>
    </row>
    <row r="5378" spans="1:3" ht="15" x14ac:dyDescent="0.25">
      <c r="A5378" s="15" t="s">
        <v>5437</v>
      </c>
      <c r="B5378" s="16" t="s">
        <v>11680</v>
      </c>
      <c r="C5378" s="14">
        <v>1001</v>
      </c>
    </row>
    <row r="5379" spans="1:3" ht="15" x14ac:dyDescent="0.25">
      <c r="A5379" s="15" t="s">
        <v>5438</v>
      </c>
      <c r="B5379" s="16" t="s">
        <v>11681</v>
      </c>
      <c r="C5379" s="14">
        <v>1061</v>
      </c>
    </row>
    <row r="5380" spans="1:3" ht="15" x14ac:dyDescent="0.25">
      <c r="A5380" s="15" t="s">
        <v>5439</v>
      </c>
      <c r="B5380" s="16" t="s">
        <v>11682</v>
      </c>
      <c r="C5380" s="14">
        <v>1163</v>
      </c>
    </row>
    <row r="5381" spans="1:3" ht="15" x14ac:dyDescent="0.25">
      <c r="A5381" s="15" t="s">
        <v>5440</v>
      </c>
      <c r="B5381" s="16" t="s">
        <v>11683</v>
      </c>
      <c r="C5381" s="14">
        <v>543</v>
      </c>
    </row>
    <row r="5382" spans="1:3" ht="15" x14ac:dyDescent="0.25">
      <c r="A5382" s="15" t="s">
        <v>5441</v>
      </c>
      <c r="B5382" s="16" t="s">
        <v>11684</v>
      </c>
      <c r="C5382" s="14">
        <v>1145</v>
      </c>
    </row>
    <row r="5383" spans="1:3" ht="15" x14ac:dyDescent="0.25">
      <c r="A5383" s="15" t="s">
        <v>5442</v>
      </c>
      <c r="B5383" s="16" t="s">
        <v>11685</v>
      </c>
      <c r="C5383" s="14">
        <v>1178</v>
      </c>
    </row>
    <row r="5384" spans="1:3" ht="15" x14ac:dyDescent="0.25">
      <c r="A5384" s="15" t="s">
        <v>5443</v>
      </c>
      <c r="B5384" s="16" t="s">
        <v>11686</v>
      </c>
      <c r="C5384" s="14">
        <v>462</v>
      </c>
    </row>
    <row r="5385" spans="1:3" ht="15" x14ac:dyDescent="0.25">
      <c r="A5385" s="15" t="s">
        <v>5444</v>
      </c>
      <c r="B5385" s="16" t="s">
        <v>11687</v>
      </c>
      <c r="C5385" s="14">
        <v>1139</v>
      </c>
    </row>
    <row r="5386" spans="1:3" ht="15" x14ac:dyDescent="0.25">
      <c r="A5386" s="15" t="s">
        <v>5445</v>
      </c>
      <c r="B5386" s="16" t="s">
        <v>11688</v>
      </c>
      <c r="C5386" s="14">
        <v>1162</v>
      </c>
    </row>
    <row r="5387" spans="1:3" ht="15" x14ac:dyDescent="0.25">
      <c r="A5387" s="15" t="s">
        <v>5446</v>
      </c>
      <c r="B5387" s="16" t="s">
        <v>11689</v>
      </c>
      <c r="C5387" s="14">
        <v>13509</v>
      </c>
    </row>
    <row r="5388" spans="1:3" ht="15" x14ac:dyDescent="0.25">
      <c r="A5388" s="15" t="s">
        <v>5447</v>
      </c>
      <c r="B5388" s="16" t="s">
        <v>11690</v>
      </c>
      <c r="C5388" s="14">
        <v>945</v>
      </c>
    </row>
    <row r="5389" spans="1:3" ht="15" x14ac:dyDescent="0.25">
      <c r="A5389" s="15" t="s">
        <v>5448</v>
      </c>
      <c r="B5389" s="16" t="s">
        <v>11691</v>
      </c>
      <c r="C5389" s="14">
        <v>1750</v>
      </c>
    </row>
    <row r="5390" spans="1:3" ht="15" x14ac:dyDescent="0.25">
      <c r="A5390" s="15" t="s">
        <v>5449</v>
      </c>
      <c r="B5390" s="16" t="s">
        <v>11692</v>
      </c>
      <c r="C5390" s="14">
        <v>1104</v>
      </c>
    </row>
    <row r="5391" spans="1:3" ht="15" x14ac:dyDescent="0.25">
      <c r="A5391" s="15" t="s">
        <v>5450</v>
      </c>
      <c r="B5391" s="16" t="s">
        <v>11693</v>
      </c>
      <c r="C5391" s="14">
        <v>2323</v>
      </c>
    </row>
    <row r="5392" spans="1:3" ht="15" x14ac:dyDescent="0.25">
      <c r="A5392" s="15" t="s">
        <v>5451</v>
      </c>
      <c r="B5392" s="16" t="s">
        <v>11694</v>
      </c>
      <c r="C5392" s="14">
        <v>1104</v>
      </c>
    </row>
    <row r="5393" spans="1:3" ht="15" x14ac:dyDescent="0.25">
      <c r="A5393" s="15" t="s">
        <v>5452</v>
      </c>
      <c r="B5393" s="16" t="s">
        <v>11695</v>
      </c>
      <c r="C5393" s="14">
        <v>2303</v>
      </c>
    </row>
    <row r="5394" spans="1:3" ht="15" x14ac:dyDescent="0.25">
      <c r="A5394" s="15" t="s">
        <v>5453</v>
      </c>
      <c r="B5394" s="16" t="s">
        <v>11696</v>
      </c>
      <c r="C5394" s="14">
        <v>3672</v>
      </c>
    </row>
    <row r="5395" spans="1:3" ht="15" x14ac:dyDescent="0.25">
      <c r="A5395" s="15" t="s">
        <v>5454</v>
      </c>
      <c r="B5395" s="16" t="s">
        <v>11697</v>
      </c>
      <c r="C5395" s="14">
        <v>20355</v>
      </c>
    </row>
    <row r="5396" spans="1:3" ht="15" x14ac:dyDescent="0.25">
      <c r="A5396" s="15" t="s">
        <v>5455</v>
      </c>
      <c r="B5396" s="16" t="s">
        <v>11698</v>
      </c>
      <c r="C5396" s="14">
        <v>4958</v>
      </c>
    </row>
    <row r="5397" spans="1:3" ht="15" x14ac:dyDescent="0.25">
      <c r="A5397" s="15" t="s">
        <v>5456</v>
      </c>
      <c r="B5397" s="16" t="s">
        <v>11699</v>
      </c>
      <c r="C5397" s="14">
        <v>10519</v>
      </c>
    </row>
    <row r="5398" spans="1:3" ht="15" x14ac:dyDescent="0.25">
      <c r="A5398" s="15" t="s">
        <v>5457</v>
      </c>
      <c r="B5398" s="16" t="s">
        <v>11700</v>
      </c>
      <c r="C5398" s="14">
        <v>12531</v>
      </c>
    </row>
    <row r="5399" spans="1:3" ht="15" x14ac:dyDescent="0.25">
      <c r="A5399" s="15" t="s">
        <v>5458</v>
      </c>
      <c r="B5399" s="16" t="s">
        <v>11701</v>
      </c>
      <c r="C5399" s="14">
        <v>14837</v>
      </c>
    </row>
    <row r="5400" spans="1:3" ht="15" x14ac:dyDescent="0.25">
      <c r="A5400" s="15" t="s">
        <v>5459</v>
      </c>
      <c r="B5400" s="16" t="s">
        <v>11702</v>
      </c>
      <c r="C5400" s="14">
        <v>822</v>
      </c>
    </row>
    <row r="5401" spans="1:3" ht="15" x14ac:dyDescent="0.25">
      <c r="A5401" s="15" t="s">
        <v>5460</v>
      </c>
      <c r="B5401" s="16" t="s">
        <v>6</v>
      </c>
      <c r="C5401" s="14">
        <v>800</v>
      </c>
    </row>
    <row r="5402" spans="1:3" ht="15" x14ac:dyDescent="0.25">
      <c r="A5402" s="15" t="s">
        <v>5461</v>
      </c>
      <c r="B5402" s="16" t="s">
        <v>8</v>
      </c>
      <c r="C5402" s="14">
        <v>800</v>
      </c>
    </row>
    <row r="5403" spans="1:3" ht="15" x14ac:dyDescent="0.25">
      <c r="A5403" s="15" t="s">
        <v>5462</v>
      </c>
      <c r="B5403" s="16" t="s">
        <v>11703</v>
      </c>
      <c r="C5403" s="14">
        <v>11020</v>
      </c>
    </row>
    <row r="5404" spans="1:3" ht="15" x14ac:dyDescent="0.25">
      <c r="A5404" s="15" t="s">
        <v>5463</v>
      </c>
      <c r="B5404" s="16" t="s">
        <v>11704</v>
      </c>
      <c r="C5404" s="14">
        <v>1477</v>
      </c>
    </row>
    <row r="5405" spans="1:3" ht="15" x14ac:dyDescent="0.25">
      <c r="A5405" s="15" t="s">
        <v>5464</v>
      </c>
      <c r="B5405" s="16" t="s">
        <v>11705</v>
      </c>
      <c r="C5405" s="14">
        <v>4595</v>
      </c>
    </row>
    <row r="5406" spans="1:3" ht="15" x14ac:dyDescent="0.25">
      <c r="A5406" s="15" t="s">
        <v>5465</v>
      </c>
      <c r="B5406" s="16" t="s">
        <v>11706</v>
      </c>
      <c r="C5406" s="14">
        <v>3134</v>
      </c>
    </row>
    <row r="5407" spans="1:3" ht="15" x14ac:dyDescent="0.25">
      <c r="A5407" s="15" t="s">
        <v>5466</v>
      </c>
      <c r="B5407" s="16" t="s">
        <v>11707</v>
      </c>
      <c r="C5407" s="14">
        <v>4449</v>
      </c>
    </row>
    <row r="5408" spans="1:3" ht="15" x14ac:dyDescent="0.25">
      <c r="A5408" s="15" t="s">
        <v>5467</v>
      </c>
      <c r="B5408" s="16" t="s">
        <v>11708</v>
      </c>
      <c r="C5408" s="14">
        <v>4449</v>
      </c>
    </row>
    <row r="5409" spans="1:3" ht="15" x14ac:dyDescent="0.25">
      <c r="A5409" s="15" t="s">
        <v>5468</v>
      </c>
      <c r="B5409" s="16" t="s">
        <v>11709</v>
      </c>
      <c r="C5409" s="14">
        <v>3456</v>
      </c>
    </row>
    <row r="5410" spans="1:3" ht="15" x14ac:dyDescent="0.25">
      <c r="A5410" s="15" t="s">
        <v>5469</v>
      </c>
      <c r="B5410" s="16" t="s">
        <v>11710</v>
      </c>
      <c r="C5410" s="14">
        <v>3709</v>
      </c>
    </row>
    <row r="5411" spans="1:3" ht="15" x14ac:dyDescent="0.25">
      <c r="A5411" s="15" t="s">
        <v>5470</v>
      </c>
      <c r="B5411" s="16" t="s">
        <v>11711</v>
      </c>
      <c r="C5411" s="14">
        <v>1715</v>
      </c>
    </row>
    <row r="5412" spans="1:3" ht="15" x14ac:dyDescent="0.25">
      <c r="A5412" s="15" t="s">
        <v>5471</v>
      </c>
      <c r="B5412" s="16" t="s">
        <v>11712</v>
      </c>
      <c r="C5412" s="14">
        <v>3624</v>
      </c>
    </row>
    <row r="5413" spans="1:3" ht="15" x14ac:dyDescent="0.25">
      <c r="A5413" s="15" t="s">
        <v>5472</v>
      </c>
      <c r="B5413" s="16" t="s">
        <v>11713</v>
      </c>
      <c r="C5413" s="14">
        <v>1459</v>
      </c>
    </row>
    <row r="5414" spans="1:3" ht="15" x14ac:dyDescent="0.25">
      <c r="A5414" s="15" t="s">
        <v>5473</v>
      </c>
      <c r="B5414" s="16" t="s">
        <v>11714</v>
      </c>
      <c r="C5414" s="14">
        <v>2078</v>
      </c>
    </row>
    <row r="5415" spans="1:3" ht="15" x14ac:dyDescent="0.25">
      <c r="A5415" s="15" t="s">
        <v>5474</v>
      </c>
      <c r="B5415" s="16" t="s">
        <v>11715</v>
      </c>
      <c r="C5415" s="14">
        <v>13241</v>
      </c>
    </row>
    <row r="5416" spans="1:3" ht="15" x14ac:dyDescent="0.25">
      <c r="A5416" s="15" t="s">
        <v>5475</v>
      </c>
      <c r="B5416" s="16" t="s">
        <v>11716</v>
      </c>
      <c r="C5416" s="14">
        <v>3883</v>
      </c>
    </row>
    <row r="5417" spans="1:3" ht="15" x14ac:dyDescent="0.25">
      <c r="A5417" s="15" t="s">
        <v>5476</v>
      </c>
      <c r="B5417" s="16" t="s">
        <v>11717</v>
      </c>
      <c r="C5417" s="14">
        <v>2459</v>
      </c>
    </row>
    <row r="5418" spans="1:3" ht="15" x14ac:dyDescent="0.25">
      <c r="A5418" s="15" t="s">
        <v>5477</v>
      </c>
      <c r="B5418" s="16" t="s">
        <v>11718</v>
      </c>
      <c r="C5418" s="14">
        <v>3581</v>
      </c>
    </row>
    <row r="5419" spans="1:3" ht="15" x14ac:dyDescent="0.25">
      <c r="A5419" s="15" t="s">
        <v>5478</v>
      </c>
      <c r="B5419" s="16" t="s">
        <v>11719</v>
      </c>
      <c r="C5419" s="14">
        <v>1440</v>
      </c>
    </row>
    <row r="5420" spans="1:3" ht="15" x14ac:dyDescent="0.25">
      <c r="A5420" s="15" t="s">
        <v>5479</v>
      </c>
      <c r="B5420" s="16" t="s">
        <v>11720</v>
      </c>
      <c r="C5420" s="14">
        <v>6491</v>
      </c>
    </row>
    <row r="5421" spans="1:3" ht="15" x14ac:dyDescent="0.25">
      <c r="A5421" s="15" t="s">
        <v>5480</v>
      </c>
      <c r="B5421" s="16" t="s">
        <v>11721</v>
      </c>
      <c r="C5421" s="14">
        <v>848</v>
      </c>
    </row>
    <row r="5422" spans="1:3" ht="15" x14ac:dyDescent="0.25">
      <c r="A5422" s="15" t="s">
        <v>5481</v>
      </c>
      <c r="B5422" s="16" t="s">
        <v>11722</v>
      </c>
      <c r="C5422" s="14">
        <v>141</v>
      </c>
    </row>
    <row r="5423" spans="1:3" ht="15" x14ac:dyDescent="0.25">
      <c r="A5423" s="15" t="s">
        <v>5482</v>
      </c>
      <c r="B5423" s="16" t="s">
        <v>11723</v>
      </c>
      <c r="C5423" s="14">
        <v>2723</v>
      </c>
    </row>
    <row r="5424" spans="1:3" ht="15" x14ac:dyDescent="0.25">
      <c r="A5424" s="15" t="s">
        <v>5483</v>
      </c>
      <c r="B5424" s="16" t="s">
        <v>11724</v>
      </c>
      <c r="C5424" s="14">
        <v>776</v>
      </c>
    </row>
    <row r="5425" spans="1:3" ht="15" x14ac:dyDescent="0.25">
      <c r="A5425" s="15" t="s">
        <v>5484</v>
      </c>
      <c r="B5425" s="16" t="s">
        <v>11725</v>
      </c>
      <c r="C5425" s="14">
        <v>354</v>
      </c>
    </row>
    <row r="5426" spans="1:3" ht="15" x14ac:dyDescent="0.25">
      <c r="A5426" s="15" t="s">
        <v>5485</v>
      </c>
      <c r="B5426" s="16" t="s">
        <v>11726</v>
      </c>
      <c r="C5426" s="14">
        <v>2229</v>
      </c>
    </row>
    <row r="5427" spans="1:3" ht="15" x14ac:dyDescent="0.25">
      <c r="A5427" s="15" t="s">
        <v>5486</v>
      </c>
      <c r="B5427" s="16" t="s">
        <v>11727</v>
      </c>
      <c r="C5427" s="14">
        <v>1237</v>
      </c>
    </row>
    <row r="5428" spans="1:3" ht="15" x14ac:dyDescent="0.25">
      <c r="A5428" s="15" t="s">
        <v>5487</v>
      </c>
      <c r="B5428" s="16" t="s">
        <v>11728</v>
      </c>
      <c r="C5428" s="14">
        <v>2768</v>
      </c>
    </row>
    <row r="5429" spans="1:3" ht="15" x14ac:dyDescent="0.25">
      <c r="A5429" s="15" t="s">
        <v>5488</v>
      </c>
      <c r="B5429" s="16" t="s">
        <v>11729</v>
      </c>
      <c r="C5429" s="14">
        <v>455</v>
      </c>
    </row>
    <row r="5430" spans="1:3" ht="15" x14ac:dyDescent="0.25">
      <c r="A5430" s="15" t="s">
        <v>5489</v>
      </c>
      <c r="B5430" s="16" t="s">
        <v>11730</v>
      </c>
      <c r="C5430" s="14">
        <v>707</v>
      </c>
    </row>
    <row r="5431" spans="1:3" ht="15" x14ac:dyDescent="0.25">
      <c r="A5431" s="15" t="s">
        <v>5490</v>
      </c>
      <c r="B5431" s="16" t="s">
        <v>11731</v>
      </c>
      <c r="C5431" s="14">
        <v>753</v>
      </c>
    </row>
    <row r="5432" spans="1:3" ht="15" x14ac:dyDescent="0.25">
      <c r="A5432" s="15" t="s">
        <v>5491</v>
      </c>
      <c r="B5432" s="16" t="s">
        <v>11732</v>
      </c>
      <c r="C5432" s="14">
        <v>1238</v>
      </c>
    </row>
    <row r="5433" spans="1:3" ht="15" x14ac:dyDescent="0.25">
      <c r="A5433" s="15" t="s">
        <v>5492</v>
      </c>
      <c r="B5433" s="16" t="s">
        <v>11733</v>
      </c>
      <c r="C5433" s="14">
        <v>101</v>
      </c>
    </row>
    <row r="5434" spans="1:3" ht="15" x14ac:dyDescent="0.25">
      <c r="A5434" s="15" t="s">
        <v>5493</v>
      </c>
      <c r="B5434" s="16" t="s">
        <v>11734</v>
      </c>
      <c r="C5434" s="14">
        <v>94</v>
      </c>
    </row>
    <row r="5435" spans="1:3" ht="15" x14ac:dyDescent="0.25">
      <c r="A5435" s="15" t="s">
        <v>5494</v>
      </c>
      <c r="B5435" s="16" t="s">
        <v>11735</v>
      </c>
      <c r="C5435" s="14">
        <v>1308</v>
      </c>
    </row>
    <row r="5436" spans="1:3" ht="15" x14ac:dyDescent="0.25">
      <c r="A5436" s="15" t="s">
        <v>5495</v>
      </c>
      <c r="B5436" s="16" t="s">
        <v>11736</v>
      </c>
      <c r="C5436" s="14">
        <v>4453</v>
      </c>
    </row>
    <row r="5437" spans="1:3" ht="15" x14ac:dyDescent="0.25">
      <c r="A5437" s="15" t="s">
        <v>5496</v>
      </c>
      <c r="B5437" s="16" t="s">
        <v>11737</v>
      </c>
      <c r="C5437" s="14">
        <v>4453</v>
      </c>
    </row>
    <row r="5438" spans="1:3" ht="15" x14ac:dyDescent="0.25">
      <c r="A5438" s="15" t="s">
        <v>5497</v>
      </c>
      <c r="B5438" s="16" t="s">
        <v>11738</v>
      </c>
      <c r="C5438" s="14">
        <v>2932</v>
      </c>
    </row>
    <row r="5439" spans="1:3" ht="15" x14ac:dyDescent="0.25">
      <c r="A5439" s="15" t="s">
        <v>5498</v>
      </c>
      <c r="B5439" s="16" t="s">
        <v>11739</v>
      </c>
      <c r="C5439" s="14">
        <v>12375</v>
      </c>
    </row>
    <row r="5440" spans="1:3" ht="15" x14ac:dyDescent="0.25">
      <c r="A5440" s="15" t="s">
        <v>5499</v>
      </c>
      <c r="B5440" s="16" t="s">
        <v>11740</v>
      </c>
      <c r="C5440" s="14">
        <v>2688</v>
      </c>
    </row>
    <row r="5441" spans="1:3" ht="15" x14ac:dyDescent="0.25">
      <c r="A5441" s="15" t="s">
        <v>5500</v>
      </c>
      <c r="B5441" s="16" t="s">
        <v>11740</v>
      </c>
      <c r="C5441" s="14">
        <v>8060</v>
      </c>
    </row>
    <row r="5442" spans="1:3" ht="15" x14ac:dyDescent="0.25">
      <c r="A5442" s="15" t="s">
        <v>5501</v>
      </c>
      <c r="B5442" s="16" t="s">
        <v>11741</v>
      </c>
      <c r="C5442" s="14">
        <v>10804</v>
      </c>
    </row>
    <row r="5443" spans="1:3" ht="15" x14ac:dyDescent="0.25">
      <c r="A5443" s="15" t="s">
        <v>5502</v>
      </c>
      <c r="B5443" s="16" t="s">
        <v>11742</v>
      </c>
      <c r="C5443" s="14">
        <v>674</v>
      </c>
    </row>
    <row r="5444" spans="1:3" ht="15" x14ac:dyDescent="0.25">
      <c r="A5444" s="15" t="s">
        <v>5503</v>
      </c>
      <c r="B5444" s="16" t="s">
        <v>11743</v>
      </c>
      <c r="C5444" s="14">
        <v>12567</v>
      </c>
    </row>
    <row r="5445" spans="1:3" ht="15" x14ac:dyDescent="0.25">
      <c r="A5445" s="15" t="s">
        <v>5504</v>
      </c>
      <c r="B5445" s="16" t="s">
        <v>11744</v>
      </c>
      <c r="C5445" s="14">
        <v>12597</v>
      </c>
    </row>
    <row r="5446" spans="1:3" ht="15" x14ac:dyDescent="0.25">
      <c r="A5446" s="15" t="s">
        <v>5505</v>
      </c>
      <c r="B5446" s="16" t="s">
        <v>11745</v>
      </c>
      <c r="C5446" s="14">
        <v>7131</v>
      </c>
    </row>
    <row r="5447" spans="1:3" ht="15" x14ac:dyDescent="0.25">
      <c r="A5447" s="15" t="s">
        <v>5506</v>
      </c>
      <c r="B5447" s="16" t="s">
        <v>11746</v>
      </c>
      <c r="C5447" s="14">
        <v>9347</v>
      </c>
    </row>
    <row r="5448" spans="1:3" ht="15" x14ac:dyDescent="0.25">
      <c r="A5448" s="15" t="s">
        <v>5507</v>
      </c>
      <c r="B5448" s="16" t="s">
        <v>11747</v>
      </c>
      <c r="C5448" s="14">
        <v>2756</v>
      </c>
    </row>
    <row r="5449" spans="1:3" ht="15" x14ac:dyDescent="0.25">
      <c r="A5449" s="15" t="s">
        <v>5508</v>
      </c>
      <c r="B5449" s="16" t="s">
        <v>11747</v>
      </c>
      <c r="C5449" s="14">
        <v>745</v>
      </c>
    </row>
    <row r="5450" spans="1:3" ht="15" x14ac:dyDescent="0.25">
      <c r="A5450" s="15" t="s">
        <v>5509</v>
      </c>
      <c r="B5450" s="16" t="s">
        <v>11748</v>
      </c>
      <c r="C5450" s="14">
        <v>23703</v>
      </c>
    </row>
    <row r="5451" spans="1:3" ht="15" x14ac:dyDescent="0.25">
      <c r="A5451" s="15" t="s">
        <v>5510</v>
      </c>
      <c r="B5451" s="16" t="s">
        <v>11749</v>
      </c>
      <c r="C5451" s="14">
        <v>2413</v>
      </c>
    </row>
    <row r="5452" spans="1:3" ht="15" x14ac:dyDescent="0.25">
      <c r="A5452" s="15" t="s">
        <v>5511</v>
      </c>
      <c r="B5452" s="16" t="s">
        <v>11750</v>
      </c>
      <c r="C5452" s="14">
        <v>12595</v>
      </c>
    </row>
    <row r="5453" spans="1:3" ht="15" x14ac:dyDescent="0.25">
      <c r="A5453" s="15" t="s">
        <v>5512</v>
      </c>
      <c r="B5453" s="16" t="s">
        <v>11751</v>
      </c>
      <c r="C5453" s="14">
        <v>4566</v>
      </c>
    </row>
    <row r="5454" spans="1:3" ht="15" x14ac:dyDescent="0.25">
      <c r="A5454" s="15" t="s">
        <v>5513</v>
      </c>
      <c r="B5454" s="16" t="s">
        <v>11752</v>
      </c>
      <c r="C5454" s="14">
        <v>4982</v>
      </c>
    </row>
    <row r="5455" spans="1:3" ht="15" x14ac:dyDescent="0.25">
      <c r="A5455" s="15" t="s">
        <v>5514</v>
      </c>
      <c r="B5455" s="16" t="s">
        <v>11753</v>
      </c>
      <c r="C5455" s="14">
        <v>122</v>
      </c>
    </row>
    <row r="5456" spans="1:3" ht="15" x14ac:dyDescent="0.25">
      <c r="A5456" s="15" t="s">
        <v>5515</v>
      </c>
      <c r="B5456" s="16" t="s">
        <v>11754</v>
      </c>
      <c r="C5456" s="14">
        <v>156</v>
      </c>
    </row>
    <row r="5457" spans="1:3" ht="15" x14ac:dyDescent="0.25">
      <c r="A5457" s="15" t="s">
        <v>5516</v>
      </c>
      <c r="B5457" s="16" t="s">
        <v>11755</v>
      </c>
      <c r="C5457" s="14">
        <v>26268</v>
      </c>
    </row>
    <row r="5458" spans="1:3" ht="15" x14ac:dyDescent="0.25">
      <c r="A5458" s="15" t="s">
        <v>5517</v>
      </c>
      <c r="B5458" s="16" t="s">
        <v>11756</v>
      </c>
      <c r="C5458" s="14">
        <v>26849</v>
      </c>
    </row>
    <row r="5459" spans="1:3" ht="15" x14ac:dyDescent="0.25">
      <c r="A5459" s="15" t="s">
        <v>5518</v>
      </c>
      <c r="B5459" s="16" t="s">
        <v>11757</v>
      </c>
      <c r="C5459" s="14">
        <v>26849</v>
      </c>
    </row>
    <row r="5460" spans="1:3" ht="15" x14ac:dyDescent="0.25">
      <c r="A5460" s="15" t="s">
        <v>5519</v>
      </c>
      <c r="B5460" s="16" t="s">
        <v>11758</v>
      </c>
      <c r="C5460" s="14">
        <v>9194</v>
      </c>
    </row>
    <row r="5461" spans="1:3" ht="15" x14ac:dyDescent="0.25">
      <c r="A5461" s="15" t="s">
        <v>5520</v>
      </c>
      <c r="B5461" s="16" t="s">
        <v>11759</v>
      </c>
      <c r="C5461" s="14">
        <v>20078</v>
      </c>
    </row>
    <row r="5462" spans="1:3" ht="15" x14ac:dyDescent="0.25">
      <c r="A5462" s="15" t="s">
        <v>5521</v>
      </c>
      <c r="B5462" s="16" t="s">
        <v>11760</v>
      </c>
      <c r="C5462" s="14">
        <v>208</v>
      </c>
    </row>
    <row r="5463" spans="1:3" ht="15" x14ac:dyDescent="0.25">
      <c r="A5463" s="15" t="s">
        <v>5522</v>
      </c>
      <c r="B5463" s="16" t="s">
        <v>11761</v>
      </c>
      <c r="C5463" s="14">
        <v>108</v>
      </c>
    </row>
    <row r="5464" spans="1:3" ht="15" x14ac:dyDescent="0.25">
      <c r="A5464" s="15" t="s">
        <v>5523</v>
      </c>
      <c r="B5464" s="16" t="s">
        <v>11762</v>
      </c>
      <c r="C5464" s="14">
        <v>69</v>
      </c>
    </row>
    <row r="5465" spans="1:3" ht="15" x14ac:dyDescent="0.25">
      <c r="A5465" s="15" t="s">
        <v>5524</v>
      </c>
      <c r="B5465" s="16" t="s">
        <v>11763</v>
      </c>
      <c r="C5465" s="14">
        <v>14497</v>
      </c>
    </row>
    <row r="5466" spans="1:3" ht="15" x14ac:dyDescent="0.25">
      <c r="A5466" s="15" t="s">
        <v>5525</v>
      </c>
      <c r="B5466" s="16" t="s">
        <v>11764</v>
      </c>
      <c r="C5466" s="14">
        <v>4189</v>
      </c>
    </row>
    <row r="5467" spans="1:3" ht="15" x14ac:dyDescent="0.25">
      <c r="A5467" s="15" t="s">
        <v>5526</v>
      </c>
      <c r="B5467" s="16" t="s">
        <v>11765</v>
      </c>
      <c r="C5467" s="14">
        <v>261</v>
      </c>
    </row>
    <row r="5468" spans="1:3" ht="15" x14ac:dyDescent="0.25">
      <c r="A5468" s="15" t="s">
        <v>5527</v>
      </c>
      <c r="B5468" s="16" t="s">
        <v>11766</v>
      </c>
      <c r="C5468" s="14">
        <v>501</v>
      </c>
    </row>
    <row r="5469" spans="1:3" ht="15" x14ac:dyDescent="0.25">
      <c r="A5469" s="15" t="s">
        <v>5528</v>
      </c>
      <c r="B5469" s="16" t="s">
        <v>11767</v>
      </c>
      <c r="C5469" s="14">
        <v>375</v>
      </c>
    </row>
    <row r="5470" spans="1:3" ht="15" x14ac:dyDescent="0.25">
      <c r="A5470" s="15" t="s">
        <v>5529</v>
      </c>
      <c r="B5470" s="16" t="s">
        <v>11768</v>
      </c>
      <c r="C5470" s="14">
        <v>951</v>
      </c>
    </row>
    <row r="5471" spans="1:3" ht="15" x14ac:dyDescent="0.25">
      <c r="A5471" s="15" t="s">
        <v>5530</v>
      </c>
      <c r="B5471" s="16" t="s">
        <v>11769</v>
      </c>
      <c r="C5471" s="14">
        <v>386</v>
      </c>
    </row>
    <row r="5472" spans="1:3" ht="15" x14ac:dyDescent="0.25">
      <c r="A5472" s="15" t="s">
        <v>5531</v>
      </c>
      <c r="B5472" s="16" t="s">
        <v>11770</v>
      </c>
      <c r="C5472" s="14">
        <v>88668</v>
      </c>
    </row>
    <row r="5473" spans="1:3" ht="15" x14ac:dyDescent="0.25">
      <c r="A5473" s="15" t="s">
        <v>5532</v>
      </c>
      <c r="B5473" s="16" t="s">
        <v>11771</v>
      </c>
      <c r="C5473" s="14">
        <v>690</v>
      </c>
    </row>
    <row r="5474" spans="1:3" ht="15" x14ac:dyDescent="0.25">
      <c r="A5474" s="15" t="s">
        <v>5533</v>
      </c>
      <c r="B5474" s="16" t="s">
        <v>11772</v>
      </c>
      <c r="C5474" s="14">
        <v>130</v>
      </c>
    </row>
    <row r="5475" spans="1:3" ht="15" x14ac:dyDescent="0.25">
      <c r="A5475" s="15" t="s">
        <v>5534</v>
      </c>
      <c r="B5475" s="16" t="s">
        <v>11773</v>
      </c>
      <c r="C5475" s="14">
        <v>375</v>
      </c>
    </row>
    <row r="5476" spans="1:3" ht="15" x14ac:dyDescent="0.25">
      <c r="A5476" s="15" t="s">
        <v>5535</v>
      </c>
      <c r="B5476" s="16" t="s">
        <v>11774</v>
      </c>
      <c r="C5476" s="14">
        <v>375</v>
      </c>
    </row>
    <row r="5477" spans="1:3" ht="15" x14ac:dyDescent="0.25">
      <c r="A5477" s="15" t="s">
        <v>5536</v>
      </c>
      <c r="B5477" s="16" t="s">
        <v>11775</v>
      </c>
      <c r="C5477" s="14">
        <v>168</v>
      </c>
    </row>
    <row r="5478" spans="1:3" ht="15" x14ac:dyDescent="0.25">
      <c r="A5478" s="15" t="s">
        <v>5537</v>
      </c>
      <c r="B5478" s="16" t="s">
        <v>11776</v>
      </c>
      <c r="C5478" s="14">
        <v>972</v>
      </c>
    </row>
    <row r="5479" spans="1:3" ht="15" x14ac:dyDescent="0.25">
      <c r="A5479" s="15" t="s">
        <v>5538</v>
      </c>
      <c r="B5479" s="16" t="s">
        <v>11777</v>
      </c>
      <c r="C5479" s="14">
        <v>968</v>
      </c>
    </row>
    <row r="5480" spans="1:3" ht="15" x14ac:dyDescent="0.25">
      <c r="A5480" s="15" t="s">
        <v>5539</v>
      </c>
      <c r="B5480" s="16" t="s">
        <v>11778</v>
      </c>
      <c r="C5480" s="14">
        <v>7262</v>
      </c>
    </row>
    <row r="5481" spans="1:3" ht="15" x14ac:dyDescent="0.25">
      <c r="A5481" s="15" t="s">
        <v>5540</v>
      </c>
      <c r="B5481" s="16" t="s">
        <v>11779</v>
      </c>
      <c r="C5481" s="14">
        <v>377</v>
      </c>
    </row>
    <row r="5482" spans="1:3" ht="15" x14ac:dyDescent="0.25">
      <c r="A5482" s="15" t="s">
        <v>5541</v>
      </c>
      <c r="B5482" s="16" t="s">
        <v>11780</v>
      </c>
      <c r="C5482" s="14">
        <v>11583</v>
      </c>
    </row>
    <row r="5483" spans="1:3" ht="15" x14ac:dyDescent="0.25">
      <c r="A5483" s="15" t="s">
        <v>5542</v>
      </c>
      <c r="B5483" s="16" t="s">
        <v>11781</v>
      </c>
      <c r="C5483" s="14">
        <v>10258</v>
      </c>
    </row>
    <row r="5484" spans="1:3" ht="15" x14ac:dyDescent="0.25">
      <c r="A5484" s="15" t="s">
        <v>5543</v>
      </c>
      <c r="B5484" s="16" t="s">
        <v>11782</v>
      </c>
      <c r="C5484" s="14">
        <v>2750</v>
      </c>
    </row>
    <row r="5485" spans="1:3" ht="15" x14ac:dyDescent="0.25">
      <c r="A5485" s="15" t="s">
        <v>5544</v>
      </c>
      <c r="B5485" s="16" t="s">
        <v>11783</v>
      </c>
      <c r="C5485" s="14">
        <v>2750</v>
      </c>
    </row>
    <row r="5486" spans="1:3" ht="15" x14ac:dyDescent="0.25">
      <c r="A5486" s="15" t="s">
        <v>5545</v>
      </c>
      <c r="B5486" s="16" t="s">
        <v>11784</v>
      </c>
      <c r="C5486" s="14">
        <v>1181</v>
      </c>
    </row>
    <row r="5487" spans="1:3" ht="15" x14ac:dyDescent="0.25">
      <c r="A5487" s="15" t="s">
        <v>5546</v>
      </c>
      <c r="B5487" s="16" t="s">
        <v>11785</v>
      </c>
      <c r="C5487" s="14">
        <v>900</v>
      </c>
    </row>
    <row r="5488" spans="1:3" ht="15" x14ac:dyDescent="0.25">
      <c r="A5488" s="15" t="s">
        <v>5547</v>
      </c>
      <c r="B5488" s="16" t="s">
        <v>11786</v>
      </c>
      <c r="C5488" s="14">
        <v>162</v>
      </c>
    </row>
    <row r="5489" spans="1:3" ht="15" x14ac:dyDescent="0.25">
      <c r="A5489" s="15" t="s">
        <v>5548</v>
      </c>
      <c r="B5489" s="16" t="s">
        <v>11787</v>
      </c>
      <c r="C5489" s="14">
        <v>1194</v>
      </c>
    </row>
    <row r="5490" spans="1:3" ht="15" x14ac:dyDescent="0.25">
      <c r="A5490" s="15" t="s">
        <v>5549</v>
      </c>
      <c r="B5490" s="16" t="s">
        <v>11788</v>
      </c>
      <c r="C5490" s="14">
        <v>4687</v>
      </c>
    </row>
    <row r="5491" spans="1:3" ht="15" x14ac:dyDescent="0.25">
      <c r="A5491" s="15" t="s">
        <v>5550</v>
      </c>
      <c r="B5491" s="16" t="s">
        <v>11789</v>
      </c>
      <c r="C5491" s="14">
        <v>10755</v>
      </c>
    </row>
    <row r="5492" spans="1:3" ht="15" x14ac:dyDescent="0.25">
      <c r="A5492" s="15" t="s">
        <v>5551</v>
      </c>
      <c r="B5492" s="16" t="s">
        <v>11790</v>
      </c>
      <c r="C5492" s="14">
        <v>7729</v>
      </c>
    </row>
    <row r="5493" spans="1:3" ht="15" x14ac:dyDescent="0.25">
      <c r="A5493" s="15" t="s">
        <v>5552</v>
      </c>
      <c r="B5493" s="16" t="s">
        <v>11791</v>
      </c>
      <c r="C5493" s="14">
        <v>1482</v>
      </c>
    </row>
    <row r="5494" spans="1:3" ht="15" x14ac:dyDescent="0.25">
      <c r="A5494" s="15" t="s">
        <v>5553</v>
      </c>
      <c r="B5494" s="16" t="s">
        <v>11792</v>
      </c>
      <c r="C5494" s="14">
        <v>1559</v>
      </c>
    </row>
    <row r="5495" spans="1:3" ht="15" x14ac:dyDescent="0.25">
      <c r="A5495" s="15" t="s">
        <v>5554</v>
      </c>
      <c r="B5495" s="16" t="s">
        <v>11793</v>
      </c>
      <c r="C5495" s="14">
        <v>10212</v>
      </c>
    </row>
    <row r="5496" spans="1:3" ht="15" x14ac:dyDescent="0.25">
      <c r="A5496" s="15" t="s">
        <v>5555</v>
      </c>
      <c r="B5496" s="16" t="s">
        <v>11794</v>
      </c>
      <c r="C5496" s="14">
        <v>1475</v>
      </c>
    </row>
    <row r="5497" spans="1:3" ht="15" x14ac:dyDescent="0.25">
      <c r="A5497" s="15" t="s">
        <v>5556</v>
      </c>
      <c r="B5497" s="16" t="s">
        <v>11795</v>
      </c>
      <c r="C5497" s="14">
        <v>2627</v>
      </c>
    </row>
    <row r="5498" spans="1:3" ht="15" x14ac:dyDescent="0.25">
      <c r="A5498" s="15" t="s">
        <v>5557</v>
      </c>
      <c r="B5498" s="16" t="s">
        <v>11796</v>
      </c>
      <c r="C5498" s="14">
        <v>3906</v>
      </c>
    </row>
    <row r="5499" spans="1:3" ht="15" x14ac:dyDescent="0.25">
      <c r="A5499" s="15" t="s">
        <v>5558</v>
      </c>
      <c r="B5499" s="16" t="s">
        <v>11797</v>
      </c>
      <c r="C5499" s="14">
        <v>172</v>
      </c>
    </row>
    <row r="5500" spans="1:3" ht="15" x14ac:dyDescent="0.25">
      <c r="A5500" s="15" t="s">
        <v>5559</v>
      </c>
      <c r="B5500" s="16" t="s">
        <v>11798</v>
      </c>
      <c r="C5500" s="14">
        <v>82</v>
      </c>
    </row>
    <row r="5501" spans="1:3" ht="15" x14ac:dyDescent="0.25">
      <c r="A5501" s="15" t="s">
        <v>5560</v>
      </c>
      <c r="B5501" s="16" t="s">
        <v>11799</v>
      </c>
      <c r="C5501" s="14">
        <v>2024</v>
      </c>
    </row>
    <row r="5502" spans="1:3" ht="15" x14ac:dyDescent="0.25">
      <c r="A5502" s="15" t="s">
        <v>5561</v>
      </c>
      <c r="B5502" s="16" t="s">
        <v>11800</v>
      </c>
      <c r="C5502" s="14">
        <v>181</v>
      </c>
    </row>
    <row r="5503" spans="1:3" ht="15" x14ac:dyDescent="0.25">
      <c r="A5503" s="15" t="s">
        <v>5562</v>
      </c>
      <c r="B5503" s="16" t="s">
        <v>11801</v>
      </c>
      <c r="C5503" s="14">
        <v>123</v>
      </c>
    </row>
    <row r="5504" spans="1:3" ht="15" x14ac:dyDescent="0.25">
      <c r="A5504" s="15" t="s">
        <v>5563</v>
      </c>
      <c r="B5504" s="16" t="s">
        <v>11802</v>
      </c>
      <c r="C5504" s="14">
        <v>8010</v>
      </c>
    </row>
    <row r="5505" spans="1:3" ht="15" x14ac:dyDescent="0.25">
      <c r="A5505" s="15" t="s">
        <v>5564</v>
      </c>
      <c r="B5505" s="16" t="s">
        <v>11803</v>
      </c>
      <c r="C5505" s="14">
        <v>8010</v>
      </c>
    </row>
    <row r="5506" spans="1:3" ht="15" x14ac:dyDescent="0.25">
      <c r="A5506" s="15" t="s">
        <v>5565</v>
      </c>
      <c r="B5506" s="16" t="s">
        <v>11804</v>
      </c>
      <c r="C5506" s="14">
        <v>1474</v>
      </c>
    </row>
    <row r="5507" spans="1:3" ht="15" x14ac:dyDescent="0.25">
      <c r="A5507" s="15" t="s">
        <v>5566</v>
      </c>
      <c r="B5507" s="16" t="s">
        <v>11805</v>
      </c>
      <c r="C5507" s="14">
        <v>1022</v>
      </c>
    </row>
    <row r="5508" spans="1:3" ht="15" x14ac:dyDescent="0.25">
      <c r="A5508" s="15" t="s">
        <v>5567</v>
      </c>
      <c r="B5508" s="16" t="s">
        <v>11806</v>
      </c>
      <c r="C5508" s="14">
        <v>229</v>
      </c>
    </row>
    <row r="5509" spans="1:3" ht="15" x14ac:dyDescent="0.25">
      <c r="A5509" s="15" t="s">
        <v>5568</v>
      </c>
      <c r="B5509" s="16" t="s">
        <v>11807</v>
      </c>
      <c r="C5509" s="14">
        <v>559</v>
      </c>
    </row>
    <row r="5510" spans="1:3" ht="15" x14ac:dyDescent="0.25">
      <c r="A5510" s="15" t="s">
        <v>5569</v>
      </c>
      <c r="B5510" s="16" t="s">
        <v>11808</v>
      </c>
      <c r="C5510" s="14">
        <v>181</v>
      </c>
    </row>
    <row r="5511" spans="1:3" ht="15" x14ac:dyDescent="0.25">
      <c r="A5511" s="15" t="s">
        <v>5570</v>
      </c>
      <c r="B5511" s="16" t="s">
        <v>11809</v>
      </c>
      <c r="C5511" s="14">
        <v>1600</v>
      </c>
    </row>
    <row r="5512" spans="1:3" ht="15" x14ac:dyDescent="0.25">
      <c r="A5512" s="15" t="s">
        <v>5571</v>
      </c>
      <c r="B5512" s="16" t="s">
        <v>11810</v>
      </c>
      <c r="C5512" s="14">
        <v>578</v>
      </c>
    </row>
    <row r="5513" spans="1:3" ht="15" x14ac:dyDescent="0.25">
      <c r="A5513" s="15" t="s">
        <v>5572</v>
      </c>
      <c r="B5513" s="16" t="s">
        <v>11811</v>
      </c>
      <c r="C5513" s="14">
        <v>101</v>
      </c>
    </row>
    <row r="5514" spans="1:3" ht="15" x14ac:dyDescent="0.25">
      <c r="A5514" s="15" t="s">
        <v>5573</v>
      </c>
      <c r="B5514" s="16" t="s">
        <v>11812</v>
      </c>
      <c r="C5514" s="14">
        <v>978</v>
      </c>
    </row>
    <row r="5515" spans="1:3" ht="15" x14ac:dyDescent="0.25">
      <c r="A5515" s="15" t="s">
        <v>5574</v>
      </c>
      <c r="B5515" s="16" t="s">
        <v>11813</v>
      </c>
      <c r="C5515" s="14">
        <v>1561</v>
      </c>
    </row>
    <row r="5516" spans="1:3" ht="15" x14ac:dyDescent="0.25">
      <c r="A5516" s="15" t="s">
        <v>5575</v>
      </c>
      <c r="B5516" s="16" t="s">
        <v>11814</v>
      </c>
      <c r="C5516" s="14">
        <v>1887</v>
      </c>
    </row>
    <row r="5517" spans="1:3" ht="15" x14ac:dyDescent="0.25">
      <c r="A5517" s="15" t="s">
        <v>5576</v>
      </c>
      <c r="B5517" s="16" t="s">
        <v>11815</v>
      </c>
      <c r="C5517" s="14">
        <v>306</v>
      </c>
    </row>
    <row r="5518" spans="1:3" ht="15" x14ac:dyDescent="0.25">
      <c r="A5518" s="15" t="s">
        <v>5577</v>
      </c>
      <c r="B5518" s="16" t="s">
        <v>11816</v>
      </c>
      <c r="C5518" s="14">
        <v>175</v>
      </c>
    </row>
    <row r="5519" spans="1:3" ht="15" x14ac:dyDescent="0.25">
      <c r="A5519" s="15" t="s">
        <v>5578</v>
      </c>
      <c r="B5519" s="16" t="s">
        <v>11817</v>
      </c>
      <c r="C5519" s="14">
        <v>695</v>
      </c>
    </row>
    <row r="5520" spans="1:3" ht="15" x14ac:dyDescent="0.25">
      <c r="A5520" s="15" t="s">
        <v>5579</v>
      </c>
      <c r="B5520" s="16" t="s">
        <v>11818</v>
      </c>
      <c r="C5520" s="14">
        <v>18757</v>
      </c>
    </row>
    <row r="5521" spans="1:3" ht="15" x14ac:dyDescent="0.25">
      <c r="A5521" s="15" t="s">
        <v>5580</v>
      </c>
      <c r="B5521" s="16" t="s">
        <v>11819</v>
      </c>
      <c r="C5521" s="14">
        <v>18757</v>
      </c>
    </row>
    <row r="5522" spans="1:3" ht="15" x14ac:dyDescent="0.25">
      <c r="A5522" s="15" t="s">
        <v>5581</v>
      </c>
      <c r="B5522" s="16" t="s">
        <v>11820</v>
      </c>
      <c r="C5522" s="14">
        <v>420</v>
      </c>
    </row>
    <row r="5523" spans="1:3" ht="15" x14ac:dyDescent="0.25">
      <c r="A5523" s="15" t="s">
        <v>5582</v>
      </c>
      <c r="B5523" s="16" t="s">
        <v>11821</v>
      </c>
      <c r="C5523" s="14">
        <v>898</v>
      </c>
    </row>
    <row r="5524" spans="1:3" ht="15" x14ac:dyDescent="0.25">
      <c r="A5524" s="15" t="s">
        <v>5583</v>
      </c>
      <c r="B5524" s="16" t="s">
        <v>11822</v>
      </c>
      <c r="C5524" s="14">
        <v>1600</v>
      </c>
    </row>
    <row r="5525" spans="1:3" ht="15" x14ac:dyDescent="0.25">
      <c r="A5525" s="15" t="s">
        <v>5584</v>
      </c>
      <c r="B5525" s="16" t="s">
        <v>11823</v>
      </c>
      <c r="C5525" s="14">
        <v>896</v>
      </c>
    </row>
    <row r="5526" spans="1:3" ht="15" x14ac:dyDescent="0.25">
      <c r="A5526" s="15" t="s">
        <v>5585</v>
      </c>
      <c r="B5526" s="16" t="s">
        <v>11824</v>
      </c>
      <c r="C5526" s="14">
        <v>179</v>
      </c>
    </row>
    <row r="5527" spans="1:3" ht="15" x14ac:dyDescent="0.25">
      <c r="A5527" s="15" t="s">
        <v>5586</v>
      </c>
      <c r="B5527" s="16" t="s">
        <v>11825</v>
      </c>
      <c r="C5527" s="14">
        <v>200</v>
      </c>
    </row>
    <row r="5528" spans="1:3" ht="15" x14ac:dyDescent="0.25">
      <c r="A5528" s="15" t="s">
        <v>5587</v>
      </c>
      <c r="B5528" s="16" t="s">
        <v>11826</v>
      </c>
      <c r="C5528" s="14">
        <v>3170</v>
      </c>
    </row>
    <row r="5529" spans="1:3" ht="15" x14ac:dyDescent="0.25">
      <c r="A5529" s="15" t="s">
        <v>5588</v>
      </c>
      <c r="B5529" s="16" t="s">
        <v>11827</v>
      </c>
      <c r="C5529" s="14">
        <v>486</v>
      </c>
    </row>
    <row r="5530" spans="1:3" ht="15" x14ac:dyDescent="0.25">
      <c r="A5530" s="15" t="s">
        <v>5589</v>
      </c>
      <c r="B5530" s="16" t="s">
        <v>11828</v>
      </c>
      <c r="C5530" s="14">
        <v>168</v>
      </c>
    </row>
    <row r="5531" spans="1:3" ht="15" x14ac:dyDescent="0.25">
      <c r="A5531" s="15" t="s">
        <v>5590</v>
      </c>
      <c r="B5531" s="16" t="s">
        <v>11829</v>
      </c>
      <c r="C5531" s="14">
        <v>136</v>
      </c>
    </row>
    <row r="5532" spans="1:3" ht="15" x14ac:dyDescent="0.25">
      <c r="A5532" s="15" t="s">
        <v>5591</v>
      </c>
      <c r="B5532" s="16" t="s">
        <v>11830</v>
      </c>
      <c r="C5532" s="14">
        <v>85</v>
      </c>
    </row>
    <row r="5533" spans="1:3" ht="15" x14ac:dyDescent="0.25">
      <c r="A5533" s="15" t="s">
        <v>5592</v>
      </c>
      <c r="B5533" s="16" t="s">
        <v>11831</v>
      </c>
      <c r="C5533" s="14">
        <v>3922</v>
      </c>
    </row>
    <row r="5534" spans="1:3" ht="15" x14ac:dyDescent="0.25">
      <c r="A5534" s="15" t="s">
        <v>5593</v>
      </c>
      <c r="B5534" s="16" t="s">
        <v>11832</v>
      </c>
      <c r="C5534" s="14">
        <v>133872</v>
      </c>
    </row>
    <row r="5535" spans="1:3" ht="15" x14ac:dyDescent="0.25">
      <c r="A5535" s="15" t="s">
        <v>5594</v>
      </c>
      <c r="B5535" s="16" t="s">
        <v>11833</v>
      </c>
      <c r="C5535" s="14">
        <v>133872</v>
      </c>
    </row>
    <row r="5536" spans="1:3" ht="15" x14ac:dyDescent="0.25">
      <c r="A5536" s="15" t="s">
        <v>5595</v>
      </c>
      <c r="B5536" s="16" t="s">
        <v>11834</v>
      </c>
      <c r="C5536" s="14">
        <v>146808</v>
      </c>
    </row>
    <row r="5537" spans="1:3" ht="15" x14ac:dyDescent="0.25">
      <c r="A5537" s="15" t="s">
        <v>5596</v>
      </c>
      <c r="B5537" s="16" t="s">
        <v>11835</v>
      </c>
      <c r="C5537" s="14">
        <v>129216</v>
      </c>
    </row>
    <row r="5538" spans="1:3" ht="15" x14ac:dyDescent="0.25">
      <c r="A5538" s="15" t="s">
        <v>5597</v>
      </c>
      <c r="B5538" s="16" t="s">
        <v>11836</v>
      </c>
      <c r="C5538" s="14">
        <v>127932</v>
      </c>
    </row>
    <row r="5539" spans="1:3" ht="15" x14ac:dyDescent="0.25">
      <c r="A5539" s="15" t="s">
        <v>5598</v>
      </c>
      <c r="B5539" s="16" t="s">
        <v>11837</v>
      </c>
      <c r="C5539" s="14">
        <v>139056</v>
      </c>
    </row>
    <row r="5540" spans="1:3" ht="15" x14ac:dyDescent="0.25">
      <c r="A5540" s="15" t="s">
        <v>5599</v>
      </c>
      <c r="B5540" s="16" t="s">
        <v>11838</v>
      </c>
      <c r="C5540" s="14">
        <v>133236</v>
      </c>
    </row>
    <row r="5541" spans="1:3" ht="15" x14ac:dyDescent="0.25">
      <c r="A5541" s="15" t="s">
        <v>5600</v>
      </c>
      <c r="B5541" s="16" t="s">
        <v>11839</v>
      </c>
      <c r="C5541" s="14">
        <v>171660</v>
      </c>
    </row>
    <row r="5542" spans="1:3" ht="15" x14ac:dyDescent="0.25">
      <c r="A5542" s="15" t="s">
        <v>5601</v>
      </c>
      <c r="B5542" s="16" t="s">
        <v>11840</v>
      </c>
      <c r="C5542" s="14">
        <v>158292</v>
      </c>
    </row>
    <row r="5543" spans="1:3" ht="15" x14ac:dyDescent="0.25">
      <c r="A5543" s="15" t="s">
        <v>5602</v>
      </c>
      <c r="B5543" s="16" t="s">
        <v>11841</v>
      </c>
      <c r="C5543" s="14">
        <v>136200</v>
      </c>
    </row>
    <row r="5544" spans="1:3" ht="15" x14ac:dyDescent="0.25">
      <c r="A5544" s="15" t="s">
        <v>5603</v>
      </c>
      <c r="B5544" s="16" t="s">
        <v>11842</v>
      </c>
      <c r="C5544" s="14">
        <v>124944</v>
      </c>
    </row>
    <row r="5545" spans="1:3" ht="15" x14ac:dyDescent="0.25">
      <c r="A5545" s="15" t="s">
        <v>5604</v>
      </c>
      <c r="B5545" s="16" t="s">
        <v>11843</v>
      </c>
      <c r="C5545" s="14">
        <v>104952</v>
      </c>
    </row>
    <row r="5546" spans="1:3" ht="15" x14ac:dyDescent="0.25">
      <c r="A5546" s="15" t="s">
        <v>5605</v>
      </c>
      <c r="B5546" s="16" t="s">
        <v>11844</v>
      </c>
      <c r="C5546" s="14">
        <v>121068</v>
      </c>
    </row>
    <row r="5547" spans="1:3" ht="15" x14ac:dyDescent="0.25">
      <c r="A5547" s="15" t="s">
        <v>5606</v>
      </c>
      <c r="B5547" s="16" t="s">
        <v>11845</v>
      </c>
      <c r="C5547" s="14">
        <v>125832</v>
      </c>
    </row>
    <row r="5548" spans="1:3" ht="15" x14ac:dyDescent="0.25">
      <c r="A5548" s="15" t="s">
        <v>5607</v>
      </c>
      <c r="B5548" s="16" t="s">
        <v>11846</v>
      </c>
      <c r="C5548" s="14">
        <v>156432</v>
      </c>
    </row>
    <row r="5549" spans="1:3" ht="15" x14ac:dyDescent="0.25">
      <c r="A5549" s="15" t="s">
        <v>5608</v>
      </c>
      <c r="B5549" s="16" t="s">
        <v>11847</v>
      </c>
      <c r="C5549" s="14">
        <v>118656</v>
      </c>
    </row>
    <row r="5550" spans="1:3" ht="15" x14ac:dyDescent="0.25">
      <c r="A5550" s="15" t="s">
        <v>5609</v>
      </c>
      <c r="B5550" s="16" t="s">
        <v>11848</v>
      </c>
      <c r="C5550" s="14">
        <v>166032</v>
      </c>
    </row>
    <row r="5551" spans="1:3" ht="15" x14ac:dyDescent="0.25">
      <c r="A5551" s="15" t="s">
        <v>5610</v>
      </c>
      <c r="B5551" s="16" t="s">
        <v>11849</v>
      </c>
      <c r="C5551" s="14">
        <v>158880</v>
      </c>
    </row>
    <row r="5552" spans="1:3" ht="15" x14ac:dyDescent="0.25">
      <c r="A5552" s="15" t="s">
        <v>5611</v>
      </c>
      <c r="B5552" s="16" t="s">
        <v>11850</v>
      </c>
      <c r="C5552" s="14">
        <v>139224</v>
      </c>
    </row>
    <row r="5553" spans="1:3" ht="15" x14ac:dyDescent="0.25">
      <c r="A5553" s="15" t="s">
        <v>5612</v>
      </c>
      <c r="B5553" s="16" t="s">
        <v>11851</v>
      </c>
      <c r="C5553" s="14">
        <v>124776</v>
      </c>
    </row>
    <row r="5554" spans="1:3" ht="15" x14ac:dyDescent="0.25">
      <c r="A5554" s="15" t="s">
        <v>5613</v>
      </c>
      <c r="B5554" s="16" t="s">
        <v>11852</v>
      </c>
      <c r="C5554" s="14">
        <v>123300</v>
      </c>
    </row>
    <row r="5555" spans="1:3" ht="15" x14ac:dyDescent="0.25">
      <c r="A5555" s="15" t="s">
        <v>5614</v>
      </c>
      <c r="B5555" s="16" t="s">
        <v>11853</v>
      </c>
      <c r="C5555" s="14">
        <v>181740</v>
      </c>
    </row>
    <row r="5556" spans="1:3" ht="15" x14ac:dyDescent="0.25">
      <c r="A5556" s="15" t="s">
        <v>5615</v>
      </c>
      <c r="B5556" s="16" t="s">
        <v>11854</v>
      </c>
      <c r="C5556" s="14">
        <v>182616</v>
      </c>
    </row>
    <row r="5557" spans="1:3" ht="15" x14ac:dyDescent="0.25">
      <c r="A5557" s="15" t="s">
        <v>5616</v>
      </c>
      <c r="B5557" s="16" t="s">
        <v>11855</v>
      </c>
      <c r="C5557" s="14">
        <v>143616</v>
      </c>
    </row>
    <row r="5558" spans="1:3" ht="15" x14ac:dyDescent="0.25">
      <c r="A5558" s="15" t="s">
        <v>5617</v>
      </c>
      <c r="B5558" s="16" t="s">
        <v>11856</v>
      </c>
      <c r="C5558" s="14">
        <v>131568</v>
      </c>
    </row>
    <row r="5559" spans="1:3" ht="15" x14ac:dyDescent="0.25">
      <c r="A5559" s="15" t="s">
        <v>5618</v>
      </c>
      <c r="B5559" s="16" t="s">
        <v>11857</v>
      </c>
      <c r="C5559" s="14">
        <v>143676</v>
      </c>
    </row>
    <row r="5560" spans="1:3" ht="15" x14ac:dyDescent="0.25">
      <c r="A5560" s="15" t="s">
        <v>5619</v>
      </c>
      <c r="B5560" s="16" t="s">
        <v>11858</v>
      </c>
      <c r="C5560" s="14">
        <v>181548</v>
      </c>
    </row>
    <row r="5561" spans="1:3" ht="15" x14ac:dyDescent="0.25">
      <c r="A5561" s="15" t="s">
        <v>5620</v>
      </c>
      <c r="B5561" s="16" t="s">
        <v>11859</v>
      </c>
      <c r="C5561" s="14">
        <v>232392</v>
      </c>
    </row>
    <row r="5562" spans="1:3" ht="15" x14ac:dyDescent="0.25">
      <c r="A5562" s="15" t="s">
        <v>5621</v>
      </c>
      <c r="B5562" s="16" t="s">
        <v>11860</v>
      </c>
      <c r="C5562" s="14">
        <v>143892</v>
      </c>
    </row>
    <row r="5563" spans="1:3" ht="15" x14ac:dyDescent="0.25">
      <c r="A5563" s="15" t="s">
        <v>5622</v>
      </c>
      <c r="B5563" s="16" t="s">
        <v>11861</v>
      </c>
      <c r="C5563" s="14">
        <v>181788</v>
      </c>
    </row>
    <row r="5564" spans="1:3" ht="15" x14ac:dyDescent="0.25">
      <c r="A5564" s="15" t="s">
        <v>5623</v>
      </c>
      <c r="B5564" s="16" t="s">
        <v>11862</v>
      </c>
      <c r="C5564" s="14">
        <v>131892</v>
      </c>
    </row>
    <row r="5565" spans="1:3" ht="15" x14ac:dyDescent="0.25">
      <c r="A5565" s="15" t="s">
        <v>5624</v>
      </c>
      <c r="B5565" s="16" t="s">
        <v>11863</v>
      </c>
      <c r="C5565" s="14">
        <v>125856</v>
      </c>
    </row>
    <row r="5566" spans="1:3" ht="15" x14ac:dyDescent="0.25">
      <c r="A5566" s="15" t="s">
        <v>5625</v>
      </c>
      <c r="B5566" s="16" t="s">
        <v>11864</v>
      </c>
      <c r="C5566" s="14">
        <v>132912</v>
      </c>
    </row>
    <row r="5567" spans="1:3" ht="15" x14ac:dyDescent="0.25">
      <c r="A5567" s="15" t="s">
        <v>5626</v>
      </c>
      <c r="B5567" s="16" t="s">
        <v>11865</v>
      </c>
      <c r="C5567" s="14">
        <v>125904</v>
      </c>
    </row>
    <row r="5568" spans="1:3" ht="15" x14ac:dyDescent="0.25">
      <c r="A5568" s="15" t="s">
        <v>5627</v>
      </c>
      <c r="B5568" s="16" t="s">
        <v>11866</v>
      </c>
      <c r="C5568" s="14">
        <v>63888</v>
      </c>
    </row>
    <row r="5569" spans="1:3" ht="15" x14ac:dyDescent="0.25">
      <c r="A5569" s="15" t="s">
        <v>5628</v>
      </c>
      <c r="B5569" s="16" t="s">
        <v>11867</v>
      </c>
      <c r="C5569" s="14">
        <v>118824</v>
      </c>
    </row>
    <row r="5570" spans="1:3" ht="15" x14ac:dyDescent="0.25">
      <c r="A5570" s="15" t="s">
        <v>5629</v>
      </c>
      <c r="B5570" s="16" t="s">
        <v>11868</v>
      </c>
      <c r="C5570" s="14">
        <v>131340</v>
      </c>
    </row>
    <row r="5571" spans="1:3" ht="15" x14ac:dyDescent="0.25">
      <c r="A5571" s="15" t="s">
        <v>5630</v>
      </c>
      <c r="B5571" s="16" t="s">
        <v>11869</v>
      </c>
      <c r="C5571" s="14">
        <v>172332</v>
      </c>
    </row>
    <row r="5572" spans="1:3" ht="15" x14ac:dyDescent="0.25">
      <c r="A5572" s="15" t="s">
        <v>5631</v>
      </c>
      <c r="B5572" s="16" t="s">
        <v>11870</v>
      </c>
      <c r="C5572" s="14">
        <v>179292</v>
      </c>
    </row>
    <row r="5573" spans="1:3" ht="15" x14ac:dyDescent="0.25">
      <c r="A5573" s="15" t="s">
        <v>5632</v>
      </c>
      <c r="B5573" s="16" t="s">
        <v>11871</v>
      </c>
      <c r="C5573" s="14">
        <v>143376</v>
      </c>
    </row>
    <row r="5574" spans="1:3" ht="15" x14ac:dyDescent="0.25">
      <c r="A5574" s="15" t="s">
        <v>5633</v>
      </c>
      <c r="B5574" s="16" t="s">
        <v>11872</v>
      </c>
      <c r="C5574" s="14">
        <v>192864</v>
      </c>
    </row>
    <row r="5575" spans="1:3" ht="15" x14ac:dyDescent="0.25">
      <c r="A5575" s="15" t="s">
        <v>5634</v>
      </c>
      <c r="B5575" s="16" t="s">
        <v>11873</v>
      </c>
      <c r="C5575" s="14">
        <v>152664</v>
      </c>
    </row>
    <row r="5576" spans="1:3" ht="15" x14ac:dyDescent="0.25">
      <c r="A5576" s="15" t="s">
        <v>5635</v>
      </c>
      <c r="B5576" s="16" t="s">
        <v>11874</v>
      </c>
      <c r="C5576" s="14">
        <v>139224</v>
      </c>
    </row>
    <row r="5577" spans="1:3" ht="15" x14ac:dyDescent="0.25">
      <c r="A5577" s="15" t="s">
        <v>5636</v>
      </c>
      <c r="B5577" s="16" t="s">
        <v>11875</v>
      </c>
      <c r="C5577" s="14">
        <v>152448</v>
      </c>
    </row>
    <row r="5578" spans="1:3" ht="15" x14ac:dyDescent="0.25">
      <c r="A5578" s="15" t="s">
        <v>5637</v>
      </c>
      <c r="B5578" s="16" t="s">
        <v>11876</v>
      </c>
      <c r="C5578" s="14">
        <v>180120</v>
      </c>
    </row>
    <row r="5579" spans="1:3" ht="15" x14ac:dyDescent="0.25">
      <c r="A5579" s="15" t="s">
        <v>5638</v>
      </c>
      <c r="B5579" s="16" t="s">
        <v>11877</v>
      </c>
      <c r="C5579" s="14">
        <v>151020</v>
      </c>
    </row>
    <row r="5580" spans="1:3" ht="15" x14ac:dyDescent="0.25">
      <c r="A5580" s="15" t="s">
        <v>5639</v>
      </c>
      <c r="B5580" s="16" t="s">
        <v>11878</v>
      </c>
      <c r="C5580" s="14">
        <v>174384</v>
      </c>
    </row>
    <row r="5581" spans="1:3" ht="15" x14ac:dyDescent="0.25">
      <c r="A5581" s="15" t="s">
        <v>5640</v>
      </c>
      <c r="B5581" s="16" t="s">
        <v>11879</v>
      </c>
      <c r="C5581" s="14">
        <v>101700</v>
      </c>
    </row>
    <row r="5582" spans="1:3" ht="15" x14ac:dyDescent="0.25">
      <c r="A5582" s="15" t="s">
        <v>5641</v>
      </c>
      <c r="B5582" s="16" t="s">
        <v>11880</v>
      </c>
      <c r="C5582" s="14">
        <v>134172</v>
      </c>
    </row>
    <row r="5583" spans="1:3" ht="15" x14ac:dyDescent="0.25">
      <c r="A5583" s="15" t="s">
        <v>5642</v>
      </c>
      <c r="B5583" s="16" t="s">
        <v>11881</v>
      </c>
      <c r="C5583" s="14">
        <v>124944</v>
      </c>
    </row>
    <row r="5584" spans="1:3" ht="15" x14ac:dyDescent="0.25">
      <c r="A5584" s="15" t="s">
        <v>5643</v>
      </c>
      <c r="B5584" s="16" t="s">
        <v>11882</v>
      </c>
      <c r="C5584" s="14">
        <v>124476</v>
      </c>
    </row>
    <row r="5585" spans="1:3" ht="15" x14ac:dyDescent="0.25">
      <c r="A5585" s="15" t="s">
        <v>5644</v>
      </c>
      <c r="B5585" s="16" t="s">
        <v>11883</v>
      </c>
      <c r="C5585" s="14">
        <v>121068</v>
      </c>
    </row>
    <row r="5586" spans="1:3" ht="15" x14ac:dyDescent="0.25">
      <c r="A5586" s="15" t="s">
        <v>5645</v>
      </c>
      <c r="B5586" s="16" t="s">
        <v>11884</v>
      </c>
      <c r="C5586" s="14">
        <v>129060</v>
      </c>
    </row>
    <row r="5587" spans="1:3" ht="15" x14ac:dyDescent="0.25">
      <c r="A5587" s="15" t="s">
        <v>5646</v>
      </c>
      <c r="B5587" s="16" t="s">
        <v>11885</v>
      </c>
      <c r="C5587" s="14">
        <v>143616</v>
      </c>
    </row>
    <row r="5588" spans="1:3" ht="15" x14ac:dyDescent="0.25">
      <c r="A5588" s="15" t="s">
        <v>5647</v>
      </c>
      <c r="B5588" s="16" t="s">
        <v>11886</v>
      </c>
      <c r="C5588" s="14">
        <v>107700</v>
      </c>
    </row>
    <row r="5589" spans="1:3" ht="15" x14ac:dyDescent="0.25">
      <c r="A5589" s="15" t="s">
        <v>5648</v>
      </c>
      <c r="B5589" s="16" t="s">
        <v>11887</v>
      </c>
      <c r="C5589" s="14">
        <v>177</v>
      </c>
    </row>
    <row r="5590" spans="1:3" ht="15" x14ac:dyDescent="0.25">
      <c r="A5590" s="15" t="s">
        <v>5649</v>
      </c>
      <c r="B5590" s="16" t="s">
        <v>11888</v>
      </c>
      <c r="C5590" s="14">
        <v>2519</v>
      </c>
    </row>
    <row r="5591" spans="1:3" ht="15" x14ac:dyDescent="0.25">
      <c r="A5591" s="15" t="s">
        <v>5650</v>
      </c>
      <c r="B5591" s="16" t="s">
        <v>11889</v>
      </c>
      <c r="C5591" s="14">
        <v>1404</v>
      </c>
    </row>
    <row r="5592" spans="1:3" ht="15" x14ac:dyDescent="0.25">
      <c r="A5592" s="15" t="s">
        <v>5651</v>
      </c>
      <c r="B5592" s="16" t="s">
        <v>11890</v>
      </c>
      <c r="C5592" s="14">
        <v>1649</v>
      </c>
    </row>
    <row r="5593" spans="1:3" ht="15" x14ac:dyDescent="0.25">
      <c r="A5593" s="15" t="s">
        <v>5652</v>
      </c>
      <c r="B5593" s="16" t="s">
        <v>11891</v>
      </c>
      <c r="C5593" s="14">
        <v>5553</v>
      </c>
    </row>
    <row r="5594" spans="1:3" ht="15" x14ac:dyDescent="0.25">
      <c r="A5594" s="15" t="s">
        <v>5653</v>
      </c>
      <c r="B5594" s="16" t="s">
        <v>11892</v>
      </c>
      <c r="C5594" s="14">
        <v>6834</v>
      </c>
    </row>
    <row r="5595" spans="1:3" ht="15" x14ac:dyDescent="0.25">
      <c r="A5595" s="15" t="s">
        <v>5654</v>
      </c>
      <c r="B5595" s="16" t="s">
        <v>11893</v>
      </c>
      <c r="C5595" s="14">
        <v>193</v>
      </c>
    </row>
    <row r="5596" spans="1:3" ht="15" x14ac:dyDescent="0.25">
      <c r="A5596" s="15" t="s">
        <v>5655</v>
      </c>
      <c r="B5596" s="16" t="s">
        <v>11894</v>
      </c>
      <c r="C5596" s="14">
        <v>559</v>
      </c>
    </row>
    <row r="5597" spans="1:3" ht="15" x14ac:dyDescent="0.25">
      <c r="A5597" s="15" t="s">
        <v>5656</v>
      </c>
      <c r="B5597" s="16" t="s">
        <v>11895</v>
      </c>
      <c r="C5597" s="14">
        <v>3624</v>
      </c>
    </row>
    <row r="5598" spans="1:3" ht="15" x14ac:dyDescent="0.25">
      <c r="A5598" s="15" t="s">
        <v>5657</v>
      </c>
      <c r="B5598" s="16" t="s">
        <v>11896</v>
      </c>
      <c r="C5598" s="14">
        <v>3780</v>
      </c>
    </row>
    <row r="5599" spans="1:3" ht="15" x14ac:dyDescent="0.25">
      <c r="A5599" s="15" t="s">
        <v>5658</v>
      </c>
      <c r="B5599" s="16" t="s">
        <v>11897</v>
      </c>
      <c r="C5599" s="14">
        <v>2500</v>
      </c>
    </row>
    <row r="5600" spans="1:3" ht="15" x14ac:dyDescent="0.25">
      <c r="A5600" s="15" t="s">
        <v>5659</v>
      </c>
      <c r="B5600" s="16" t="s">
        <v>11898</v>
      </c>
      <c r="C5600" s="14">
        <v>157</v>
      </c>
    </row>
    <row r="5601" spans="1:3" ht="15" x14ac:dyDescent="0.25">
      <c r="A5601" s="15" t="s">
        <v>5660</v>
      </c>
      <c r="B5601" s="16" t="s">
        <v>11899</v>
      </c>
      <c r="C5601" s="14">
        <v>267</v>
      </c>
    </row>
    <row r="5602" spans="1:3" ht="15" x14ac:dyDescent="0.25">
      <c r="A5602" s="15" t="s">
        <v>5661</v>
      </c>
      <c r="B5602" s="16" t="s">
        <v>36</v>
      </c>
      <c r="C5602" s="14">
        <v>199</v>
      </c>
    </row>
    <row r="5603" spans="1:3" ht="15" x14ac:dyDescent="0.25">
      <c r="A5603" s="15" t="s">
        <v>5662</v>
      </c>
      <c r="B5603" s="16" t="s">
        <v>11900</v>
      </c>
      <c r="C5603" s="14">
        <v>199</v>
      </c>
    </row>
    <row r="5604" spans="1:3" ht="15" x14ac:dyDescent="0.25">
      <c r="A5604" s="15" t="s">
        <v>5663</v>
      </c>
      <c r="B5604" s="16" t="s">
        <v>11901</v>
      </c>
      <c r="C5604" s="14">
        <v>83</v>
      </c>
    </row>
    <row r="5605" spans="1:3" ht="15" x14ac:dyDescent="0.25">
      <c r="A5605" s="15" t="s">
        <v>5664</v>
      </c>
      <c r="B5605" s="16" t="s">
        <v>11902</v>
      </c>
      <c r="C5605" s="14">
        <v>83</v>
      </c>
    </row>
    <row r="5606" spans="1:3" ht="15" x14ac:dyDescent="0.25">
      <c r="A5606" s="15" t="s">
        <v>5665</v>
      </c>
      <c r="B5606" s="16" t="s">
        <v>11903</v>
      </c>
      <c r="C5606" s="14">
        <v>66</v>
      </c>
    </row>
    <row r="5607" spans="1:3" ht="15" x14ac:dyDescent="0.25">
      <c r="A5607" s="15" t="s">
        <v>5666</v>
      </c>
      <c r="B5607" s="16" t="s">
        <v>11904</v>
      </c>
      <c r="C5607" s="14">
        <v>998</v>
      </c>
    </row>
    <row r="5608" spans="1:3" ht="15" x14ac:dyDescent="0.25">
      <c r="A5608" s="15" t="s">
        <v>5667</v>
      </c>
      <c r="B5608" s="16" t="s">
        <v>11905</v>
      </c>
      <c r="C5608" s="14">
        <v>78</v>
      </c>
    </row>
    <row r="5609" spans="1:3" ht="15" x14ac:dyDescent="0.25">
      <c r="A5609" s="15" t="s">
        <v>5668</v>
      </c>
      <c r="B5609" s="16" t="s">
        <v>11906</v>
      </c>
      <c r="C5609" s="14">
        <v>97</v>
      </c>
    </row>
    <row r="5610" spans="1:3" ht="15" x14ac:dyDescent="0.25">
      <c r="A5610" s="15" t="s">
        <v>5669</v>
      </c>
      <c r="B5610" s="16" t="s">
        <v>11907</v>
      </c>
      <c r="C5610" s="14">
        <v>121</v>
      </c>
    </row>
    <row r="5611" spans="1:3" ht="15" x14ac:dyDescent="0.25">
      <c r="A5611" s="15" t="s">
        <v>5670</v>
      </c>
      <c r="B5611" s="16" t="s">
        <v>11908</v>
      </c>
      <c r="C5611" s="14">
        <v>97</v>
      </c>
    </row>
    <row r="5612" spans="1:3" ht="15" x14ac:dyDescent="0.25">
      <c r="A5612" s="15" t="s">
        <v>5671</v>
      </c>
      <c r="B5612" s="16" t="s">
        <v>11909</v>
      </c>
      <c r="C5612" s="14">
        <v>2987</v>
      </c>
    </row>
    <row r="5613" spans="1:3" ht="15" x14ac:dyDescent="0.25">
      <c r="A5613" s="15" t="s">
        <v>5672</v>
      </c>
      <c r="B5613" s="16" t="s">
        <v>11910</v>
      </c>
      <c r="C5613" s="14">
        <v>68</v>
      </c>
    </row>
    <row r="5614" spans="1:3" ht="15" x14ac:dyDescent="0.25">
      <c r="A5614" s="15" t="s">
        <v>5673</v>
      </c>
      <c r="B5614" s="16" t="s">
        <v>11911</v>
      </c>
      <c r="C5614" s="14">
        <v>558</v>
      </c>
    </row>
    <row r="5615" spans="1:3" ht="15" x14ac:dyDescent="0.25">
      <c r="A5615" s="15" t="s">
        <v>5674</v>
      </c>
      <c r="B5615" s="16" t="s">
        <v>11912</v>
      </c>
      <c r="C5615" s="14">
        <v>328</v>
      </c>
    </row>
    <row r="5616" spans="1:3" ht="15" x14ac:dyDescent="0.25">
      <c r="A5616" s="15" t="s">
        <v>5675</v>
      </c>
      <c r="B5616" s="16" t="s">
        <v>11913</v>
      </c>
      <c r="C5616" s="14">
        <v>328</v>
      </c>
    </row>
    <row r="5617" spans="1:3" ht="15" x14ac:dyDescent="0.25">
      <c r="A5617" s="15" t="s">
        <v>5676</v>
      </c>
      <c r="B5617" s="16" t="s">
        <v>11914</v>
      </c>
      <c r="C5617" s="14">
        <v>328</v>
      </c>
    </row>
    <row r="5618" spans="1:3" ht="15" x14ac:dyDescent="0.25">
      <c r="A5618" s="15" t="s">
        <v>5677</v>
      </c>
      <c r="B5618" s="16" t="s">
        <v>11915</v>
      </c>
      <c r="C5618" s="14">
        <v>328</v>
      </c>
    </row>
    <row r="5619" spans="1:3" ht="15" x14ac:dyDescent="0.25">
      <c r="A5619" s="15" t="s">
        <v>5678</v>
      </c>
      <c r="B5619" s="16" t="s">
        <v>11916</v>
      </c>
      <c r="C5619" s="14">
        <v>328</v>
      </c>
    </row>
    <row r="5620" spans="1:3" ht="15" x14ac:dyDescent="0.25">
      <c r="A5620" s="15" t="s">
        <v>5679</v>
      </c>
      <c r="B5620" s="16" t="s">
        <v>11917</v>
      </c>
      <c r="C5620" s="14">
        <v>105</v>
      </c>
    </row>
    <row r="5621" spans="1:3" ht="15" x14ac:dyDescent="0.25">
      <c r="A5621" s="15" t="s">
        <v>5680</v>
      </c>
      <c r="B5621" s="16" t="s">
        <v>11918</v>
      </c>
      <c r="C5621" s="14">
        <v>105</v>
      </c>
    </row>
    <row r="5622" spans="1:3" ht="15" x14ac:dyDescent="0.25">
      <c r="A5622" s="15" t="s">
        <v>5681</v>
      </c>
      <c r="B5622" s="16" t="s">
        <v>11919</v>
      </c>
      <c r="C5622" s="14">
        <v>1221</v>
      </c>
    </row>
    <row r="5623" spans="1:3" ht="15" x14ac:dyDescent="0.25">
      <c r="A5623" s="15" t="s">
        <v>5682</v>
      </c>
      <c r="B5623" s="16" t="s">
        <v>11920</v>
      </c>
      <c r="C5623" s="14">
        <v>1436</v>
      </c>
    </row>
    <row r="5624" spans="1:3" ht="15" x14ac:dyDescent="0.25">
      <c r="A5624" s="15" t="s">
        <v>5683</v>
      </c>
      <c r="B5624" s="16" t="s">
        <v>11921</v>
      </c>
      <c r="C5624" s="14">
        <v>4010</v>
      </c>
    </row>
    <row r="5625" spans="1:3" ht="15" x14ac:dyDescent="0.25">
      <c r="A5625" s="15" t="s">
        <v>5684</v>
      </c>
      <c r="B5625" s="16" t="s">
        <v>11922</v>
      </c>
      <c r="C5625" s="14">
        <v>1823</v>
      </c>
    </row>
    <row r="5626" spans="1:3" ht="15" x14ac:dyDescent="0.25">
      <c r="A5626" s="15" t="s">
        <v>5685</v>
      </c>
      <c r="B5626" s="16" t="s">
        <v>11923</v>
      </c>
      <c r="C5626" s="14">
        <v>2537</v>
      </c>
    </row>
    <row r="5627" spans="1:3" ht="15" x14ac:dyDescent="0.25">
      <c r="A5627" s="15" t="s">
        <v>5686</v>
      </c>
      <c r="B5627" s="16" t="s">
        <v>11924</v>
      </c>
      <c r="C5627" s="14">
        <v>1736</v>
      </c>
    </row>
    <row r="5628" spans="1:3" ht="15" x14ac:dyDescent="0.25">
      <c r="A5628" s="15" t="s">
        <v>5687</v>
      </c>
      <c r="B5628" s="16" t="s">
        <v>11925</v>
      </c>
      <c r="C5628" s="14">
        <v>2537</v>
      </c>
    </row>
    <row r="5629" spans="1:3" ht="15" x14ac:dyDescent="0.25">
      <c r="A5629" s="15" t="s">
        <v>5688</v>
      </c>
      <c r="B5629" s="16" t="s">
        <v>11926</v>
      </c>
      <c r="C5629" s="14">
        <v>3318</v>
      </c>
    </row>
    <row r="5630" spans="1:3" ht="15" x14ac:dyDescent="0.25">
      <c r="A5630" s="15" t="s">
        <v>5689</v>
      </c>
      <c r="B5630" s="16" t="s">
        <v>11927</v>
      </c>
      <c r="C5630" s="14">
        <v>1823</v>
      </c>
    </row>
    <row r="5631" spans="1:3" ht="15" x14ac:dyDescent="0.25">
      <c r="A5631" s="15" t="s">
        <v>5690</v>
      </c>
      <c r="B5631" s="16" t="s">
        <v>11928</v>
      </c>
      <c r="C5631" s="14">
        <v>27702</v>
      </c>
    </row>
    <row r="5632" spans="1:3" ht="15" x14ac:dyDescent="0.25">
      <c r="A5632" s="15" t="s">
        <v>5691</v>
      </c>
      <c r="B5632" s="16" t="s">
        <v>11929</v>
      </c>
      <c r="C5632" s="14">
        <v>1980</v>
      </c>
    </row>
    <row r="5633" spans="1:3" ht="15" x14ac:dyDescent="0.25">
      <c r="A5633" s="15" t="s">
        <v>5692</v>
      </c>
      <c r="B5633" s="16" t="s">
        <v>11930</v>
      </c>
      <c r="C5633" s="14">
        <v>1719</v>
      </c>
    </row>
    <row r="5634" spans="1:3" ht="15" x14ac:dyDescent="0.25">
      <c r="A5634" s="15" t="s">
        <v>5693</v>
      </c>
      <c r="B5634" s="16" t="s">
        <v>11931</v>
      </c>
      <c r="C5634" s="14">
        <v>1741</v>
      </c>
    </row>
    <row r="5635" spans="1:3" ht="15" x14ac:dyDescent="0.25">
      <c r="A5635" s="15" t="s">
        <v>5694</v>
      </c>
      <c r="B5635" s="16" t="s">
        <v>11932</v>
      </c>
      <c r="C5635" s="14">
        <v>629</v>
      </c>
    </row>
    <row r="5636" spans="1:3" ht="15" x14ac:dyDescent="0.25">
      <c r="A5636" s="15" t="s">
        <v>5695</v>
      </c>
      <c r="B5636" s="16" t="s">
        <v>11933</v>
      </c>
      <c r="C5636" s="14">
        <v>37</v>
      </c>
    </row>
    <row r="5637" spans="1:3" ht="15" x14ac:dyDescent="0.25">
      <c r="A5637" s="15" t="s">
        <v>5696</v>
      </c>
      <c r="B5637" s="16" t="s">
        <v>11934</v>
      </c>
      <c r="C5637" s="14">
        <v>224</v>
      </c>
    </row>
    <row r="5638" spans="1:3" ht="15" x14ac:dyDescent="0.25">
      <c r="A5638" s="15" t="s">
        <v>5697</v>
      </c>
      <c r="B5638" s="16" t="s">
        <v>11935</v>
      </c>
      <c r="C5638" s="14">
        <v>1578</v>
      </c>
    </row>
    <row r="5639" spans="1:3" ht="15" x14ac:dyDescent="0.25">
      <c r="A5639" s="15" t="s">
        <v>5698</v>
      </c>
      <c r="B5639" s="16" t="s">
        <v>11936</v>
      </c>
      <c r="C5639" s="14">
        <v>2227</v>
      </c>
    </row>
    <row r="5640" spans="1:3" ht="15" x14ac:dyDescent="0.25">
      <c r="A5640" s="15" t="s">
        <v>5699</v>
      </c>
      <c r="B5640" s="16" t="s">
        <v>11937</v>
      </c>
      <c r="C5640" s="14">
        <v>1253</v>
      </c>
    </row>
    <row r="5641" spans="1:3" ht="15" x14ac:dyDescent="0.25">
      <c r="A5641" s="15" t="s">
        <v>5700</v>
      </c>
      <c r="B5641" s="16" t="s">
        <v>11938</v>
      </c>
      <c r="C5641" s="14">
        <v>3520</v>
      </c>
    </row>
    <row r="5642" spans="1:3" ht="15" x14ac:dyDescent="0.25">
      <c r="A5642" s="15" t="s">
        <v>5701</v>
      </c>
      <c r="B5642" s="16" t="s">
        <v>11939</v>
      </c>
      <c r="C5642" s="14">
        <v>1253</v>
      </c>
    </row>
    <row r="5643" spans="1:3" ht="15" x14ac:dyDescent="0.25">
      <c r="A5643" s="15" t="s">
        <v>5702</v>
      </c>
      <c r="B5643" s="16" t="s">
        <v>11940</v>
      </c>
      <c r="C5643" s="14">
        <v>2099</v>
      </c>
    </row>
    <row r="5644" spans="1:3" ht="15" x14ac:dyDescent="0.25">
      <c r="A5644" s="15" t="s">
        <v>5703</v>
      </c>
      <c r="B5644" s="16" t="s">
        <v>11941</v>
      </c>
      <c r="C5644" s="14">
        <v>1253</v>
      </c>
    </row>
    <row r="5645" spans="1:3" ht="15" x14ac:dyDescent="0.25">
      <c r="A5645" s="15" t="s">
        <v>5704</v>
      </c>
      <c r="B5645" s="16" t="s">
        <v>11942</v>
      </c>
      <c r="C5645" s="14">
        <v>2815</v>
      </c>
    </row>
    <row r="5646" spans="1:3" ht="15" x14ac:dyDescent="0.25">
      <c r="A5646" s="15" t="s">
        <v>5705</v>
      </c>
      <c r="B5646" s="16" t="s">
        <v>11943</v>
      </c>
      <c r="C5646" s="14">
        <v>2100</v>
      </c>
    </row>
    <row r="5647" spans="1:3" ht="15" x14ac:dyDescent="0.25">
      <c r="A5647" s="15" t="s">
        <v>5706</v>
      </c>
      <c r="B5647" s="16" t="s">
        <v>11944</v>
      </c>
      <c r="C5647" s="14">
        <v>1001</v>
      </c>
    </row>
    <row r="5648" spans="1:3" ht="15" x14ac:dyDescent="0.25">
      <c r="A5648" s="15" t="s">
        <v>5707</v>
      </c>
      <c r="B5648" s="16" t="s">
        <v>11945</v>
      </c>
      <c r="C5648" s="14">
        <v>907</v>
      </c>
    </row>
    <row r="5649" spans="1:3" ht="15" x14ac:dyDescent="0.25">
      <c r="A5649" s="15" t="s">
        <v>5708</v>
      </c>
      <c r="B5649" s="16" t="s">
        <v>11946</v>
      </c>
      <c r="C5649" s="14">
        <v>1126</v>
      </c>
    </row>
    <row r="5650" spans="1:3" ht="15" x14ac:dyDescent="0.25">
      <c r="A5650" s="15" t="s">
        <v>5709</v>
      </c>
      <c r="B5650" s="16" t="s">
        <v>11946</v>
      </c>
      <c r="C5650" s="14">
        <v>2265</v>
      </c>
    </row>
    <row r="5651" spans="1:3" ht="15" x14ac:dyDescent="0.25">
      <c r="A5651" s="15" t="s">
        <v>5710</v>
      </c>
      <c r="B5651" s="16" t="s">
        <v>11947</v>
      </c>
      <c r="C5651" s="14">
        <v>644</v>
      </c>
    </row>
    <row r="5652" spans="1:3" ht="15" x14ac:dyDescent="0.25">
      <c r="A5652" s="15" t="s">
        <v>5711</v>
      </c>
      <c r="B5652" s="16" t="s">
        <v>11948</v>
      </c>
      <c r="C5652" s="14">
        <v>822</v>
      </c>
    </row>
    <row r="5653" spans="1:3" ht="15" x14ac:dyDescent="0.25">
      <c r="A5653" s="15" t="s">
        <v>5712</v>
      </c>
      <c r="B5653" s="16" t="s">
        <v>11949</v>
      </c>
      <c r="C5653" s="14">
        <v>912</v>
      </c>
    </row>
    <row r="5654" spans="1:3" ht="15" x14ac:dyDescent="0.25">
      <c r="A5654" s="15" t="s">
        <v>5713</v>
      </c>
      <c r="B5654" s="16" t="s">
        <v>11950</v>
      </c>
      <c r="C5654" s="14">
        <v>644</v>
      </c>
    </row>
    <row r="5655" spans="1:3" ht="15" x14ac:dyDescent="0.25">
      <c r="A5655" s="15" t="s">
        <v>5714</v>
      </c>
      <c r="B5655" s="16" t="s">
        <v>11951</v>
      </c>
      <c r="C5655" s="14">
        <v>1000</v>
      </c>
    </row>
    <row r="5656" spans="1:3" ht="15" x14ac:dyDescent="0.25">
      <c r="A5656" s="15" t="s">
        <v>5715</v>
      </c>
      <c r="B5656" s="16" t="s">
        <v>11952</v>
      </c>
      <c r="C5656" s="14">
        <v>176</v>
      </c>
    </row>
    <row r="5657" spans="1:3" ht="15" x14ac:dyDescent="0.25">
      <c r="A5657" s="15" t="s">
        <v>5716</v>
      </c>
      <c r="B5657" s="16" t="s">
        <v>11953</v>
      </c>
      <c r="C5657" s="14">
        <v>14928</v>
      </c>
    </row>
    <row r="5658" spans="1:3" ht="15" x14ac:dyDescent="0.25">
      <c r="A5658" s="15" t="s">
        <v>5717</v>
      </c>
      <c r="B5658" s="16" t="s">
        <v>11954</v>
      </c>
      <c r="C5658" s="14">
        <v>6577</v>
      </c>
    </row>
    <row r="5659" spans="1:3" ht="15" x14ac:dyDescent="0.25">
      <c r="A5659" s="15" t="s">
        <v>5718</v>
      </c>
      <c r="B5659" s="16" t="s">
        <v>11955</v>
      </c>
      <c r="C5659" s="14">
        <v>3487</v>
      </c>
    </row>
    <row r="5660" spans="1:3" ht="15" x14ac:dyDescent="0.25">
      <c r="A5660" s="15" t="s">
        <v>5719</v>
      </c>
      <c r="B5660" s="16" t="s">
        <v>11956</v>
      </c>
      <c r="C5660" s="14">
        <v>420</v>
      </c>
    </row>
    <row r="5661" spans="1:3" ht="15" x14ac:dyDescent="0.25">
      <c r="A5661" s="15" t="s">
        <v>5720</v>
      </c>
      <c r="B5661" s="16" t="s">
        <v>11957</v>
      </c>
      <c r="C5661" s="14">
        <v>4069</v>
      </c>
    </row>
    <row r="5662" spans="1:3" ht="15" x14ac:dyDescent="0.25">
      <c r="A5662" s="15" t="s">
        <v>5721</v>
      </c>
      <c r="B5662" s="16" t="s">
        <v>11958</v>
      </c>
      <c r="C5662" s="14">
        <v>6136</v>
      </c>
    </row>
    <row r="5663" spans="1:3" ht="15" x14ac:dyDescent="0.25">
      <c r="A5663" s="15" t="s">
        <v>5722</v>
      </c>
      <c r="B5663" s="16" t="s">
        <v>11959</v>
      </c>
      <c r="C5663" s="14">
        <v>1213</v>
      </c>
    </row>
    <row r="5664" spans="1:3" ht="15" x14ac:dyDescent="0.25">
      <c r="A5664" s="15" t="s">
        <v>5723</v>
      </c>
      <c r="B5664" s="16" t="s">
        <v>11960</v>
      </c>
      <c r="C5664" s="14">
        <v>126</v>
      </c>
    </row>
    <row r="5665" spans="1:3" ht="15" x14ac:dyDescent="0.25">
      <c r="A5665" s="15" t="s">
        <v>5724</v>
      </c>
      <c r="B5665" s="16" t="s">
        <v>11961</v>
      </c>
      <c r="C5665" s="14">
        <v>200</v>
      </c>
    </row>
    <row r="5666" spans="1:3" ht="15" x14ac:dyDescent="0.25">
      <c r="A5666" s="15" t="s">
        <v>5725</v>
      </c>
      <c r="B5666" s="16" t="s">
        <v>11962</v>
      </c>
      <c r="C5666" s="14">
        <v>200</v>
      </c>
    </row>
    <row r="5667" spans="1:3" ht="15" x14ac:dyDescent="0.25">
      <c r="A5667" s="15" t="s">
        <v>5726</v>
      </c>
      <c r="B5667" s="16" t="s">
        <v>11963</v>
      </c>
      <c r="C5667" s="14">
        <v>200</v>
      </c>
    </row>
    <row r="5668" spans="1:3" ht="15" x14ac:dyDescent="0.25">
      <c r="A5668" s="15" t="s">
        <v>5727</v>
      </c>
      <c r="B5668" s="16" t="s">
        <v>11964</v>
      </c>
      <c r="C5668" s="14">
        <v>4877</v>
      </c>
    </row>
    <row r="5669" spans="1:3" ht="15" x14ac:dyDescent="0.25">
      <c r="A5669" s="15" t="s">
        <v>5728</v>
      </c>
      <c r="B5669" s="16" t="s">
        <v>11965</v>
      </c>
      <c r="C5669" s="14">
        <v>2710</v>
      </c>
    </row>
    <row r="5670" spans="1:3" ht="15" x14ac:dyDescent="0.25">
      <c r="A5670" s="15" t="s">
        <v>5729</v>
      </c>
      <c r="B5670" s="16" t="s">
        <v>11966</v>
      </c>
      <c r="C5670" s="14">
        <v>2304</v>
      </c>
    </row>
    <row r="5671" spans="1:3" ht="15" x14ac:dyDescent="0.25">
      <c r="A5671" s="15" t="s">
        <v>5730</v>
      </c>
      <c r="B5671" s="16" t="s">
        <v>11967</v>
      </c>
      <c r="C5671" s="14">
        <v>2845</v>
      </c>
    </row>
    <row r="5672" spans="1:3" ht="15" x14ac:dyDescent="0.25">
      <c r="A5672" s="15" t="s">
        <v>5731</v>
      </c>
      <c r="B5672" s="16" t="s">
        <v>11968</v>
      </c>
      <c r="C5672" s="14">
        <v>130</v>
      </c>
    </row>
    <row r="5673" spans="1:3" ht="15" x14ac:dyDescent="0.25">
      <c r="A5673" s="15" t="s">
        <v>5732</v>
      </c>
      <c r="B5673" s="16" t="s">
        <v>11969</v>
      </c>
      <c r="C5673" s="14">
        <v>12039</v>
      </c>
    </row>
    <row r="5674" spans="1:3" ht="15" x14ac:dyDescent="0.25">
      <c r="A5674" s="15" t="s">
        <v>5733</v>
      </c>
      <c r="B5674" s="16" t="s">
        <v>11969</v>
      </c>
      <c r="C5674" s="14">
        <v>3347</v>
      </c>
    </row>
    <row r="5675" spans="1:3" ht="15" x14ac:dyDescent="0.25">
      <c r="A5675" s="15" t="s">
        <v>5734</v>
      </c>
      <c r="B5675" s="16" t="s">
        <v>11970</v>
      </c>
      <c r="C5675" s="14">
        <v>3960</v>
      </c>
    </row>
    <row r="5676" spans="1:3" ht="15" x14ac:dyDescent="0.25">
      <c r="A5676" s="15" t="s">
        <v>5735</v>
      </c>
      <c r="B5676" s="16" t="s">
        <v>11971</v>
      </c>
      <c r="C5676" s="14">
        <v>1293</v>
      </c>
    </row>
    <row r="5677" spans="1:3" ht="15" x14ac:dyDescent="0.25">
      <c r="A5677" s="15" t="s">
        <v>5736</v>
      </c>
      <c r="B5677" s="16" t="s">
        <v>11972</v>
      </c>
      <c r="C5677" s="14">
        <v>2658</v>
      </c>
    </row>
    <row r="5678" spans="1:3" ht="15" x14ac:dyDescent="0.25">
      <c r="A5678" s="15" t="s">
        <v>5737</v>
      </c>
      <c r="B5678" s="16" t="s">
        <v>11973</v>
      </c>
      <c r="C5678" s="14">
        <v>3712</v>
      </c>
    </row>
    <row r="5679" spans="1:3" ht="15" x14ac:dyDescent="0.25">
      <c r="A5679" s="15" t="s">
        <v>5738</v>
      </c>
      <c r="B5679" s="16" t="s">
        <v>11974</v>
      </c>
      <c r="C5679" s="14">
        <v>1753</v>
      </c>
    </row>
    <row r="5680" spans="1:3" ht="15" x14ac:dyDescent="0.25">
      <c r="A5680" s="15" t="s">
        <v>5739</v>
      </c>
      <c r="B5680" s="16" t="s">
        <v>11975</v>
      </c>
      <c r="C5680" s="14">
        <v>1018</v>
      </c>
    </row>
    <row r="5681" spans="1:3" ht="15" x14ac:dyDescent="0.25">
      <c r="A5681" s="15" t="s">
        <v>5740</v>
      </c>
      <c r="B5681" s="16" t="s">
        <v>11976</v>
      </c>
      <c r="C5681" s="14">
        <v>1963</v>
      </c>
    </row>
    <row r="5682" spans="1:3" ht="15" x14ac:dyDescent="0.25">
      <c r="A5682" s="15" t="s">
        <v>5741</v>
      </c>
      <c r="B5682" s="16" t="s">
        <v>11977</v>
      </c>
      <c r="C5682" s="14">
        <v>453</v>
      </c>
    </row>
    <row r="5683" spans="1:3" ht="15" x14ac:dyDescent="0.25">
      <c r="A5683" s="15" t="s">
        <v>5742</v>
      </c>
      <c r="B5683" s="16" t="s">
        <v>11978</v>
      </c>
      <c r="C5683" s="14">
        <v>1390</v>
      </c>
    </row>
    <row r="5684" spans="1:3" ht="15" x14ac:dyDescent="0.25">
      <c r="A5684" s="15" t="s">
        <v>5743</v>
      </c>
      <c r="B5684" s="16" t="s">
        <v>14</v>
      </c>
      <c r="C5684" s="14">
        <v>436</v>
      </c>
    </row>
    <row r="5685" spans="1:3" ht="15" x14ac:dyDescent="0.25">
      <c r="A5685" s="15" t="s">
        <v>5744</v>
      </c>
      <c r="B5685" s="16" t="s">
        <v>17</v>
      </c>
      <c r="C5685" s="14">
        <v>436</v>
      </c>
    </row>
    <row r="5686" spans="1:3" ht="15" x14ac:dyDescent="0.25">
      <c r="A5686" s="15" t="s">
        <v>5745</v>
      </c>
      <c r="B5686" s="16" t="s">
        <v>11979</v>
      </c>
      <c r="C5686" s="14">
        <v>452</v>
      </c>
    </row>
    <row r="5687" spans="1:3" ht="15" x14ac:dyDescent="0.25">
      <c r="A5687" s="15" t="s">
        <v>5746</v>
      </c>
      <c r="B5687" s="16" t="s">
        <v>29</v>
      </c>
      <c r="C5687" s="14">
        <v>134</v>
      </c>
    </row>
    <row r="5688" spans="1:3" ht="15" x14ac:dyDescent="0.25">
      <c r="A5688" s="15" t="s">
        <v>5747</v>
      </c>
      <c r="B5688" s="16" t="s">
        <v>11980</v>
      </c>
      <c r="C5688" s="14">
        <v>822</v>
      </c>
    </row>
    <row r="5689" spans="1:3" ht="15" x14ac:dyDescent="0.25">
      <c r="A5689" s="15" t="s">
        <v>5748</v>
      </c>
      <c r="B5689" s="16" t="s">
        <v>11981</v>
      </c>
      <c r="C5689" s="14">
        <v>1001</v>
      </c>
    </row>
    <row r="5690" spans="1:3" ht="15" x14ac:dyDescent="0.25">
      <c r="A5690" s="15" t="s">
        <v>5749</v>
      </c>
      <c r="B5690" s="16" t="s">
        <v>11982</v>
      </c>
      <c r="C5690" s="14">
        <v>1153</v>
      </c>
    </row>
    <row r="5691" spans="1:3" ht="15" x14ac:dyDescent="0.25">
      <c r="A5691" s="15" t="s">
        <v>5750</v>
      </c>
      <c r="B5691" s="16" t="s">
        <v>11983</v>
      </c>
      <c r="C5691" s="14">
        <v>4837</v>
      </c>
    </row>
    <row r="5692" spans="1:3" ht="15" x14ac:dyDescent="0.25">
      <c r="A5692" s="15" t="s">
        <v>5751</v>
      </c>
      <c r="B5692" s="16" t="s">
        <v>11984</v>
      </c>
      <c r="C5692" s="14">
        <v>4206</v>
      </c>
    </row>
    <row r="5693" spans="1:3" ht="15" x14ac:dyDescent="0.25">
      <c r="A5693" s="15" t="s">
        <v>5752</v>
      </c>
      <c r="B5693" s="16" t="s">
        <v>11985</v>
      </c>
      <c r="C5693" s="14">
        <v>2663</v>
      </c>
    </row>
    <row r="5694" spans="1:3" ht="15" x14ac:dyDescent="0.25">
      <c r="A5694" s="15" t="s">
        <v>5753</v>
      </c>
      <c r="B5694" s="16" t="s">
        <v>11986</v>
      </c>
      <c r="C5694" s="14">
        <v>183</v>
      </c>
    </row>
    <row r="5695" spans="1:3" ht="15" x14ac:dyDescent="0.25">
      <c r="A5695" s="15" t="s">
        <v>5754</v>
      </c>
      <c r="B5695" s="16" t="s">
        <v>11987</v>
      </c>
      <c r="C5695" s="14">
        <v>4837</v>
      </c>
    </row>
    <row r="5696" spans="1:3" ht="15" x14ac:dyDescent="0.25">
      <c r="A5696" s="15" t="s">
        <v>5755</v>
      </c>
      <c r="B5696" s="16" t="s">
        <v>11988</v>
      </c>
      <c r="C5696" s="14">
        <v>4837</v>
      </c>
    </row>
    <row r="5697" spans="1:3" ht="15" x14ac:dyDescent="0.25">
      <c r="A5697" s="15" t="s">
        <v>5756</v>
      </c>
      <c r="B5697" s="16" t="s">
        <v>11989</v>
      </c>
      <c r="C5697" s="14">
        <v>192</v>
      </c>
    </row>
    <row r="5698" spans="1:3" ht="15" x14ac:dyDescent="0.25">
      <c r="A5698" s="15" t="s">
        <v>5757</v>
      </c>
      <c r="B5698" s="16" t="s">
        <v>11990</v>
      </c>
      <c r="C5698" s="14">
        <v>192</v>
      </c>
    </row>
    <row r="5699" spans="1:3" ht="15" x14ac:dyDescent="0.25">
      <c r="A5699" s="15" t="s">
        <v>5758</v>
      </c>
      <c r="B5699" s="16" t="s">
        <v>11991</v>
      </c>
      <c r="C5699" s="14">
        <v>213</v>
      </c>
    </row>
    <row r="5700" spans="1:3" ht="15" x14ac:dyDescent="0.25">
      <c r="A5700" s="15" t="s">
        <v>5759</v>
      </c>
      <c r="B5700" s="16" t="s">
        <v>11992</v>
      </c>
      <c r="C5700" s="14">
        <v>66</v>
      </c>
    </row>
    <row r="5701" spans="1:3" ht="15" x14ac:dyDescent="0.25">
      <c r="A5701" s="15" t="s">
        <v>5760</v>
      </c>
      <c r="B5701" s="16" t="s">
        <v>11993</v>
      </c>
      <c r="C5701" s="14">
        <v>88</v>
      </c>
    </row>
    <row r="5702" spans="1:3" ht="15" x14ac:dyDescent="0.25">
      <c r="A5702" s="15" t="s">
        <v>5761</v>
      </c>
      <c r="B5702" s="16" t="s">
        <v>11994</v>
      </c>
      <c r="C5702" s="14">
        <v>238</v>
      </c>
    </row>
    <row r="5703" spans="1:3" ht="15" x14ac:dyDescent="0.25">
      <c r="A5703" s="15" t="s">
        <v>5762</v>
      </c>
      <c r="B5703" s="16" t="s">
        <v>11994</v>
      </c>
      <c r="C5703" s="14">
        <v>192</v>
      </c>
    </row>
    <row r="5704" spans="1:3" ht="15" x14ac:dyDescent="0.25">
      <c r="A5704" s="15" t="s">
        <v>5763</v>
      </c>
      <c r="B5704" s="16" t="s">
        <v>11995</v>
      </c>
      <c r="C5704" s="14">
        <v>3437</v>
      </c>
    </row>
    <row r="5705" spans="1:3" ht="15" x14ac:dyDescent="0.25">
      <c r="A5705" s="15" t="s">
        <v>5764</v>
      </c>
      <c r="B5705" s="16" t="s">
        <v>11996</v>
      </c>
      <c r="C5705" s="14">
        <v>932</v>
      </c>
    </row>
    <row r="5706" spans="1:3" ht="15" x14ac:dyDescent="0.25">
      <c r="A5706" s="15" t="s">
        <v>5765</v>
      </c>
      <c r="B5706" s="16" t="s">
        <v>11997</v>
      </c>
      <c r="C5706" s="14">
        <v>1170</v>
      </c>
    </row>
    <row r="5707" spans="1:3" ht="15" x14ac:dyDescent="0.25">
      <c r="A5707" s="15" t="s">
        <v>5766</v>
      </c>
      <c r="B5707" s="16" t="s">
        <v>11998</v>
      </c>
      <c r="C5707" s="14">
        <v>38</v>
      </c>
    </row>
    <row r="5708" spans="1:3" ht="15" x14ac:dyDescent="0.25">
      <c r="A5708" s="15" t="s">
        <v>5767</v>
      </c>
      <c r="B5708" s="16" t="s">
        <v>11999</v>
      </c>
      <c r="C5708" s="14">
        <v>271</v>
      </c>
    </row>
    <row r="5709" spans="1:3" ht="15" x14ac:dyDescent="0.25">
      <c r="A5709" s="15" t="s">
        <v>5768</v>
      </c>
      <c r="B5709" s="16" t="s">
        <v>12000</v>
      </c>
      <c r="C5709" s="14">
        <v>197</v>
      </c>
    </row>
    <row r="5710" spans="1:3" ht="15" x14ac:dyDescent="0.25">
      <c r="A5710" s="15" t="s">
        <v>5769</v>
      </c>
      <c r="B5710" s="16" t="s">
        <v>12001</v>
      </c>
      <c r="C5710" s="14">
        <v>61</v>
      </c>
    </row>
    <row r="5711" spans="1:3" ht="15" x14ac:dyDescent="0.25">
      <c r="A5711" s="15" t="s">
        <v>5770</v>
      </c>
      <c r="B5711" s="16" t="s">
        <v>12002</v>
      </c>
      <c r="C5711" s="14">
        <v>94</v>
      </c>
    </row>
    <row r="5712" spans="1:3" ht="15" x14ac:dyDescent="0.25">
      <c r="A5712" s="15" t="s">
        <v>5771</v>
      </c>
      <c r="B5712" s="16" t="s">
        <v>12003</v>
      </c>
      <c r="C5712" s="14">
        <v>35</v>
      </c>
    </row>
    <row r="5713" spans="1:3" ht="15" x14ac:dyDescent="0.25">
      <c r="A5713" s="15" t="s">
        <v>5772</v>
      </c>
      <c r="B5713" s="16" t="s">
        <v>12004</v>
      </c>
      <c r="C5713" s="14">
        <v>61</v>
      </c>
    </row>
    <row r="5714" spans="1:3" ht="15" x14ac:dyDescent="0.25">
      <c r="A5714" s="15" t="s">
        <v>5773</v>
      </c>
      <c r="B5714" s="16" t="s">
        <v>12005</v>
      </c>
      <c r="C5714" s="14">
        <v>94</v>
      </c>
    </row>
    <row r="5715" spans="1:3" ht="15" x14ac:dyDescent="0.25">
      <c r="A5715" s="15" t="s">
        <v>5774</v>
      </c>
      <c r="B5715" s="16" t="s">
        <v>12006</v>
      </c>
      <c r="C5715" s="14">
        <v>35</v>
      </c>
    </row>
    <row r="5716" spans="1:3" ht="15" x14ac:dyDescent="0.25">
      <c r="A5716" s="15" t="s">
        <v>5775</v>
      </c>
      <c r="B5716" s="16" t="s">
        <v>12007</v>
      </c>
      <c r="C5716" s="14">
        <v>1152</v>
      </c>
    </row>
    <row r="5717" spans="1:3" ht="15" x14ac:dyDescent="0.25">
      <c r="A5717" s="15" t="s">
        <v>5776</v>
      </c>
      <c r="B5717" s="16" t="s">
        <v>12008</v>
      </c>
      <c r="C5717" s="14">
        <v>1500</v>
      </c>
    </row>
    <row r="5718" spans="1:3" ht="15" x14ac:dyDescent="0.25">
      <c r="A5718" s="15" t="s">
        <v>5777</v>
      </c>
      <c r="B5718" s="16" t="s">
        <v>12009</v>
      </c>
      <c r="C5718" s="14">
        <v>1152</v>
      </c>
    </row>
    <row r="5719" spans="1:3" ht="15" x14ac:dyDescent="0.25">
      <c r="A5719" s="15" t="s">
        <v>5778</v>
      </c>
      <c r="B5719" s="16" t="s">
        <v>12010</v>
      </c>
      <c r="C5719" s="14">
        <v>1632</v>
      </c>
    </row>
    <row r="5720" spans="1:3" ht="15" x14ac:dyDescent="0.25">
      <c r="A5720" s="15" t="s">
        <v>5779</v>
      </c>
      <c r="B5720" s="16" t="s">
        <v>12011</v>
      </c>
      <c r="C5720" s="14">
        <v>4260</v>
      </c>
    </row>
    <row r="5721" spans="1:3" ht="15" x14ac:dyDescent="0.25">
      <c r="A5721" s="15" t="s">
        <v>5780</v>
      </c>
      <c r="B5721" s="16" t="s">
        <v>12012</v>
      </c>
      <c r="C5721" s="14">
        <v>924</v>
      </c>
    </row>
    <row r="5722" spans="1:3" ht="15" x14ac:dyDescent="0.25">
      <c r="A5722" s="15" t="s">
        <v>5781</v>
      </c>
      <c r="B5722" s="16" t="s">
        <v>12013</v>
      </c>
      <c r="C5722" s="14">
        <v>608</v>
      </c>
    </row>
    <row r="5723" spans="1:3" ht="15" x14ac:dyDescent="0.25">
      <c r="A5723" s="15" t="s">
        <v>5782</v>
      </c>
      <c r="B5723" s="16" t="s">
        <v>12014</v>
      </c>
      <c r="C5723" s="14">
        <v>6018</v>
      </c>
    </row>
    <row r="5724" spans="1:3" ht="15" x14ac:dyDescent="0.25">
      <c r="A5724" s="15" t="s">
        <v>5783</v>
      </c>
      <c r="B5724" s="16" t="s">
        <v>12015</v>
      </c>
      <c r="C5724" s="14">
        <v>476</v>
      </c>
    </row>
    <row r="5725" spans="1:3" ht="15" x14ac:dyDescent="0.25">
      <c r="A5725" s="15" t="s">
        <v>5784</v>
      </c>
      <c r="B5725" s="16" t="s">
        <v>12016</v>
      </c>
      <c r="C5725" s="14">
        <v>2187</v>
      </c>
    </row>
    <row r="5726" spans="1:3" ht="15" x14ac:dyDescent="0.25">
      <c r="A5726" s="15" t="s">
        <v>5785</v>
      </c>
      <c r="B5726" s="16" t="s">
        <v>12017</v>
      </c>
      <c r="C5726" s="14">
        <v>169</v>
      </c>
    </row>
    <row r="5727" spans="1:3" ht="15" x14ac:dyDescent="0.25">
      <c r="A5727" s="15" t="s">
        <v>5786</v>
      </c>
      <c r="B5727" s="16" t="s">
        <v>12017</v>
      </c>
      <c r="C5727" s="14">
        <v>144</v>
      </c>
    </row>
    <row r="5728" spans="1:3" ht="15" x14ac:dyDescent="0.25">
      <c r="A5728" s="15" t="s">
        <v>5787</v>
      </c>
      <c r="B5728" s="16" t="s">
        <v>9</v>
      </c>
      <c r="C5728" s="14">
        <v>275</v>
      </c>
    </row>
    <row r="5729" spans="1:3" ht="15" x14ac:dyDescent="0.25">
      <c r="A5729" s="15" t="s">
        <v>5788</v>
      </c>
      <c r="B5729" s="16" t="s">
        <v>12018</v>
      </c>
      <c r="C5729" s="14">
        <v>4322</v>
      </c>
    </row>
    <row r="5730" spans="1:3" ht="15" x14ac:dyDescent="0.25">
      <c r="A5730" s="15" t="s">
        <v>5789</v>
      </c>
      <c r="B5730" s="16" t="s">
        <v>12019</v>
      </c>
      <c r="C5730" s="14">
        <v>111</v>
      </c>
    </row>
    <row r="5731" spans="1:3" ht="15" x14ac:dyDescent="0.25">
      <c r="A5731" s="15" t="s">
        <v>5790</v>
      </c>
      <c r="B5731" s="16" t="s">
        <v>12020</v>
      </c>
      <c r="C5731" s="14">
        <v>111</v>
      </c>
    </row>
    <row r="5732" spans="1:3" ht="15" x14ac:dyDescent="0.25">
      <c r="A5732" s="15" t="s">
        <v>5791</v>
      </c>
      <c r="B5732" s="16" t="s">
        <v>12021</v>
      </c>
      <c r="C5732" s="14">
        <v>162</v>
      </c>
    </row>
    <row r="5733" spans="1:3" ht="15" x14ac:dyDescent="0.25">
      <c r="A5733" s="15" t="s">
        <v>5792</v>
      </c>
      <c r="B5733" s="16" t="s">
        <v>12022</v>
      </c>
      <c r="C5733" s="14">
        <v>324</v>
      </c>
    </row>
    <row r="5734" spans="1:3" ht="15" x14ac:dyDescent="0.25">
      <c r="A5734" s="15" t="s">
        <v>5793</v>
      </c>
      <c r="B5734" s="16" t="s">
        <v>12023</v>
      </c>
      <c r="C5734" s="14">
        <v>140</v>
      </c>
    </row>
    <row r="5735" spans="1:3" ht="15" x14ac:dyDescent="0.25">
      <c r="A5735" s="15" t="s">
        <v>5794</v>
      </c>
      <c r="B5735" s="16" t="s">
        <v>12024</v>
      </c>
      <c r="C5735" s="14">
        <v>278</v>
      </c>
    </row>
    <row r="5736" spans="1:3" ht="15" x14ac:dyDescent="0.25">
      <c r="A5736" s="15" t="s">
        <v>5795</v>
      </c>
      <c r="B5736" s="16" t="s">
        <v>12025</v>
      </c>
      <c r="C5736" s="14">
        <v>7377</v>
      </c>
    </row>
    <row r="5737" spans="1:3" ht="15" x14ac:dyDescent="0.25">
      <c r="A5737" s="15" t="s">
        <v>5796</v>
      </c>
      <c r="B5737" s="16" t="s">
        <v>12026</v>
      </c>
      <c r="C5737" s="14">
        <v>54</v>
      </c>
    </row>
    <row r="5738" spans="1:3" ht="15" x14ac:dyDescent="0.25">
      <c r="A5738" s="15" t="s">
        <v>5797</v>
      </c>
      <c r="B5738" s="16" t="s">
        <v>12027</v>
      </c>
      <c r="C5738" s="14">
        <v>675</v>
      </c>
    </row>
    <row r="5739" spans="1:3" ht="15" x14ac:dyDescent="0.25">
      <c r="A5739" s="15" t="s">
        <v>5798</v>
      </c>
      <c r="B5739" s="16" t="s">
        <v>12028</v>
      </c>
      <c r="C5739" s="14">
        <v>273</v>
      </c>
    </row>
    <row r="5740" spans="1:3" ht="15" x14ac:dyDescent="0.25">
      <c r="A5740" s="15" t="s">
        <v>5799</v>
      </c>
      <c r="B5740" s="16" t="s">
        <v>12029</v>
      </c>
      <c r="C5740" s="14">
        <v>557</v>
      </c>
    </row>
    <row r="5741" spans="1:3" ht="15" x14ac:dyDescent="0.25">
      <c r="A5741" s="15" t="s">
        <v>5800</v>
      </c>
      <c r="B5741" s="16" t="s">
        <v>12030</v>
      </c>
      <c r="C5741" s="14">
        <v>75</v>
      </c>
    </row>
    <row r="5742" spans="1:3" ht="15" x14ac:dyDescent="0.25">
      <c r="A5742" s="15" t="s">
        <v>5801</v>
      </c>
      <c r="B5742" s="16" t="s">
        <v>12031</v>
      </c>
      <c r="C5742" s="14">
        <v>949</v>
      </c>
    </row>
    <row r="5743" spans="1:3" ht="15" x14ac:dyDescent="0.25">
      <c r="A5743" s="15" t="s">
        <v>5802</v>
      </c>
      <c r="B5743" s="16" t="s">
        <v>12032</v>
      </c>
      <c r="C5743" s="14">
        <v>949</v>
      </c>
    </row>
    <row r="5744" spans="1:3" ht="15" x14ac:dyDescent="0.25">
      <c r="A5744" s="15" t="s">
        <v>5803</v>
      </c>
      <c r="B5744" s="16" t="s">
        <v>12033</v>
      </c>
      <c r="C5744" s="14">
        <v>585</v>
      </c>
    </row>
    <row r="5745" spans="1:3" ht="15" x14ac:dyDescent="0.25">
      <c r="A5745" s="15" t="s">
        <v>5804</v>
      </c>
      <c r="B5745" s="16" t="s">
        <v>12034</v>
      </c>
      <c r="C5745" s="14">
        <v>157</v>
      </c>
    </row>
    <row r="5746" spans="1:3" ht="15" x14ac:dyDescent="0.25">
      <c r="A5746" s="15" t="s">
        <v>5805</v>
      </c>
      <c r="B5746" s="16" t="s">
        <v>12035</v>
      </c>
      <c r="C5746" s="14">
        <v>630</v>
      </c>
    </row>
    <row r="5747" spans="1:3" ht="15" x14ac:dyDescent="0.25">
      <c r="A5747" s="15" t="s">
        <v>5806</v>
      </c>
      <c r="B5747" s="16" t="s">
        <v>12036</v>
      </c>
      <c r="C5747" s="14">
        <v>630</v>
      </c>
    </row>
    <row r="5748" spans="1:3" ht="15" x14ac:dyDescent="0.25">
      <c r="A5748" s="15" t="s">
        <v>5807</v>
      </c>
      <c r="B5748" s="16" t="s">
        <v>12037</v>
      </c>
      <c r="C5748" s="14">
        <v>359</v>
      </c>
    </row>
    <row r="5749" spans="1:3" ht="15" x14ac:dyDescent="0.25">
      <c r="A5749" s="15" t="s">
        <v>5808</v>
      </c>
      <c r="B5749" s="16" t="s">
        <v>12038</v>
      </c>
      <c r="C5749" s="14">
        <v>641</v>
      </c>
    </row>
    <row r="5750" spans="1:3" ht="15" x14ac:dyDescent="0.25">
      <c r="A5750" s="15" t="s">
        <v>5809</v>
      </c>
      <c r="B5750" s="16" t="s">
        <v>12039</v>
      </c>
      <c r="C5750" s="14">
        <v>641</v>
      </c>
    </row>
    <row r="5751" spans="1:3" ht="15" x14ac:dyDescent="0.25">
      <c r="A5751" s="15" t="s">
        <v>5810</v>
      </c>
      <c r="B5751" s="16" t="s">
        <v>12040</v>
      </c>
      <c r="C5751" s="14">
        <v>1036</v>
      </c>
    </row>
    <row r="5752" spans="1:3" ht="15" x14ac:dyDescent="0.25">
      <c r="A5752" s="15" t="s">
        <v>5811</v>
      </c>
      <c r="B5752" s="16" t="s">
        <v>12041</v>
      </c>
      <c r="C5752" s="14">
        <v>1036</v>
      </c>
    </row>
    <row r="5753" spans="1:3" ht="15" x14ac:dyDescent="0.25">
      <c r="A5753" s="15" t="s">
        <v>5812</v>
      </c>
      <c r="B5753" s="16" t="s">
        <v>12042</v>
      </c>
      <c r="C5753" s="14">
        <v>728</v>
      </c>
    </row>
    <row r="5754" spans="1:3" ht="15" x14ac:dyDescent="0.25">
      <c r="A5754" s="15" t="s">
        <v>5813</v>
      </c>
      <c r="B5754" s="16" t="s">
        <v>12043</v>
      </c>
      <c r="C5754" s="14">
        <v>746</v>
      </c>
    </row>
    <row r="5755" spans="1:3" ht="15" x14ac:dyDescent="0.25">
      <c r="A5755" s="15" t="s">
        <v>5814</v>
      </c>
      <c r="B5755" s="16" t="s">
        <v>12043</v>
      </c>
      <c r="C5755" s="14">
        <v>537</v>
      </c>
    </row>
    <row r="5756" spans="1:3" ht="15" x14ac:dyDescent="0.25">
      <c r="A5756" s="15" t="s">
        <v>5815</v>
      </c>
      <c r="B5756" s="16" t="s">
        <v>12044</v>
      </c>
      <c r="C5756" s="14">
        <v>5832</v>
      </c>
    </row>
    <row r="5757" spans="1:3" ht="15" x14ac:dyDescent="0.25">
      <c r="A5757" s="15" t="s">
        <v>5816</v>
      </c>
      <c r="B5757" s="16" t="s">
        <v>12045</v>
      </c>
      <c r="C5757" s="14">
        <v>1422</v>
      </c>
    </row>
    <row r="5758" spans="1:3" ht="15" x14ac:dyDescent="0.25">
      <c r="A5758" s="15" t="s">
        <v>5817</v>
      </c>
      <c r="B5758" s="16" t="s">
        <v>12046</v>
      </c>
      <c r="C5758" s="14">
        <v>867</v>
      </c>
    </row>
    <row r="5759" spans="1:3" ht="15" x14ac:dyDescent="0.25">
      <c r="A5759" s="15" t="s">
        <v>5818</v>
      </c>
      <c r="B5759" s="16" t="s">
        <v>12047</v>
      </c>
      <c r="C5759" s="14">
        <v>1078</v>
      </c>
    </row>
    <row r="5760" spans="1:3" ht="15" x14ac:dyDescent="0.25">
      <c r="A5760" s="15" t="s">
        <v>5819</v>
      </c>
      <c r="B5760" s="16" t="s">
        <v>12048</v>
      </c>
      <c r="C5760" s="14">
        <v>2053</v>
      </c>
    </row>
    <row r="5761" spans="1:3" ht="15" x14ac:dyDescent="0.25">
      <c r="A5761" s="15" t="s">
        <v>5820</v>
      </c>
      <c r="B5761" s="16" t="s">
        <v>12049</v>
      </c>
      <c r="C5761" s="14">
        <v>31</v>
      </c>
    </row>
    <row r="5762" spans="1:3" ht="15" x14ac:dyDescent="0.25">
      <c r="A5762" s="15" t="s">
        <v>5821</v>
      </c>
      <c r="B5762" s="16" t="s">
        <v>12050</v>
      </c>
      <c r="C5762" s="14">
        <v>5052</v>
      </c>
    </row>
    <row r="5763" spans="1:3" ht="15" x14ac:dyDescent="0.25">
      <c r="A5763" s="15" t="s">
        <v>5822</v>
      </c>
      <c r="B5763" s="16" t="s">
        <v>12051</v>
      </c>
      <c r="C5763" s="14">
        <v>6580</v>
      </c>
    </row>
    <row r="5764" spans="1:3" ht="15" x14ac:dyDescent="0.25">
      <c r="A5764" s="15" t="s">
        <v>5823</v>
      </c>
      <c r="B5764" s="16" t="s">
        <v>12051</v>
      </c>
      <c r="C5764" s="14">
        <v>4659</v>
      </c>
    </row>
    <row r="5765" spans="1:3" ht="15" x14ac:dyDescent="0.25">
      <c r="A5765" s="15" t="s">
        <v>5824</v>
      </c>
      <c r="B5765" s="16" t="s">
        <v>12052</v>
      </c>
      <c r="C5765" s="14">
        <v>578</v>
      </c>
    </row>
    <row r="5766" spans="1:3" ht="15" x14ac:dyDescent="0.25">
      <c r="A5766" s="15" t="s">
        <v>5825</v>
      </c>
      <c r="B5766" s="16" t="s">
        <v>12053</v>
      </c>
      <c r="C5766" s="14">
        <v>46</v>
      </c>
    </row>
    <row r="5767" spans="1:3" ht="15" x14ac:dyDescent="0.25">
      <c r="A5767" s="15" t="s">
        <v>5826</v>
      </c>
      <c r="B5767" s="16" t="s">
        <v>12054</v>
      </c>
      <c r="C5767" s="14">
        <v>162</v>
      </c>
    </row>
    <row r="5768" spans="1:3" ht="15" x14ac:dyDescent="0.25">
      <c r="A5768" s="15" t="s">
        <v>5827</v>
      </c>
      <c r="B5768" s="16" t="s">
        <v>12055</v>
      </c>
      <c r="C5768" s="14">
        <v>230</v>
      </c>
    </row>
    <row r="5769" spans="1:3" ht="15" x14ac:dyDescent="0.25">
      <c r="A5769" s="15" t="s">
        <v>5828</v>
      </c>
      <c r="B5769" s="16" t="s">
        <v>12056</v>
      </c>
      <c r="C5769" s="14">
        <v>3628</v>
      </c>
    </row>
    <row r="5770" spans="1:3" ht="15" x14ac:dyDescent="0.25">
      <c r="A5770" s="15" t="s">
        <v>5829</v>
      </c>
      <c r="B5770" s="16" t="s">
        <v>12057</v>
      </c>
      <c r="C5770" s="14">
        <v>1090</v>
      </c>
    </row>
    <row r="5771" spans="1:3" ht="15" x14ac:dyDescent="0.25">
      <c r="A5771" s="15" t="s">
        <v>5830</v>
      </c>
      <c r="B5771" s="16" t="s">
        <v>12058</v>
      </c>
      <c r="C5771" s="14">
        <v>978</v>
      </c>
    </row>
    <row r="5772" spans="1:3" ht="15" x14ac:dyDescent="0.25">
      <c r="A5772" s="15" t="s">
        <v>5831</v>
      </c>
      <c r="B5772" s="16" t="s">
        <v>12059</v>
      </c>
      <c r="C5772" s="14">
        <v>70073</v>
      </c>
    </row>
    <row r="5773" spans="1:3" ht="15" x14ac:dyDescent="0.25">
      <c r="A5773" s="15" t="s">
        <v>5832</v>
      </c>
      <c r="B5773" s="16" t="s">
        <v>12060</v>
      </c>
      <c r="C5773" s="14">
        <v>776</v>
      </c>
    </row>
    <row r="5774" spans="1:3" ht="15" x14ac:dyDescent="0.25">
      <c r="A5774" s="15" t="s">
        <v>5833</v>
      </c>
      <c r="B5774" s="16" t="s">
        <v>12061</v>
      </c>
      <c r="C5774" s="14">
        <v>862</v>
      </c>
    </row>
    <row r="5775" spans="1:3" ht="15" x14ac:dyDescent="0.25">
      <c r="A5775" s="15" t="s">
        <v>5834</v>
      </c>
      <c r="B5775" s="16" t="s">
        <v>12062</v>
      </c>
      <c r="C5775" s="14">
        <v>862</v>
      </c>
    </row>
    <row r="5776" spans="1:3" ht="15" x14ac:dyDescent="0.25">
      <c r="A5776" s="15" t="s">
        <v>5835</v>
      </c>
      <c r="B5776" s="16" t="s">
        <v>12063</v>
      </c>
      <c r="C5776" s="14">
        <v>1172</v>
      </c>
    </row>
    <row r="5777" spans="1:3" ht="15" x14ac:dyDescent="0.25">
      <c r="A5777" s="15" t="s">
        <v>5836</v>
      </c>
      <c r="B5777" s="16" t="s">
        <v>12064</v>
      </c>
      <c r="C5777" s="14">
        <v>1464</v>
      </c>
    </row>
    <row r="5778" spans="1:3" ht="15" x14ac:dyDescent="0.25">
      <c r="A5778" s="15" t="s">
        <v>5837</v>
      </c>
      <c r="B5778" s="16" t="s">
        <v>12065</v>
      </c>
      <c r="C5778" s="14">
        <v>879</v>
      </c>
    </row>
    <row r="5779" spans="1:3" ht="15" x14ac:dyDescent="0.25">
      <c r="A5779" s="15" t="s">
        <v>5838</v>
      </c>
      <c r="B5779" s="16" t="s">
        <v>12066</v>
      </c>
      <c r="C5779" s="14">
        <v>262</v>
      </c>
    </row>
    <row r="5780" spans="1:3" ht="15" x14ac:dyDescent="0.25">
      <c r="A5780" s="15" t="s">
        <v>5839</v>
      </c>
      <c r="B5780" s="16" t="s">
        <v>12067</v>
      </c>
      <c r="C5780" s="14">
        <v>7153</v>
      </c>
    </row>
    <row r="5781" spans="1:3" ht="15" x14ac:dyDescent="0.25">
      <c r="A5781" s="15" t="s">
        <v>5840</v>
      </c>
      <c r="B5781" s="16" t="s">
        <v>12068</v>
      </c>
      <c r="C5781" s="14">
        <v>6599</v>
      </c>
    </row>
    <row r="5782" spans="1:3" ht="15" x14ac:dyDescent="0.25">
      <c r="A5782" s="15" t="s">
        <v>5841</v>
      </c>
      <c r="B5782" s="16" t="s">
        <v>12069</v>
      </c>
      <c r="C5782" s="14">
        <v>247</v>
      </c>
    </row>
    <row r="5783" spans="1:3" ht="15" x14ac:dyDescent="0.25">
      <c r="A5783" s="15" t="s">
        <v>5842</v>
      </c>
      <c r="B5783" s="16" t="s">
        <v>12070</v>
      </c>
      <c r="C5783" s="14">
        <v>20061</v>
      </c>
    </row>
    <row r="5784" spans="1:3" ht="15" x14ac:dyDescent="0.25">
      <c r="A5784" s="15" t="s">
        <v>5843</v>
      </c>
      <c r="B5784" s="16" t="s">
        <v>12071</v>
      </c>
      <c r="C5784" s="14">
        <v>21729</v>
      </c>
    </row>
    <row r="5785" spans="1:3" ht="15" x14ac:dyDescent="0.25">
      <c r="A5785" s="15" t="s">
        <v>5844</v>
      </c>
      <c r="B5785" s="16" t="s">
        <v>12072</v>
      </c>
      <c r="C5785" s="14">
        <v>6752</v>
      </c>
    </row>
    <row r="5786" spans="1:3" ht="15" x14ac:dyDescent="0.25">
      <c r="A5786" s="15" t="s">
        <v>5845</v>
      </c>
      <c r="B5786" s="16" t="s">
        <v>12073</v>
      </c>
      <c r="C5786" s="14">
        <v>354</v>
      </c>
    </row>
    <row r="5787" spans="1:3" ht="15" x14ac:dyDescent="0.25">
      <c r="A5787" s="15" t="s">
        <v>5846</v>
      </c>
      <c r="B5787" s="16" t="s">
        <v>12074</v>
      </c>
      <c r="C5787" s="14">
        <v>378</v>
      </c>
    </row>
    <row r="5788" spans="1:3" ht="15" x14ac:dyDescent="0.25">
      <c r="A5788" s="15" t="s">
        <v>5847</v>
      </c>
      <c r="B5788" s="16" t="s">
        <v>12075</v>
      </c>
      <c r="C5788" s="14">
        <v>657</v>
      </c>
    </row>
    <row r="5789" spans="1:3" ht="15" x14ac:dyDescent="0.25">
      <c r="A5789" s="15" t="s">
        <v>5848</v>
      </c>
      <c r="B5789" s="16" t="s">
        <v>12076</v>
      </c>
      <c r="C5789" s="14">
        <v>5924</v>
      </c>
    </row>
    <row r="5790" spans="1:3" ht="15" x14ac:dyDescent="0.25">
      <c r="A5790" s="15" t="s">
        <v>5849</v>
      </c>
      <c r="B5790" s="16" t="s">
        <v>12077</v>
      </c>
      <c r="C5790" s="14">
        <v>167</v>
      </c>
    </row>
    <row r="5791" spans="1:3" ht="15" x14ac:dyDescent="0.25">
      <c r="A5791" s="15" t="s">
        <v>5850</v>
      </c>
      <c r="B5791" s="16" t="s">
        <v>12078</v>
      </c>
      <c r="C5791" s="14">
        <v>675</v>
      </c>
    </row>
    <row r="5792" spans="1:3" ht="15" x14ac:dyDescent="0.25">
      <c r="A5792" s="15" t="s">
        <v>5851</v>
      </c>
      <c r="B5792" s="16" t="s">
        <v>12079</v>
      </c>
      <c r="C5792" s="14">
        <v>515</v>
      </c>
    </row>
    <row r="5793" spans="1:3" ht="15" x14ac:dyDescent="0.25">
      <c r="A5793" s="15" t="s">
        <v>5852</v>
      </c>
      <c r="B5793" s="16" t="s">
        <v>12080</v>
      </c>
      <c r="C5793" s="14">
        <v>5313</v>
      </c>
    </row>
    <row r="5794" spans="1:3" ht="15" x14ac:dyDescent="0.25">
      <c r="A5794" s="15" t="s">
        <v>5853</v>
      </c>
      <c r="B5794" s="16" t="s">
        <v>12081</v>
      </c>
      <c r="C5794" s="14">
        <v>4446</v>
      </c>
    </row>
    <row r="5795" spans="1:3" ht="15" x14ac:dyDescent="0.25">
      <c r="A5795" s="15" t="s">
        <v>5854</v>
      </c>
      <c r="B5795" s="16" t="s">
        <v>12082</v>
      </c>
      <c r="C5795" s="14">
        <v>6641</v>
      </c>
    </row>
    <row r="5796" spans="1:3" ht="15" x14ac:dyDescent="0.25">
      <c r="A5796" s="15" t="s">
        <v>5855</v>
      </c>
      <c r="B5796" s="16" t="s">
        <v>12083</v>
      </c>
      <c r="C5796" s="14">
        <v>168</v>
      </c>
    </row>
    <row r="5797" spans="1:3" ht="15" x14ac:dyDescent="0.25">
      <c r="A5797" s="15" t="s">
        <v>5856</v>
      </c>
      <c r="B5797" s="16" t="s">
        <v>12084</v>
      </c>
      <c r="C5797" s="14">
        <v>537</v>
      </c>
    </row>
    <row r="5798" spans="1:3" ht="15" x14ac:dyDescent="0.25">
      <c r="A5798" s="15" t="s">
        <v>5857</v>
      </c>
      <c r="B5798" s="16" t="s">
        <v>12085</v>
      </c>
      <c r="C5798" s="14">
        <v>1499</v>
      </c>
    </row>
    <row r="5799" spans="1:3" ht="15" x14ac:dyDescent="0.25">
      <c r="A5799" s="15" t="s">
        <v>5858</v>
      </c>
      <c r="B5799" s="16" t="s">
        <v>12086</v>
      </c>
      <c r="C5799" s="14">
        <v>3249</v>
      </c>
    </row>
    <row r="5800" spans="1:3" ht="15" x14ac:dyDescent="0.25">
      <c r="A5800" s="15" t="s">
        <v>5859</v>
      </c>
      <c r="B5800" s="16" t="s">
        <v>12087</v>
      </c>
      <c r="C5800" s="14">
        <v>3249</v>
      </c>
    </row>
    <row r="5801" spans="1:3" ht="15" x14ac:dyDescent="0.25">
      <c r="A5801" s="15" t="s">
        <v>5860</v>
      </c>
      <c r="B5801" s="16" t="s">
        <v>12088</v>
      </c>
      <c r="C5801" s="14">
        <v>292</v>
      </c>
    </row>
    <row r="5802" spans="1:3" ht="15" x14ac:dyDescent="0.25">
      <c r="A5802" s="15" t="s">
        <v>5861</v>
      </c>
      <c r="B5802" s="16" t="s">
        <v>12089</v>
      </c>
      <c r="C5802" s="14">
        <v>504</v>
      </c>
    </row>
    <row r="5803" spans="1:3" ht="15" x14ac:dyDescent="0.25">
      <c r="A5803" s="15" t="s">
        <v>5862</v>
      </c>
      <c r="B5803" s="16" t="s">
        <v>12090</v>
      </c>
      <c r="C5803" s="14">
        <v>6492</v>
      </c>
    </row>
    <row r="5804" spans="1:3" ht="15" x14ac:dyDescent="0.25">
      <c r="A5804" s="15" t="s">
        <v>5863</v>
      </c>
      <c r="B5804" s="16" t="s">
        <v>12091</v>
      </c>
      <c r="C5804" s="14">
        <v>1968</v>
      </c>
    </row>
    <row r="5805" spans="1:3" ht="15" x14ac:dyDescent="0.25">
      <c r="A5805" s="15" t="s">
        <v>5864</v>
      </c>
      <c r="B5805" s="16" t="s">
        <v>12092</v>
      </c>
      <c r="C5805" s="14">
        <v>1260</v>
      </c>
    </row>
    <row r="5806" spans="1:3" ht="15" x14ac:dyDescent="0.25">
      <c r="A5806" s="15" t="s">
        <v>5865</v>
      </c>
      <c r="B5806" s="16" t="s">
        <v>12093</v>
      </c>
      <c r="C5806" s="14">
        <v>3468</v>
      </c>
    </row>
    <row r="5807" spans="1:3" ht="15" x14ac:dyDescent="0.25">
      <c r="A5807" s="15" t="s">
        <v>5866</v>
      </c>
      <c r="B5807" s="16" t="s">
        <v>12094</v>
      </c>
      <c r="C5807" s="14">
        <v>936</v>
      </c>
    </row>
    <row r="5808" spans="1:3" ht="15" x14ac:dyDescent="0.25">
      <c r="A5808" s="15" t="s">
        <v>5867</v>
      </c>
      <c r="B5808" s="16" t="s">
        <v>12094</v>
      </c>
      <c r="C5808" s="14">
        <v>936</v>
      </c>
    </row>
    <row r="5809" spans="1:3" ht="15" x14ac:dyDescent="0.25">
      <c r="A5809" s="15" t="s">
        <v>5868</v>
      </c>
      <c r="B5809" s="16" t="s">
        <v>12095</v>
      </c>
      <c r="C5809" s="14">
        <v>10531</v>
      </c>
    </row>
    <row r="5810" spans="1:3" ht="15" x14ac:dyDescent="0.25">
      <c r="A5810" s="15" t="s">
        <v>5869</v>
      </c>
      <c r="B5810" s="16" t="s">
        <v>12096</v>
      </c>
      <c r="C5810" s="14">
        <v>179</v>
      </c>
    </row>
    <row r="5811" spans="1:3" ht="15" x14ac:dyDescent="0.25">
      <c r="A5811" s="15" t="s">
        <v>5870</v>
      </c>
      <c r="B5811" s="16" t="s">
        <v>12097</v>
      </c>
      <c r="C5811" s="14">
        <v>78735</v>
      </c>
    </row>
    <row r="5812" spans="1:3" ht="15" x14ac:dyDescent="0.25">
      <c r="A5812" s="15" t="s">
        <v>5871</v>
      </c>
      <c r="B5812" s="16" t="s">
        <v>12098</v>
      </c>
      <c r="C5812" s="14">
        <v>3554</v>
      </c>
    </row>
    <row r="5813" spans="1:3" ht="15" x14ac:dyDescent="0.25">
      <c r="A5813" s="15" t="s">
        <v>5872</v>
      </c>
      <c r="B5813" s="16" t="s">
        <v>12098</v>
      </c>
      <c r="C5813" s="14">
        <v>3554</v>
      </c>
    </row>
    <row r="5814" spans="1:3" ht="15" x14ac:dyDescent="0.25">
      <c r="A5814" s="15" t="s">
        <v>5873</v>
      </c>
      <c r="B5814" s="16" t="s">
        <v>12099</v>
      </c>
      <c r="C5814" s="14">
        <v>293</v>
      </c>
    </row>
    <row r="5815" spans="1:3" ht="15" x14ac:dyDescent="0.25">
      <c r="A5815" s="15" t="s">
        <v>5874</v>
      </c>
      <c r="B5815" s="16" t="s">
        <v>12100</v>
      </c>
      <c r="C5815" s="14">
        <v>220</v>
      </c>
    </row>
    <row r="5816" spans="1:3" ht="15" x14ac:dyDescent="0.25">
      <c r="A5816" s="15" t="s">
        <v>5875</v>
      </c>
      <c r="B5816" s="16" t="s">
        <v>12101</v>
      </c>
      <c r="C5816" s="14">
        <v>714</v>
      </c>
    </row>
    <row r="5817" spans="1:3" ht="15" x14ac:dyDescent="0.25">
      <c r="A5817" s="15" t="s">
        <v>5876</v>
      </c>
      <c r="B5817" s="16" t="s">
        <v>12102</v>
      </c>
      <c r="C5817" s="14">
        <v>3685</v>
      </c>
    </row>
    <row r="5818" spans="1:3" ht="15" x14ac:dyDescent="0.25">
      <c r="A5818" s="15" t="s">
        <v>5877</v>
      </c>
      <c r="B5818" s="16" t="s">
        <v>12103</v>
      </c>
      <c r="C5818" s="14">
        <v>358</v>
      </c>
    </row>
    <row r="5819" spans="1:3" ht="15" x14ac:dyDescent="0.25">
      <c r="A5819" s="15" t="s">
        <v>5878</v>
      </c>
      <c r="B5819" s="16" t="s">
        <v>12104</v>
      </c>
      <c r="C5819" s="14">
        <v>214</v>
      </c>
    </row>
    <row r="5820" spans="1:3" ht="15" x14ac:dyDescent="0.25">
      <c r="A5820" s="15" t="s">
        <v>5879</v>
      </c>
      <c r="B5820" s="16" t="s">
        <v>12105</v>
      </c>
      <c r="C5820" s="14">
        <v>135</v>
      </c>
    </row>
    <row r="5821" spans="1:3" ht="15" x14ac:dyDescent="0.25">
      <c r="A5821" s="15" t="s">
        <v>5880</v>
      </c>
      <c r="B5821" s="16" t="s">
        <v>12106</v>
      </c>
      <c r="C5821" s="14">
        <v>215</v>
      </c>
    </row>
    <row r="5822" spans="1:3" ht="15" x14ac:dyDescent="0.25">
      <c r="A5822" s="15" t="s">
        <v>5881</v>
      </c>
      <c r="B5822" s="16" t="s">
        <v>12107</v>
      </c>
      <c r="C5822" s="14">
        <v>239</v>
      </c>
    </row>
    <row r="5823" spans="1:3" ht="15" x14ac:dyDescent="0.25">
      <c r="A5823" s="15" t="s">
        <v>5882</v>
      </c>
      <c r="B5823" s="16" t="s">
        <v>12108</v>
      </c>
      <c r="C5823" s="14">
        <v>221</v>
      </c>
    </row>
    <row r="5824" spans="1:3" ht="15" x14ac:dyDescent="0.25">
      <c r="A5824" s="15" t="s">
        <v>5883</v>
      </c>
      <c r="B5824" s="16" t="s">
        <v>12109</v>
      </c>
      <c r="C5824" s="14">
        <v>143</v>
      </c>
    </row>
    <row r="5825" spans="1:3" ht="15" x14ac:dyDescent="0.25">
      <c r="A5825" s="15" t="s">
        <v>5884</v>
      </c>
      <c r="B5825" s="16" t="s">
        <v>12110</v>
      </c>
      <c r="C5825" s="14">
        <v>6512</v>
      </c>
    </row>
    <row r="5826" spans="1:3" ht="15" x14ac:dyDescent="0.25">
      <c r="A5826" s="15" t="s">
        <v>5885</v>
      </c>
      <c r="B5826" s="16" t="s">
        <v>12111</v>
      </c>
      <c r="C5826" s="14">
        <v>6512</v>
      </c>
    </row>
    <row r="5827" spans="1:3" ht="15" x14ac:dyDescent="0.25">
      <c r="A5827" s="15" t="s">
        <v>5886</v>
      </c>
      <c r="B5827" s="16" t="s">
        <v>12112</v>
      </c>
      <c r="C5827" s="14">
        <v>45</v>
      </c>
    </row>
    <row r="5828" spans="1:3" ht="15" x14ac:dyDescent="0.25">
      <c r="A5828" s="15" t="s">
        <v>5887</v>
      </c>
      <c r="B5828" s="16" t="s">
        <v>16</v>
      </c>
      <c r="C5828" s="14">
        <v>609</v>
      </c>
    </row>
    <row r="5829" spans="1:3" ht="15" x14ac:dyDescent="0.25">
      <c r="A5829" s="15" t="s">
        <v>5888</v>
      </c>
      <c r="B5829" s="16" t="s">
        <v>12113</v>
      </c>
      <c r="C5829" s="14">
        <v>762</v>
      </c>
    </row>
    <row r="5830" spans="1:3" ht="15" x14ac:dyDescent="0.25">
      <c r="A5830" s="15" t="s">
        <v>5889</v>
      </c>
      <c r="B5830" s="16" t="s">
        <v>12114</v>
      </c>
      <c r="C5830" s="14">
        <v>154</v>
      </c>
    </row>
    <row r="5831" spans="1:3" ht="15" x14ac:dyDescent="0.25">
      <c r="A5831" s="15" t="s">
        <v>5890</v>
      </c>
      <c r="B5831" s="16" t="s">
        <v>12115</v>
      </c>
      <c r="C5831" s="14">
        <v>473</v>
      </c>
    </row>
    <row r="5832" spans="1:3" ht="15" x14ac:dyDescent="0.25">
      <c r="A5832" s="15" t="s">
        <v>5891</v>
      </c>
      <c r="B5832" s="16" t="s">
        <v>12116</v>
      </c>
      <c r="C5832" s="14">
        <v>172</v>
      </c>
    </row>
    <row r="5833" spans="1:3" ht="15" x14ac:dyDescent="0.25">
      <c r="A5833" s="15" t="s">
        <v>5892</v>
      </c>
      <c r="B5833" s="16" t="s">
        <v>12117</v>
      </c>
      <c r="C5833" s="14">
        <v>221</v>
      </c>
    </row>
    <row r="5834" spans="1:3" ht="15" x14ac:dyDescent="0.25">
      <c r="A5834" s="15" t="s">
        <v>5893</v>
      </c>
      <c r="B5834" s="16" t="s">
        <v>12118</v>
      </c>
      <c r="C5834" s="14">
        <v>473</v>
      </c>
    </row>
    <row r="5835" spans="1:3" ht="15" x14ac:dyDescent="0.25">
      <c r="A5835" s="15" t="s">
        <v>5894</v>
      </c>
      <c r="B5835" s="16" t="s">
        <v>12119</v>
      </c>
      <c r="C5835" s="14">
        <v>416</v>
      </c>
    </row>
    <row r="5836" spans="1:3" ht="15" x14ac:dyDescent="0.25">
      <c r="A5836" s="15" t="s">
        <v>5895</v>
      </c>
      <c r="B5836" s="16" t="s">
        <v>12120</v>
      </c>
      <c r="C5836" s="14">
        <v>186</v>
      </c>
    </row>
    <row r="5837" spans="1:3" ht="15" x14ac:dyDescent="0.25">
      <c r="A5837" s="15" t="s">
        <v>5896</v>
      </c>
      <c r="B5837" s="16" t="s">
        <v>12121</v>
      </c>
      <c r="C5837" s="14">
        <v>420</v>
      </c>
    </row>
    <row r="5838" spans="1:3" ht="15" x14ac:dyDescent="0.25">
      <c r="A5838" s="15" t="s">
        <v>5897</v>
      </c>
      <c r="B5838" s="16" t="s">
        <v>12122</v>
      </c>
      <c r="C5838" s="14">
        <v>229</v>
      </c>
    </row>
    <row r="5839" spans="1:3" ht="15" x14ac:dyDescent="0.25">
      <c r="A5839" s="15" t="s">
        <v>5898</v>
      </c>
      <c r="B5839" s="16" t="s">
        <v>12123</v>
      </c>
      <c r="C5839" s="14">
        <v>333</v>
      </c>
    </row>
    <row r="5840" spans="1:3" ht="15" x14ac:dyDescent="0.25">
      <c r="A5840" s="15" t="s">
        <v>5899</v>
      </c>
      <c r="B5840" s="16" t="s">
        <v>12124</v>
      </c>
      <c r="C5840" s="14">
        <v>666</v>
      </c>
    </row>
    <row r="5841" spans="1:3" ht="15" x14ac:dyDescent="0.25">
      <c r="A5841" s="15" t="s">
        <v>5900</v>
      </c>
      <c r="B5841" s="16" t="s">
        <v>12125</v>
      </c>
      <c r="C5841" s="14">
        <v>1738</v>
      </c>
    </row>
    <row r="5842" spans="1:3" ht="15" x14ac:dyDescent="0.25">
      <c r="A5842" s="15" t="s">
        <v>5901</v>
      </c>
      <c r="B5842" s="16" t="s">
        <v>12126</v>
      </c>
      <c r="C5842" s="14">
        <v>1036</v>
      </c>
    </row>
    <row r="5843" spans="1:3" ht="15" x14ac:dyDescent="0.25">
      <c r="A5843" s="15" t="s">
        <v>5902</v>
      </c>
      <c r="B5843" s="16" t="s">
        <v>12127</v>
      </c>
      <c r="C5843" s="14">
        <v>7</v>
      </c>
    </row>
    <row r="5844" spans="1:3" ht="15" x14ac:dyDescent="0.25">
      <c r="A5844" s="15" t="s">
        <v>5903</v>
      </c>
      <c r="B5844" s="16" t="s">
        <v>12128</v>
      </c>
      <c r="C5844" s="14">
        <v>25551</v>
      </c>
    </row>
    <row r="5845" spans="1:3" ht="15" x14ac:dyDescent="0.25">
      <c r="A5845" s="15" t="s">
        <v>5904</v>
      </c>
      <c r="B5845" s="16" t="s">
        <v>12129</v>
      </c>
      <c r="C5845" s="14">
        <v>1557</v>
      </c>
    </row>
    <row r="5846" spans="1:3" ht="15" x14ac:dyDescent="0.25">
      <c r="A5846" s="15" t="s">
        <v>5905</v>
      </c>
      <c r="B5846" s="16" t="s">
        <v>12130</v>
      </c>
      <c r="C5846" s="14">
        <v>130</v>
      </c>
    </row>
    <row r="5847" spans="1:3" ht="15" x14ac:dyDescent="0.25">
      <c r="A5847" s="15" t="s">
        <v>5906</v>
      </c>
      <c r="B5847" s="16" t="s">
        <v>12131</v>
      </c>
      <c r="C5847" s="14">
        <v>554</v>
      </c>
    </row>
    <row r="5848" spans="1:3" ht="15" x14ac:dyDescent="0.25">
      <c r="A5848" s="15" t="s">
        <v>5907</v>
      </c>
      <c r="B5848" s="16" t="s">
        <v>12132</v>
      </c>
      <c r="C5848" s="14">
        <v>3249</v>
      </c>
    </row>
    <row r="5849" spans="1:3" ht="15" x14ac:dyDescent="0.25">
      <c r="A5849" s="15" t="s">
        <v>5908</v>
      </c>
      <c r="B5849" s="16" t="s">
        <v>12133</v>
      </c>
      <c r="C5849" s="14">
        <v>554</v>
      </c>
    </row>
    <row r="5850" spans="1:3" ht="15" x14ac:dyDescent="0.25">
      <c r="A5850" s="15" t="s">
        <v>5909</v>
      </c>
      <c r="B5850" s="16" t="s">
        <v>12134</v>
      </c>
      <c r="C5850" s="14">
        <v>3249</v>
      </c>
    </row>
    <row r="5851" spans="1:3" ht="15" x14ac:dyDescent="0.25">
      <c r="A5851" s="15" t="s">
        <v>5910</v>
      </c>
      <c r="B5851" s="16" t="s">
        <v>12135</v>
      </c>
      <c r="C5851" s="14">
        <v>89591</v>
      </c>
    </row>
    <row r="5852" spans="1:3" ht="15" x14ac:dyDescent="0.25">
      <c r="A5852" s="15" t="s">
        <v>5911</v>
      </c>
      <c r="B5852" s="16" t="s">
        <v>12136</v>
      </c>
      <c r="C5852" s="14">
        <v>46884</v>
      </c>
    </row>
    <row r="5853" spans="1:3" ht="15" x14ac:dyDescent="0.25">
      <c r="A5853" s="15" t="s">
        <v>5912</v>
      </c>
      <c r="B5853" s="16" t="s">
        <v>12137</v>
      </c>
      <c r="C5853" s="14">
        <v>11101</v>
      </c>
    </row>
    <row r="5854" spans="1:3" ht="15" x14ac:dyDescent="0.25">
      <c r="A5854" s="15" t="s">
        <v>5913</v>
      </c>
      <c r="B5854" s="16" t="s">
        <v>12138</v>
      </c>
      <c r="C5854" s="14">
        <v>29524</v>
      </c>
    </row>
    <row r="5855" spans="1:3" ht="15" x14ac:dyDescent="0.25">
      <c r="A5855" s="15" t="s">
        <v>5914</v>
      </c>
      <c r="B5855" s="16" t="s">
        <v>12139</v>
      </c>
      <c r="C5855" s="14">
        <v>11007</v>
      </c>
    </row>
    <row r="5856" spans="1:3" ht="15" x14ac:dyDescent="0.25">
      <c r="A5856" s="15" t="s">
        <v>5915</v>
      </c>
      <c r="B5856" s="16" t="s">
        <v>12140</v>
      </c>
      <c r="C5856" s="14">
        <v>19057</v>
      </c>
    </row>
    <row r="5857" spans="1:3" ht="15" x14ac:dyDescent="0.25">
      <c r="A5857" s="15" t="s">
        <v>5916</v>
      </c>
      <c r="B5857" s="16" t="s">
        <v>12141</v>
      </c>
      <c r="C5857" s="14">
        <v>2522</v>
      </c>
    </row>
    <row r="5858" spans="1:3" ht="15" x14ac:dyDescent="0.25">
      <c r="A5858" s="15" t="s">
        <v>5917</v>
      </c>
      <c r="B5858" s="16" t="s">
        <v>12142</v>
      </c>
      <c r="C5858" s="14">
        <v>2591</v>
      </c>
    </row>
    <row r="5859" spans="1:3" ht="15" x14ac:dyDescent="0.25">
      <c r="A5859" s="15" t="s">
        <v>5918</v>
      </c>
      <c r="B5859" s="16" t="s">
        <v>12143</v>
      </c>
      <c r="C5859" s="14">
        <v>3350</v>
      </c>
    </row>
    <row r="5860" spans="1:3" ht="15" x14ac:dyDescent="0.25">
      <c r="A5860" s="15" t="s">
        <v>5919</v>
      </c>
      <c r="B5860" s="16" t="s">
        <v>12144</v>
      </c>
      <c r="C5860" s="14">
        <v>121</v>
      </c>
    </row>
    <row r="5861" spans="1:3" ht="15" x14ac:dyDescent="0.25">
      <c r="A5861" s="15" t="s">
        <v>5920</v>
      </c>
      <c r="B5861" s="16" t="s">
        <v>12145</v>
      </c>
      <c r="C5861" s="14">
        <v>175</v>
      </c>
    </row>
    <row r="5862" spans="1:3" ht="15" x14ac:dyDescent="0.25">
      <c r="A5862" s="15" t="s">
        <v>5921</v>
      </c>
      <c r="B5862" s="16" t="s">
        <v>12146</v>
      </c>
      <c r="C5862" s="14">
        <v>149</v>
      </c>
    </row>
    <row r="5863" spans="1:3" ht="15" x14ac:dyDescent="0.25">
      <c r="A5863" s="15" t="s">
        <v>5922</v>
      </c>
      <c r="B5863" s="16" t="s">
        <v>12147</v>
      </c>
      <c r="C5863" s="14">
        <v>4327</v>
      </c>
    </row>
    <row r="5864" spans="1:3" ht="15" x14ac:dyDescent="0.25">
      <c r="A5864" s="15" t="s">
        <v>5923</v>
      </c>
      <c r="B5864" s="16" t="s">
        <v>12148</v>
      </c>
      <c r="C5864" s="14">
        <v>3327</v>
      </c>
    </row>
    <row r="5865" spans="1:3" ht="15" x14ac:dyDescent="0.25">
      <c r="A5865" s="15" t="s">
        <v>5924</v>
      </c>
      <c r="B5865" s="16" t="s">
        <v>12149</v>
      </c>
      <c r="C5865" s="14">
        <v>3149</v>
      </c>
    </row>
    <row r="5866" spans="1:3" ht="15" x14ac:dyDescent="0.25">
      <c r="A5866" s="15" t="s">
        <v>5925</v>
      </c>
      <c r="B5866" s="16" t="s">
        <v>12150</v>
      </c>
      <c r="C5866" s="14">
        <v>9939</v>
      </c>
    </row>
    <row r="5867" spans="1:3" ht="15" x14ac:dyDescent="0.25">
      <c r="A5867" s="15" t="s">
        <v>5926</v>
      </c>
      <c r="B5867" s="16" t="s">
        <v>12151</v>
      </c>
      <c r="C5867" s="14">
        <v>4159</v>
      </c>
    </row>
    <row r="5868" spans="1:3" ht="15" x14ac:dyDescent="0.25">
      <c r="A5868" s="15" t="s">
        <v>5927</v>
      </c>
      <c r="B5868" s="16" t="s">
        <v>12152</v>
      </c>
      <c r="C5868" s="14">
        <v>5409</v>
      </c>
    </row>
    <row r="5869" spans="1:3" ht="15" x14ac:dyDescent="0.25">
      <c r="A5869" s="15" t="s">
        <v>5928</v>
      </c>
      <c r="B5869" s="16" t="s">
        <v>10</v>
      </c>
      <c r="C5869" s="14">
        <v>109</v>
      </c>
    </row>
    <row r="5870" spans="1:3" ht="15" x14ac:dyDescent="0.25">
      <c r="A5870" s="15" t="s">
        <v>5929</v>
      </c>
      <c r="B5870" s="16" t="s">
        <v>12153</v>
      </c>
      <c r="C5870" s="14">
        <v>1986</v>
      </c>
    </row>
    <row r="5871" spans="1:3" ht="15" x14ac:dyDescent="0.25">
      <c r="A5871" s="15" t="s">
        <v>5930</v>
      </c>
      <c r="B5871" s="16" t="s">
        <v>12154</v>
      </c>
      <c r="C5871" s="14">
        <v>323</v>
      </c>
    </row>
    <row r="5872" spans="1:3" ht="15" x14ac:dyDescent="0.25">
      <c r="A5872" s="15" t="s">
        <v>5931</v>
      </c>
      <c r="B5872" s="16" t="s">
        <v>12155</v>
      </c>
      <c r="C5872" s="14">
        <v>1519</v>
      </c>
    </row>
    <row r="5873" spans="1:3" ht="15" x14ac:dyDescent="0.25">
      <c r="A5873" s="15" t="s">
        <v>5932</v>
      </c>
      <c r="B5873" s="16" t="s">
        <v>12156</v>
      </c>
      <c r="C5873" s="14">
        <v>7758</v>
      </c>
    </row>
    <row r="5874" spans="1:3" ht="15" x14ac:dyDescent="0.25">
      <c r="A5874" s="15" t="s">
        <v>5933</v>
      </c>
      <c r="B5874" s="16" t="s">
        <v>12157</v>
      </c>
      <c r="C5874" s="14">
        <v>573</v>
      </c>
    </row>
    <row r="5875" spans="1:3" ht="15" x14ac:dyDescent="0.25">
      <c r="A5875" s="15" t="s">
        <v>5934</v>
      </c>
      <c r="B5875" s="16" t="s">
        <v>12158</v>
      </c>
      <c r="C5875" s="14">
        <v>5356</v>
      </c>
    </row>
    <row r="5876" spans="1:3" ht="15" x14ac:dyDescent="0.25">
      <c r="A5876" s="15" t="s">
        <v>5935</v>
      </c>
      <c r="B5876" s="16" t="s">
        <v>12159</v>
      </c>
      <c r="C5876" s="14">
        <v>6412</v>
      </c>
    </row>
    <row r="5877" spans="1:3" ht="15" x14ac:dyDescent="0.25">
      <c r="A5877" s="15" t="s">
        <v>5936</v>
      </c>
      <c r="B5877" s="16" t="s">
        <v>12160</v>
      </c>
      <c r="C5877" s="14">
        <v>639</v>
      </c>
    </row>
    <row r="5878" spans="1:3" ht="15" x14ac:dyDescent="0.25">
      <c r="A5878" s="15" t="s">
        <v>5937</v>
      </c>
      <c r="B5878" s="16" t="s">
        <v>12161</v>
      </c>
      <c r="C5878" s="14">
        <v>507</v>
      </c>
    </row>
    <row r="5879" spans="1:3" ht="15" x14ac:dyDescent="0.25">
      <c r="A5879" s="15" t="s">
        <v>5938</v>
      </c>
      <c r="B5879" s="16" t="s">
        <v>12162</v>
      </c>
      <c r="C5879" s="14">
        <v>469</v>
      </c>
    </row>
    <row r="5880" spans="1:3" ht="15" x14ac:dyDescent="0.25">
      <c r="A5880" s="15" t="s">
        <v>5939</v>
      </c>
      <c r="B5880" s="16" t="s">
        <v>12163</v>
      </c>
      <c r="C5880" s="14">
        <v>612</v>
      </c>
    </row>
    <row r="5881" spans="1:3" ht="15" x14ac:dyDescent="0.25">
      <c r="A5881" s="15" t="s">
        <v>5940</v>
      </c>
      <c r="B5881" s="16" t="s">
        <v>12163</v>
      </c>
      <c r="C5881" s="14">
        <v>1300</v>
      </c>
    </row>
    <row r="5882" spans="1:3" ht="15" x14ac:dyDescent="0.25">
      <c r="A5882" s="15" t="s">
        <v>5941</v>
      </c>
      <c r="B5882" s="16" t="s">
        <v>12164</v>
      </c>
      <c r="C5882" s="14">
        <v>4202</v>
      </c>
    </row>
    <row r="5883" spans="1:3" ht="15" x14ac:dyDescent="0.25">
      <c r="A5883" s="15" t="s">
        <v>5942</v>
      </c>
      <c r="B5883" s="16" t="s">
        <v>12165</v>
      </c>
      <c r="C5883" s="14">
        <v>4202</v>
      </c>
    </row>
    <row r="5884" spans="1:3" ht="15" x14ac:dyDescent="0.25">
      <c r="A5884" s="15" t="s">
        <v>5943</v>
      </c>
      <c r="B5884" s="16" t="s">
        <v>12166</v>
      </c>
      <c r="C5884" s="14">
        <v>197</v>
      </c>
    </row>
    <row r="5885" spans="1:3" ht="15" x14ac:dyDescent="0.25">
      <c r="A5885" s="15" t="s">
        <v>5944</v>
      </c>
      <c r="B5885" s="16" t="s">
        <v>12167</v>
      </c>
      <c r="C5885" s="14">
        <v>213</v>
      </c>
    </row>
    <row r="5886" spans="1:3" ht="15" x14ac:dyDescent="0.25">
      <c r="A5886" s="15" t="s">
        <v>5945</v>
      </c>
      <c r="B5886" s="16" t="s">
        <v>12168</v>
      </c>
      <c r="C5886" s="14">
        <v>213</v>
      </c>
    </row>
    <row r="5887" spans="1:3" ht="15" x14ac:dyDescent="0.25">
      <c r="A5887" s="15" t="s">
        <v>5946</v>
      </c>
      <c r="B5887" s="16" t="s">
        <v>12169</v>
      </c>
      <c r="C5887" s="14">
        <v>900</v>
      </c>
    </row>
    <row r="5888" spans="1:3" ht="15" x14ac:dyDescent="0.25">
      <c r="A5888" s="15" t="s">
        <v>5947</v>
      </c>
      <c r="B5888" s="16" t="s">
        <v>12170</v>
      </c>
      <c r="C5888" s="14">
        <v>3423</v>
      </c>
    </row>
    <row r="5889" spans="1:3" ht="15" x14ac:dyDescent="0.25">
      <c r="A5889" s="15" t="s">
        <v>5948</v>
      </c>
      <c r="B5889" s="16" t="s">
        <v>12171</v>
      </c>
      <c r="C5889" s="14">
        <v>195</v>
      </c>
    </row>
    <row r="5890" spans="1:3" ht="15" x14ac:dyDescent="0.25">
      <c r="A5890" s="15" t="s">
        <v>5949</v>
      </c>
      <c r="B5890" s="16" t="s">
        <v>12172</v>
      </c>
      <c r="C5890" s="14">
        <v>6261</v>
      </c>
    </row>
    <row r="5891" spans="1:3" ht="15" x14ac:dyDescent="0.25">
      <c r="A5891" s="15" t="s">
        <v>5950</v>
      </c>
      <c r="B5891" s="16" t="s">
        <v>12173</v>
      </c>
      <c r="C5891" s="14">
        <v>6261</v>
      </c>
    </row>
    <row r="5892" spans="1:3" ht="15" x14ac:dyDescent="0.25">
      <c r="A5892" s="15" t="s">
        <v>5951</v>
      </c>
      <c r="B5892" s="16" t="s">
        <v>12174</v>
      </c>
      <c r="C5892" s="14">
        <v>6261</v>
      </c>
    </row>
    <row r="5893" spans="1:3" ht="15" x14ac:dyDescent="0.25">
      <c r="A5893" s="15" t="s">
        <v>5952</v>
      </c>
      <c r="B5893" s="16" t="s">
        <v>12175</v>
      </c>
      <c r="C5893" s="14">
        <v>5322</v>
      </c>
    </row>
    <row r="5894" spans="1:3" ht="15" x14ac:dyDescent="0.25">
      <c r="A5894" s="15" t="s">
        <v>5953</v>
      </c>
      <c r="B5894" s="16" t="s">
        <v>12175</v>
      </c>
      <c r="C5894" s="14">
        <v>5322</v>
      </c>
    </row>
    <row r="5895" spans="1:3" ht="15" x14ac:dyDescent="0.25">
      <c r="A5895" s="15" t="s">
        <v>5954</v>
      </c>
      <c r="B5895" s="16" t="s">
        <v>12176</v>
      </c>
      <c r="C5895" s="14">
        <v>251</v>
      </c>
    </row>
    <row r="5896" spans="1:3" ht="15" x14ac:dyDescent="0.25">
      <c r="A5896" s="15" t="s">
        <v>5955</v>
      </c>
      <c r="B5896" s="16" t="s">
        <v>12177</v>
      </c>
      <c r="C5896" s="14">
        <v>289</v>
      </c>
    </row>
    <row r="5897" spans="1:3" ht="15" x14ac:dyDescent="0.25">
      <c r="A5897" s="15" t="s">
        <v>5956</v>
      </c>
      <c r="B5897" s="16" t="s">
        <v>12178</v>
      </c>
      <c r="C5897" s="14">
        <v>498</v>
      </c>
    </row>
    <row r="5898" spans="1:3" ht="15" x14ac:dyDescent="0.25">
      <c r="A5898" s="15" t="s">
        <v>5957</v>
      </c>
      <c r="B5898" s="16" t="s">
        <v>12179</v>
      </c>
      <c r="C5898" s="14">
        <v>157</v>
      </c>
    </row>
    <row r="5899" spans="1:3" ht="15" x14ac:dyDescent="0.25">
      <c r="A5899" s="15" t="s">
        <v>5958</v>
      </c>
      <c r="B5899" s="16" t="s">
        <v>12179</v>
      </c>
      <c r="C5899" s="14">
        <v>157</v>
      </c>
    </row>
    <row r="5900" spans="1:3" ht="15" x14ac:dyDescent="0.25">
      <c r="A5900" s="15" t="s">
        <v>5959</v>
      </c>
      <c r="B5900" s="16" t="s">
        <v>12179</v>
      </c>
      <c r="C5900" s="14">
        <v>157</v>
      </c>
    </row>
    <row r="5901" spans="1:3" ht="15" x14ac:dyDescent="0.25">
      <c r="A5901" s="15" t="s">
        <v>5960</v>
      </c>
      <c r="B5901" s="16" t="s">
        <v>12180</v>
      </c>
      <c r="C5901" s="14">
        <v>79</v>
      </c>
    </row>
    <row r="5902" spans="1:3" ht="15" x14ac:dyDescent="0.25">
      <c r="A5902" s="15" t="s">
        <v>5961</v>
      </c>
      <c r="B5902" s="16" t="s">
        <v>12180</v>
      </c>
      <c r="C5902" s="14">
        <v>79</v>
      </c>
    </row>
    <row r="5903" spans="1:3" ht="15" x14ac:dyDescent="0.25">
      <c r="A5903" s="15" t="s">
        <v>5962</v>
      </c>
      <c r="B5903" s="16" t="s">
        <v>12180</v>
      </c>
      <c r="C5903" s="14">
        <v>79</v>
      </c>
    </row>
    <row r="5904" spans="1:3" ht="15" x14ac:dyDescent="0.25">
      <c r="A5904" s="15" t="s">
        <v>5963</v>
      </c>
      <c r="B5904" s="16" t="s">
        <v>12181</v>
      </c>
      <c r="C5904" s="14">
        <v>666</v>
      </c>
    </row>
    <row r="5905" spans="1:3" ht="15" x14ac:dyDescent="0.25">
      <c r="A5905" s="15" t="s">
        <v>5964</v>
      </c>
      <c r="B5905" s="16" t="s">
        <v>12182</v>
      </c>
      <c r="C5905" s="14">
        <v>629</v>
      </c>
    </row>
    <row r="5906" spans="1:3" ht="15" x14ac:dyDescent="0.25">
      <c r="A5906" s="15" t="s">
        <v>5965</v>
      </c>
      <c r="B5906" s="16" t="s">
        <v>12183</v>
      </c>
      <c r="C5906" s="14">
        <v>638</v>
      </c>
    </row>
    <row r="5907" spans="1:3" ht="15" x14ac:dyDescent="0.25">
      <c r="A5907" s="15" t="s">
        <v>5966</v>
      </c>
      <c r="B5907" s="16" t="s">
        <v>12184</v>
      </c>
      <c r="C5907" s="14">
        <v>290</v>
      </c>
    </row>
    <row r="5908" spans="1:3" ht="15" x14ac:dyDescent="0.25">
      <c r="A5908" s="15" t="s">
        <v>5967</v>
      </c>
      <c r="B5908" s="16" t="s">
        <v>12185</v>
      </c>
      <c r="C5908" s="14">
        <v>513</v>
      </c>
    </row>
    <row r="5909" spans="1:3" ht="15" x14ac:dyDescent="0.25">
      <c r="A5909" s="15" t="s">
        <v>5968</v>
      </c>
      <c r="B5909" s="16" t="s">
        <v>12186</v>
      </c>
      <c r="C5909" s="14">
        <v>1103</v>
      </c>
    </row>
    <row r="5910" spans="1:3" ht="15" x14ac:dyDescent="0.25">
      <c r="A5910" s="15" t="s">
        <v>5969</v>
      </c>
      <c r="B5910" s="16" t="s">
        <v>12187</v>
      </c>
      <c r="C5910" s="14">
        <v>7</v>
      </c>
    </row>
    <row r="5911" spans="1:3" ht="15" x14ac:dyDescent="0.25">
      <c r="A5911" s="15" t="s">
        <v>5970</v>
      </c>
      <c r="B5911" s="16" t="s">
        <v>12188</v>
      </c>
      <c r="C5911" s="14">
        <v>921</v>
      </c>
    </row>
    <row r="5912" spans="1:3" ht="15" x14ac:dyDescent="0.25">
      <c r="A5912" s="15" t="s">
        <v>5971</v>
      </c>
      <c r="B5912" s="16" t="s">
        <v>7</v>
      </c>
      <c r="C5912" s="14">
        <v>800</v>
      </c>
    </row>
    <row r="5913" spans="1:3" ht="15" x14ac:dyDescent="0.25">
      <c r="A5913" s="15" t="s">
        <v>5972</v>
      </c>
      <c r="B5913" s="16" t="s">
        <v>12189</v>
      </c>
      <c r="C5913" s="14">
        <v>272</v>
      </c>
    </row>
    <row r="5914" spans="1:3" ht="15" x14ac:dyDescent="0.25">
      <c r="A5914" s="15" t="s">
        <v>5973</v>
      </c>
      <c r="B5914" s="16" t="s">
        <v>12189</v>
      </c>
      <c r="C5914" s="14">
        <v>272</v>
      </c>
    </row>
    <row r="5915" spans="1:3" ht="15" x14ac:dyDescent="0.25">
      <c r="A5915" s="15" t="s">
        <v>5974</v>
      </c>
      <c r="B5915" s="16" t="s">
        <v>12190</v>
      </c>
      <c r="C5915" s="14">
        <v>59880</v>
      </c>
    </row>
    <row r="5916" spans="1:3" ht="15" x14ac:dyDescent="0.25">
      <c r="A5916" s="15" t="s">
        <v>5975</v>
      </c>
      <c r="B5916" s="16" t="s">
        <v>12191</v>
      </c>
      <c r="C5916" s="14">
        <v>253</v>
      </c>
    </row>
    <row r="5917" spans="1:3" ht="15" x14ac:dyDescent="0.25">
      <c r="A5917" s="15" t="s">
        <v>5976</v>
      </c>
      <c r="B5917" s="16" t="s">
        <v>12191</v>
      </c>
      <c r="C5917" s="14">
        <v>253</v>
      </c>
    </row>
    <row r="5918" spans="1:3" ht="15" x14ac:dyDescent="0.25">
      <c r="A5918" s="15" t="s">
        <v>5977</v>
      </c>
      <c r="B5918" s="16" t="s">
        <v>12192</v>
      </c>
      <c r="C5918" s="14">
        <v>139</v>
      </c>
    </row>
    <row r="5919" spans="1:3" ht="15" x14ac:dyDescent="0.25">
      <c r="A5919" s="15" t="s">
        <v>5978</v>
      </c>
      <c r="B5919" s="16" t="s">
        <v>12193</v>
      </c>
      <c r="C5919" s="14">
        <v>150</v>
      </c>
    </row>
    <row r="5920" spans="1:3" ht="15" x14ac:dyDescent="0.25">
      <c r="A5920" s="15" t="s">
        <v>5979</v>
      </c>
      <c r="B5920" s="16" t="s">
        <v>12193</v>
      </c>
      <c r="C5920" s="14">
        <v>150</v>
      </c>
    </row>
    <row r="5921" spans="1:3" ht="15" x14ac:dyDescent="0.25">
      <c r="A5921" s="15" t="s">
        <v>5980</v>
      </c>
      <c r="B5921" s="16" t="s">
        <v>12194</v>
      </c>
      <c r="C5921" s="14">
        <v>1958</v>
      </c>
    </row>
    <row r="5922" spans="1:3" ht="15" x14ac:dyDescent="0.25">
      <c r="A5922" s="15" t="s">
        <v>5981</v>
      </c>
      <c r="B5922" s="16" t="s">
        <v>12195</v>
      </c>
      <c r="C5922" s="14">
        <v>1554</v>
      </c>
    </row>
    <row r="5923" spans="1:3" ht="15" x14ac:dyDescent="0.25">
      <c r="A5923" s="15" t="s">
        <v>5982</v>
      </c>
      <c r="B5923" s="16" t="s">
        <v>12196</v>
      </c>
      <c r="C5923" s="14">
        <v>47413</v>
      </c>
    </row>
    <row r="5924" spans="1:3" ht="15" x14ac:dyDescent="0.25">
      <c r="A5924" s="15" t="s">
        <v>5983</v>
      </c>
      <c r="B5924" s="16" t="s">
        <v>12197</v>
      </c>
      <c r="C5924" s="14">
        <v>23706</v>
      </c>
    </row>
    <row r="5925" spans="1:3" ht="15" x14ac:dyDescent="0.25">
      <c r="A5925" s="15" t="s">
        <v>5984</v>
      </c>
      <c r="B5925" s="16" t="s">
        <v>12198</v>
      </c>
      <c r="C5925" s="14">
        <v>13397</v>
      </c>
    </row>
    <row r="5926" spans="1:3" ht="15" x14ac:dyDescent="0.25">
      <c r="A5926" s="15" t="s">
        <v>5985</v>
      </c>
      <c r="B5926" s="16" t="s">
        <v>12199</v>
      </c>
      <c r="C5926" s="14">
        <v>6813</v>
      </c>
    </row>
    <row r="5927" spans="1:3" ht="15" x14ac:dyDescent="0.25">
      <c r="A5927" s="15" t="s">
        <v>5986</v>
      </c>
      <c r="B5927" s="16" t="s">
        <v>12200</v>
      </c>
      <c r="C5927" s="14">
        <v>8415</v>
      </c>
    </row>
    <row r="5928" spans="1:3" ht="15" x14ac:dyDescent="0.25">
      <c r="A5928" s="15" t="s">
        <v>5987</v>
      </c>
      <c r="B5928" s="16" t="s">
        <v>12201</v>
      </c>
      <c r="C5928" s="14">
        <v>8415</v>
      </c>
    </row>
    <row r="5929" spans="1:3" ht="15" x14ac:dyDescent="0.25">
      <c r="A5929" s="15" t="s">
        <v>5988</v>
      </c>
      <c r="B5929" s="16" t="s">
        <v>12202</v>
      </c>
      <c r="C5929" s="14">
        <v>2611</v>
      </c>
    </row>
    <row r="5930" spans="1:3" ht="15" x14ac:dyDescent="0.25">
      <c r="A5930" s="15" t="s">
        <v>5989</v>
      </c>
      <c r="B5930" s="16" t="s">
        <v>12202</v>
      </c>
      <c r="C5930" s="14">
        <v>2611</v>
      </c>
    </row>
    <row r="5931" spans="1:3" ht="15" x14ac:dyDescent="0.25">
      <c r="A5931" s="15" t="s">
        <v>5990</v>
      </c>
      <c r="B5931" s="16" t="s">
        <v>12203</v>
      </c>
      <c r="C5931" s="14">
        <v>1079</v>
      </c>
    </row>
    <row r="5932" spans="1:3" ht="15" x14ac:dyDescent="0.25">
      <c r="A5932" s="15" t="s">
        <v>5991</v>
      </c>
      <c r="B5932" s="16" t="s">
        <v>12204</v>
      </c>
      <c r="C5932" s="14">
        <v>7545</v>
      </c>
    </row>
    <row r="5933" spans="1:3" ht="15" x14ac:dyDescent="0.25">
      <c r="A5933" s="15" t="s">
        <v>5992</v>
      </c>
      <c r="B5933" s="16" t="s">
        <v>12205</v>
      </c>
      <c r="C5933" s="14">
        <v>6464</v>
      </c>
    </row>
    <row r="5934" spans="1:3" ht="15" x14ac:dyDescent="0.25">
      <c r="A5934" s="15" t="s">
        <v>5993</v>
      </c>
      <c r="B5934" s="16" t="s">
        <v>12206</v>
      </c>
      <c r="C5934" s="14">
        <v>2535</v>
      </c>
    </row>
    <row r="5935" spans="1:3" ht="15" x14ac:dyDescent="0.25">
      <c r="A5935" s="15" t="s">
        <v>5994</v>
      </c>
      <c r="B5935" s="16" t="s">
        <v>12207</v>
      </c>
      <c r="C5935" s="14">
        <v>2535</v>
      </c>
    </row>
    <row r="5936" spans="1:3" ht="15" x14ac:dyDescent="0.25">
      <c r="A5936" s="15" t="s">
        <v>5995</v>
      </c>
      <c r="B5936" s="16" t="s">
        <v>12208</v>
      </c>
      <c r="C5936" s="14">
        <v>12151</v>
      </c>
    </row>
    <row r="5937" spans="1:3" ht="15" x14ac:dyDescent="0.25">
      <c r="A5937" s="15" t="s">
        <v>5996</v>
      </c>
      <c r="B5937" s="16" t="s">
        <v>12209</v>
      </c>
      <c r="C5937" s="14">
        <v>13614</v>
      </c>
    </row>
    <row r="5938" spans="1:3" ht="15" x14ac:dyDescent="0.25">
      <c r="A5938" s="15" t="s">
        <v>5997</v>
      </c>
      <c r="B5938" s="16" t="s">
        <v>12210</v>
      </c>
      <c r="C5938" s="14">
        <v>15837</v>
      </c>
    </row>
    <row r="5939" spans="1:3" ht="15" x14ac:dyDescent="0.25">
      <c r="A5939" s="15" t="s">
        <v>5998</v>
      </c>
      <c r="B5939" s="16" t="s">
        <v>12211</v>
      </c>
      <c r="C5939" s="14">
        <v>48515</v>
      </c>
    </row>
    <row r="5940" spans="1:3" ht="15" x14ac:dyDescent="0.25">
      <c r="A5940" s="15" t="s">
        <v>5999</v>
      </c>
      <c r="B5940" s="16" t="s">
        <v>12212</v>
      </c>
      <c r="C5940" s="14">
        <v>32008</v>
      </c>
    </row>
    <row r="5941" spans="1:3" ht="15" x14ac:dyDescent="0.25">
      <c r="A5941" s="15" t="s">
        <v>6000</v>
      </c>
      <c r="B5941" s="16" t="s">
        <v>12213</v>
      </c>
      <c r="C5941" s="14">
        <v>210</v>
      </c>
    </row>
    <row r="5942" spans="1:3" ht="15" x14ac:dyDescent="0.25">
      <c r="A5942" s="15" t="s">
        <v>6001</v>
      </c>
      <c r="B5942" s="16" t="s">
        <v>12214</v>
      </c>
      <c r="C5942" s="14">
        <v>490</v>
      </c>
    </row>
    <row r="5943" spans="1:3" ht="15" x14ac:dyDescent="0.25">
      <c r="A5943" s="15" t="s">
        <v>6002</v>
      </c>
      <c r="B5943" s="16" t="s">
        <v>12215</v>
      </c>
      <c r="C5943" s="14">
        <v>143</v>
      </c>
    </row>
    <row r="5944" spans="1:3" ht="15" x14ac:dyDescent="0.25">
      <c r="A5944" s="15" t="s">
        <v>6003</v>
      </c>
      <c r="B5944" s="16" t="s">
        <v>12216</v>
      </c>
      <c r="C5944" s="14">
        <v>5730</v>
      </c>
    </row>
    <row r="5945" spans="1:3" ht="15" x14ac:dyDescent="0.25">
      <c r="A5945" s="15" t="s">
        <v>6004</v>
      </c>
      <c r="B5945" s="16" t="s">
        <v>12217</v>
      </c>
      <c r="C5945" s="14">
        <v>4831</v>
      </c>
    </row>
    <row r="5946" spans="1:3" ht="15" x14ac:dyDescent="0.25">
      <c r="A5946" s="15" t="s">
        <v>6005</v>
      </c>
      <c r="B5946" s="16" t="s">
        <v>12218</v>
      </c>
      <c r="C5946" s="14">
        <v>3021</v>
      </c>
    </row>
    <row r="5947" spans="1:3" ht="15" x14ac:dyDescent="0.25">
      <c r="A5947" s="15" t="s">
        <v>6006</v>
      </c>
      <c r="B5947" s="16" t="s">
        <v>12219</v>
      </c>
      <c r="C5947" s="14">
        <v>92</v>
      </c>
    </row>
    <row r="5948" spans="1:3" ht="15" x14ac:dyDescent="0.25">
      <c r="A5948" s="15" t="s">
        <v>6007</v>
      </c>
      <c r="B5948" s="16" t="s">
        <v>12220</v>
      </c>
      <c r="C5948" s="14">
        <v>159</v>
      </c>
    </row>
    <row r="5949" spans="1:3" ht="15" x14ac:dyDescent="0.25">
      <c r="A5949" s="15" t="s">
        <v>6008</v>
      </c>
      <c r="B5949" s="16" t="s">
        <v>12221</v>
      </c>
      <c r="C5949" s="14">
        <v>936</v>
      </c>
    </row>
    <row r="5950" spans="1:3" ht="15" x14ac:dyDescent="0.25">
      <c r="A5950" s="15" t="s">
        <v>6009</v>
      </c>
      <c r="B5950" s="16" t="s">
        <v>12222</v>
      </c>
      <c r="C5950" s="14">
        <v>2196</v>
      </c>
    </row>
    <row r="5951" spans="1:3" ht="15" x14ac:dyDescent="0.25">
      <c r="A5951" s="15" t="s">
        <v>6010</v>
      </c>
      <c r="B5951" s="16" t="s">
        <v>12223</v>
      </c>
      <c r="C5951" s="14">
        <v>5253</v>
      </c>
    </row>
    <row r="5952" spans="1:3" ht="15" x14ac:dyDescent="0.25">
      <c r="A5952" s="15" t="s">
        <v>6011</v>
      </c>
      <c r="B5952" s="16" t="s">
        <v>12224</v>
      </c>
      <c r="C5952" s="14">
        <v>1420</v>
      </c>
    </row>
    <row r="5953" spans="1:3" ht="15" x14ac:dyDescent="0.25">
      <c r="A5953" s="15" t="s">
        <v>6012</v>
      </c>
      <c r="B5953" s="16" t="s">
        <v>12225</v>
      </c>
      <c r="C5953" s="14">
        <v>327</v>
      </c>
    </row>
    <row r="5954" spans="1:3" ht="15" x14ac:dyDescent="0.25">
      <c r="A5954" s="15" t="s">
        <v>6013</v>
      </c>
      <c r="B5954" s="16" t="s">
        <v>12226</v>
      </c>
      <c r="C5954" s="14">
        <v>61754</v>
      </c>
    </row>
    <row r="5955" spans="1:3" ht="15" x14ac:dyDescent="0.25">
      <c r="A5955" s="15" t="s">
        <v>6014</v>
      </c>
      <c r="B5955" s="16" t="s">
        <v>12227</v>
      </c>
      <c r="C5955" s="14">
        <v>17859</v>
      </c>
    </row>
    <row r="5956" spans="1:3" ht="15" x14ac:dyDescent="0.25">
      <c r="A5956" s="15" t="s">
        <v>6015</v>
      </c>
      <c r="B5956" s="16" t="s">
        <v>12228</v>
      </c>
      <c r="C5956" s="14">
        <v>688</v>
      </c>
    </row>
    <row r="5957" spans="1:3" ht="15" x14ac:dyDescent="0.25">
      <c r="A5957" s="15" t="s">
        <v>6016</v>
      </c>
      <c r="B5957" s="16" t="s">
        <v>12229</v>
      </c>
      <c r="C5957" s="14">
        <v>4718</v>
      </c>
    </row>
    <row r="5958" spans="1:3" ht="15" x14ac:dyDescent="0.25">
      <c r="A5958" s="15" t="s">
        <v>6017</v>
      </c>
      <c r="B5958" s="16" t="s">
        <v>12230</v>
      </c>
      <c r="C5958" s="14">
        <v>1269</v>
      </c>
    </row>
    <row r="5959" spans="1:3" ht="15" x14ac:dyDescent="0.25">
      <c r="A5959" s="15" t="s">
        <v>6018</v>
      </c>
      <c r="B5959" s="16" t="s">
        <v>12231</v>
      </c>
      <c r="C5959" s="14">
        <v>1105</v>
      </c>
    </row>
    <row r="5960" spans="1:3" ht="15" x14ac:dyDescent="0.25">
      <c r="A5960" s="15" t="s">
        <v>6019</v>
      </c>
      <c r="B5960" s="16" t="s">
        <v>12232</v>
      </c>
      <c r="C5960" s="14">
        <v>73</v>
      </c>
    </row>
    <row r="5961" spans="1:3" ht="15" x14ac:dyDescent="0.25">
      <c r="A5961" s="15" t="s">
        <v>6020</v>
      </c>
      <c r="B5961" s="16" t="s">
        <v>12233</v>
      </c>
      <c r="C5961" s="14">
        <v>239</v>
      </c>
    </row>
    <row r="5962" spans="1:3" ht="15" x14ac:dyDescent="0.25">
      <c r="A5962" s="15" t="s">
        <v>6021</v>
      </c>
      <c r="B5962" s="16" t="s">
        <v>12234</v>
      </c>
      <c r="C5962" s="14">
        <v>36072</v>
      </c>
    </row>
    <row r="5963" spans="1:3" ht="15" x14ac:dyDescent="0.25">
      <c r="A5963" s="15" t="s">
        <v>6022</v>
      </c>
      <c r="B5963" s="16" t="s">
        <v>12235</v>
      </c>
      <c r="C5963" s="14">
        <v>18036</v>
      </c>
    </row>
    <row r="5964" spans="1:3" ht="15" x14ac:dyDescent="0.25">
      <c r="A5964" s="15" t="s">
        <v>6023</v>
      </c>
      <c r="B5964" s="16" t="s">
        <v>12236</v>
      </c>
      <c r="C5964" s="14">
        <v>543</v>
      </c>
    </row>
    <row r="5965" spans="1:3" ht="15" x14ac:dyDescent="0.25">
      <c r="A5965" s="15" t="s">
        <v>6024</v>
      </c>
      <c r="B5965" s="16" t="s">
        <v>12237</v>
      </c>
      <c r="C5965" s="14">
        <v>82</v>
      </c>
    </row>
    <row r="5966" spans="1:3" ht="15" x14ac:dyDescent="0.25">
      <c r="A5966" s="15" t="s">
        <v>6025</v>
      </c>
      <c r="B5966" s="16" t="s">
        <v>12238</v>
      </c>
      <c r="C5966" s="14">
        <v>774</v>
      </c>
    </row>
    <row r="5967" spans="1:3" ht="15" x14ac:dyDescent="0.25">
      <c r="A5967" s="15" t="s">
        <v>6026</v>
      </c>
      <c r="B5967" s="16" t="s">
        <v>12239</v>
      </c>
      <c r="C5967" s="14">
        <v>615</v>
      </c>
    </row>
    <row r="5968" spans="1:3" ht="15" x14ac:dyDescent="0.25">
      <c r="A5968" s="15" t="s">
        <v>6027</v>
      </c>
      <c r="B5968" s="16" t="s">
        <v>12240</v>
      </c>
      <c r="C5968" s="14">
        <v>615</v>
      </c>
    </row>
    <row r="5969" spans="1:3" ht="15" x14ac:dyDescent="0.25">
      <c r="A5969" s="15" t="s">
        <v>6028</v>
      </c>
      <c r="B5969" s="16" t="s">
        <v>12241</v>
      </c>
      <c r="C5969" s="14">
        <v>615</v>
      </c>
    </row>
    <row r="5970" spans="1:3" ht="15" x14ac:dyDescent="0.25">
      <c r="A5970" s="15" t="s">
        <v>6029</v>
      </c>
      <c r="B5970" s="16" t="s">
        <v>12242</v>
      </c>
      <c r="C5970" s="14">
        <v>615</v>
      </c>
    </row>
    <row r="5971" spans="1:3" ht="15" x14ac:dyDescent="0.25">
      <c r="A5971" s="15" t="s">
        <v>6030</v>
      </c>
      <c r="B5971" s="16" t="s">
        <v>12243</v>
      </c>
      <c r="C5971" s="14">
        <v>995</v>
      </c>
    </row>
    <row r="5972" spans="1:3" ht="15" x14ac:dyDescent="0.25">
      <c r="A5972" s="15" t="s">
        <v>6031</v>
      </c>
      <c r="B5972" s="16" t="s">
        <v>12243</v>
      </c>
      <c r="C5972" s="14">
        <v>986</v>
      </c>
    </row>
    <row r="5973" spans="1:3" ht="15" x14ac:dyDescent="0.25">
      <c r="A5973" s="15" t="s">
        <v>6032</v>
      </c>
      <c r="B5973" s="16" t="s">
        <v>12244</v>
      </c>
      <c r="C5973" s="14">
        <v>546</v>
      </c>
    </row>
    <row r="5974" spans="1:3" ht="15" x14ac:dyDescent="0.25">
      <c r="A5974" s="15" t="s">
        <v>6033</v>
      </c>
      <c r="B5974" s="16" t="s">
        <v>12245</v>
      </c>
      <c r="C5974" s="14">
        <v>983</v>
      </c>
    </row>
    <row r="5975" spans="1:3" ht="15" x14ac:dyDescent="0.25">
      <c r="A5975" s="15" t="s">
        <v>6034</v>
      </c>
      <c r="B5975" s="16" t="s">
        <v>12246</v>
      </c>
      <c r="C5975" s="14">
        <v>824</v>
      </c>
    </row>
    <row r="5976" spans="1:3" ht="15" x14ac:dyDescent="0.25">
      <c r="A5976" s="15" t="s">
        <v>6035</v>
      </c>
      <c r="B5976" s="16" t="s">
        <v>12247</v>
      </c>
      <c r="C5976" s="14">
        <v>995</v>
      </c>
    </row>
    <row r="5977" spans="1:3" ht="15" x14ac:dyDescent="0.25">
      <c r="A5977" s="15" t="s">
        <v>6036</v>
      </c>
      <c r="B5977" s="16" t="s">
        <v>12248</v>
      </c>
      <c r="C5977" s="14">
        <v>82</v>
      </c>
    </row>
    <row r="5978" spans="1:3" ht="15" x14ac:dyDescent="0.25">
      <c r="A5978" s="15" t="s">
        <v>6037</v>
      </c>
      <c r="B5978" s="16" t="s">
        <v>12249</v>
      </c>
      <c r="C5978" s="14">
        <v>82</v>
      </c>
    </row>
    <row r="5979" spans="1:3" ht="15" x14ac:dyDescent="0.25">
      <c r="A5979" s="15" t="s">
        <v>6038</v>
      </c>
      <c r="B5979" s="16" t="s">
        <v>12249</v>
      </c>
      <c r="C5979" s="14">
        <v>82</v>
      </c>
    </row>
    <row r="5980" spans="1:3" ht="15" x14ac:dyDescent="0.25">
      <c r="A5980" s="15" t="s">
        <v>6039</v>
      </c>
      <c r="B5980" s="16" t="s">
        <v>12250</v>
      </c>
      <c r="C5980" s="14">
        <v>376</v>
      </c>
    </row>
    <row r="5981" spans="1:3" ht="15" x14ac:dyDescent="0.25">
      <c r="A5981" s="15" t="s">
        <v>6040</v>
      </c>
      <c r="B5981" s="16" t="s">
        <v>12251</v>
      </c>
      <c r="C5981" s="14">
        <v>1518</v>
      </c>
    </row>
    <row r="5982" spans="1:3" ht="15" x14ac:dyDescent="0.25">
      <c r="A5982" s="15" t="s">
        <v>6041</v>
      </c>
      <c r="B5982" s="16" t="s">
        <v>12252</v>
      </c>
      <c r="C5982" s="14">
        <v>827</v>
      </c>
    </row>
    <row r="5983" spans="1:3" ht="15" x14ac:dyDescent="0.25">
      <c r="A5983" s="15" t="s">
        <v>6042</v>
      </c>
      <c r="B5983" s="16" t="s">
        <v>12253</v>
      </c>
      <c r="C5983" s="14">
        <v>27367</v>
      </c>
    </row>
    <row r="5984" spans="1:3" ht="15" x14ac:dyDescent="0.25">
      <c r="A5984" s="15" t="s">
        <v>6043</v>
      </c>
      <c r="B5984" s="16" t="s">
        <v>12254</v>
      </c>
      <c r="C5984" s="14">
        <v>221</v>
      </c>
    </row>
    <row r="5985" spans="1:3" ht="15" x14ac:dyDescent="0.25">
      <c r="A5985" s="15" t="s">
        <v>6044</v>
      </c>
      <c r="B5985" s="16" t="s">
        <v>12255</v>
      </c>
      <c r="C5985" s="14">
        <v>773</v>
      </c>
    </row>
    <row r="5986" spans="1:3" ht="15" x14ac:dyDescent="0.25">
      <c r="A5986" s="15" t="s">
        <v>6045</v>
      </c>
      <c r="B5986" s="16" t="s">
        <v>12256</v>
      </c>
      <c r="C5986" s="14">
        <v>80</v>
      </c>
    </row>
    <row r="5987" spans="1:3" ht="15" x14ac:dyDescent="0.25">
      <c r="A5987" s="15" t="s">
        <v>6046</v>
      </c>
      <c r="B5987" s="16" t="s">
        <v>12257</v>
      </c>
      <c r="C5987" s="14">
        <v>213</v>
      </c>
    </row>
    <row r="5988" spans="1:3" ht="15" x14ac:dyDescent="0.25">
      <c r="A5988" s="15" t="s">
        <v>6047</v>
      </c>
      <c r="B5988" s="16" t="s">
        <v>12258</v>
      </c>
      <c r="C5988" s="14">
        <v>213</v>
      </c>
    </row>
    <row r="5989" spans="1:3" ht="15" x14ac:dyDescent="0.25">
      <c r="A5989" s="15" t="s">
        <v>6048</v>
      </c>
      <c r="B5989" s="16" t="s">
        <v>12259</v>
      </c>
      <c r="C5989" s="14">
        <v>213</v>
      </c>
    </row>
    <row r="5990" spans="1:3" ht="15" x14ac:dyDescent="0.25">
      <c r="A5990" s="15" t="s">
        <v>6049</v>
      </c>
      <c r="B5990" s="16" t="s">
        <v>12260</v>
      </c>
      <c r="C5990" s="14">
        <v>218</v>
      </c>
    </row>
    <row r="5991" spans="1:3" ht="15" x14ac:dyDescent="0.25">
      <c r="A5991" s="15" t="s">
        <v>6050</v>
      </c>
      <c r="B5991" s="16" t="s">
        <v>12261</v>
      </c>
      <c r="C5991" s="14">
        <v>687</v>
      </c>
    </row>
    <row r="5992" spans="1:3" ht="15" x14ac:dyDescent="0.25">
      <c r="A5992" s="15" t="s">
        <v>6051</v>
      </c>
      <c r="B5992" s="16" t="s">
        <v>12262</v>
      </c>
      <c r="C5992" s="14">
        <v>1642</v>
      </c>
    </row>
    <row r="5993" spans="1:3" ht="15" x14ac:dyDescent="0.25">
      <c r="A5993" s="15" t="s">
        <v>6052</v>
      </c>
      <c r="B5993" s="16" t="s">
        <v>12262</v>
      </c>
      <c r="C5993" s="14">
        <v>1605</v>
      </c>
    </row>
    <row r="5994" spans="1:3" ht="15" x14ac:dyDescent="0.25">
      <c r="A5994" s="15" t="s">
        <v>6053</v>
      </c>
      <c r="B5994" s="16" t="s">
        <v>12263</v>
      </c>
      <c r="C5994" s="14">
        <v>770</v>
      </c>
    </row>
    <row r="5995" spans="1:3" ht="15" x14ac:dyDescent="0.25">
      <c r="A5995" s="15" t="s">
        <v>6054</v>
      </c>
      <c r="B5995" s="16" t="s">
        <v>12264</v>
      </c>
      <c r="C5995" s="14">
        <v>824</v>
      </c>
    </row>
    <row r="5996" spans="1:3" ht="15" x14ac:dyDescent="0.25">
      <c r="A5996" s="15" t="s">
        <v>6055</v>
      </c>
      <c r="B5996" s="16" t="s">
        <v>12265</v>
      </c>
      <c r="C5996" s="14">
        <v>1238</v>
      </c>
    </row>
    <row r="5997" spans="1:3" ht="15" x14ac:dyDescent="0.25">
      <c r="A5997" s="15" t="s">
        <v>6056</v>
      </c>
      <c r="B5997" s="16" t="s">
        <v>12266</v>
      </c>
      <c r="C5997" s="14">
        <v>1600</v>
      </c>
    </row>
    <row r="5998" spans="1:3" ht="15" x14ac:dyDescent="0.25">
      <c r="A5998" s="15" t="s">
        <v>6057</v>
      </c>
      <c r="B5998" s="16" t="s">
        <v>12267</v>
      </c>
      <c r="C5998" s="14">
        <v>212</v>
      </c>
    </row>
    <row r="5999" spans="1:3" ht="15" x14ac:dyDescent="0.25">
      <c r="A5999" s="15" t="s">
        <v>6058</v>
      </c>
      <c r="B5999" s="16" t="s">
        <v>12268</v>
      </c>
      <c r="C5999" s="14">
        <v>572</v>
      </c>
    </row>
    <row r="6000" spans="1:3" ht="15" x14ac:dyDescent="0.25">
      <c r="A6000" s="15" t="s">
        <v>6059</v>
      </c>
      <c r="B6000" s="16" t="s">
        <v>12269</v>
      </c>
      <c r="C6000" s="14">
        <v>322</v>
      </c>
    </row>
    <row r="6001" spans="1:3" ht="15" x14ac:dyDescent="0.25">
      <c r="A6001" s="15" t="s">
        <v>6060</v>
      </c>
      <c r="B6001" s="16" t="s">
        <v>12270</v>
      </c>
      <c r="C6001" s="14">
        <v>322</v>
      </c>
    </row>
    <row r="6002" spans="1:3" ht="15" x14ac:dyDescent="0.25">
      <c r="A6002" s="15" t="s">
        <v>6061</v>
      </c>
      <c r="B6002" s="16" t="s">
        <v>12271</v>
      </c>
      <c r="C6002" s="14">
        <v>6599</v>
      </c>
    </row>
    <row r="6003" spans="1:3" ht="15" x14ac:dyDescent="0.25">
      <c r="A6003" s="15" t="s">
        <v>6062</v>
      </c>
      <c r="B6003" s="16" t="s">
        <v>12272</v>
      </c>
      <c r="C6003" s="14">
        <v>4598</v>
      </c>
    </row>
    <row r="6004" spans="1:3" ht="15" x14ac:dyDescent="0.25">
      <c r="A6004" s="15" t="s">
        <v>6063</v>
      </c>
      <c r="B6004" s="16" t="s">
        <v>12273</v>
      </c>
      <c r="C6004" s="14">
        <v>4598</v>
      </c>
    </row>
    <row r="6005" spans="1:3" ht="15" x14ac:dyDescent="0.25">
      <c r="A6005" s="15" t="s">
        <v>6064</v>
      </c>
      <c r="B6005" s="16" t="s">
        <v>12274</v>
      </c>
      <c r="C6005" s="14">
        <v>1827</v>
      </c>
    </row>
    <row r="6006" spans="1:3" ht="15" x14ac:dyDescent="0.25">
      <c r="A6006" s="15" t="s">
        <v>6065</v>
      </c>
      <c r="B6006" s="16" t="s">
        <v>12274</v>
      </c>
      <c r="C6006" s="14">
        <v>2155</v>
      </c>
    </row>
    <row r="6007" spans="1:3" ht="15" x14ac:dyDescent="0.25">
      <c r="A6007" s="15" t="s">
        <v>6066</v>
      </c>
      <c r="B6007" s="16" t="s">
        <v>12275</v>
      </c>
      <c r="C6007" s="14">
        <v>10519</v>
      </c>
    </row>
    <row r="6008" spans="1:3" ht="15" x14ac:dyDescent="0.25">
      <c r="A6008" s="15" t="s">
        <v>6067</v>
      </c>
      <c r="B6008" s="16" t="s">
        <v>12276</v>
      </c>
      <c r="C6008" s="14">
        <v>10519</v>
      </c>
    </row>
    <row r="6009" spans="1:3" ht="15" x14ac:dyDescent="0.25">
      <c r="A6009" s="15" t="s">
        <v>6068</v>
      </c>
      <c r="B6009" s="16" t="s">
        <v>12277</v>
      </c>
      <c r="C6009" s="14">
        <v>814</v>
      </c>
    </row>
    <row r="6010" spans="1:3" ht="15" x14ac:dyDescent="0.25">
      <c r="A6010" s="15" t="s">
        <v>6069</v>
      </c>
      <c r="B6010" s="16" t="s">
        <v>12278</v>
      </c>
      <c r="C6010" s="14">
        <v>3737</v>
      </c>
    </row>
    <row r="6011" spans="1:3" ht="15" x14ac:dyDescent="0.25">
      <c r="A6011" s="15" t="s">
        <v>6070</v>
      </c>
      <c r="B6011" s="16" t="s">
        <v>12279</v>
      </c>
      <c r="C6011" s="14">
        <v>309</v>
      </c>
    </row>
    <row r="6012" spans="1:3" ht="15" x14ac:dyDescent="0.25">
      <c r="A6012" s="15" t="s">
        <v>6071</v>
      </c>
      <c r="B6012" s="16" t="s">
        <v>12280</v>
      </c>
      <c r="C6012" s="14">
        <v>17803</v>
      </c>
    </row>
    <row r="6013" spans="1:3" ht="15" x14ac:dyDescent="0.25">
      <c r="A6013" s="15" t="s">
        <v>6072</v>
      </c>
      <c r="B6013" s="16" t="s">
        <v>12281</v>
      </c>
      <c r="C6013" s="14">
        <v>21991</v>
      </c>
    </row>
    <row r="6014" spans="1:3" ht="15" x14ac:dyDescent="0.25">
      <c r="A6014" s="15" t="s">
        <v>6073</v>
      </c>
      <c r="B6014" s="16" t="s">
        <v>12282</v>
      </c>
      <c r="C6014" s="14">
        <v>14842</v>
      </c>
    </row>
    <row r="6015" spans="1:3" ht="15" x14ac:dyDescent="0.25">
      <c r="A6015" s="15" t="s">
        <v>6074</v>
      </c>
      <c r="B6015" s="16" t="s">
        <v>12283</v>
      </c>
      <c r="C6015" s="14">
        <v>18732</v>
      </c>
    </row>
    <row r="6016" spans="1:3" ht="15" x14ac:dyDescent="0.25">
      <c r="A6016" s="15" t="s">
        <v>6075</v>
      </c>
      <c r="B6016" s="16" t="s">
        <v>12284</v>
      </c>
      <c r="C6016" s="14">
        <v>63696</v>
      </c>
    </row>
    <row r="6017" spans="1:3" ht="15" x14ac:dyDescent="0.25">
      <c r="A6017" s="15" t="s">
        <v>6076</v>
      </c>
      <c r="B6017" s="16" t="s">
        <v>12285</v>
      </c>
      <c r="C6017" s="14">
        <v>15218</v>
      </c>
    </row>
    <row r="6018" spans="1:3" ht="15" x14ac:dyDescent="0.25">
      <c r="A6018" s="15" t="s">
        <v>6077</v>
      </c>
      <c r="B6018" s="16" t="s">
        <v>12286</v>
      </c>
      <c r="C6018" s="14">
        <v>14837</v>
      </c>
    </row>
    <row r="6019" spans="1:3" ht="15" x14ac:dyDescent="0.25">
      <c r="A6019" s="15" t="s">
        <v>6078</v>
      </c>
      <c r="B6019" s="16" t="s">
        <v>12287</v>
      </c>
      <c r="C6019" s="14">
        <v>6448</v>
      </c>
    </row>
    <row r="6020" spans="1:3" ht="15" x14ac:dyDescent="0.25">
      <c r="A6020" s="15" t="s">
        <v>6079</v>
      </c>
      <c r="B6020" s="16" t="s">
        <v>12288</v>
      </c>
      <c r="C6020" s="14">
        <v>66355</v>
      </c>
    </row>
    <row r="6021" spans="1:3" ht="15" x14ac:dyDescent="0.25">
      <c r="A6021" s="15" t="s">
        <v>6080</v>
      </c>
      <c r="B6021" s="16" t="s">
        <v>12289</v>
      </c>
      <c r="C6021" s="14">
        <v>532</v>
      </c>
    </row>
    <row r="6022" spans="1:3" ht="15" x14ac:dyDescent="0.25">
      <c r="A6022" s="15" t="s">
        <v>6081</v>
      </c>
      <c r="B6022" s="16" t="s">
        <v>12290</v>
      </c>
      <c r="C6022" s="14">
        <v>1237</v>
      </c>
    </row>
    <row r="6023" spans="1:3" ht="15" x14ac:dyDescent="0.25">
      <c r="A6023" s="15" t="s">
        <v>6082</v>
      </c>
      <c r="B6023" s="16" t="s">
        <v>12291</v>
      </c>
      <c r="C6023" s="14">
        <v>2800</v>
      </c>
    </row>
    <row r="6024" spans="1:3" ht="15" x14ac:dyDescent="0.25">
      <c r="A6024" s="15" t="s">
        <v>6083</v>
      </c>
      <c r="B6024" s="16" t="s">
        <v>12292</v>
      </c>
      <c r="C6024" s="14">
        <v>2800</v>
      </c>
    </row>
    <row r="6025" spans="1:3" ht="15" x14ac:dyDescent="0.25">
      <c r="A6025" s="15" t="s">
        <v>6084</v>
      </c>
      <c r="B6025" s="16" t="s">
        <v>12293</v>
      </c>
      <c r="C6025" s="14">
        <v>2800</v>
      </c>
    </row>
    <row r="6026" spans="1:3" ht="15" x14ac:dyDescent="0.25">
      <c r="A6026" s="15" t="s">
        <v>6085</v>
      </c>
      <c r="B6026" s="16" t="s">
        <v>12294</v>
      </c>
      <c r="C6026" s="14">
        <v>2800</v>
      </c>
    </row>
    <row r="6027" spans="1:3" ht="15" x14ac:dyDescent="0.25">
      <c r="A6027" s="15" t="s">
        <v>6086</v>
      </c>
      <c r="B6027" s="16" t="s">
        <v>12295</v>
      </c>
      <c r="C6027" s="14">
        <v>2800</v>
      </c>
    </row>
    <row r="6028" spans="1:3" ht="15" x14ac:dyDescent="0.25">
      <c r="A6028" s="15" t="s">
        <v>6087</v>
      </c>
      <c r="B6028" s="16" t="s">
        <v>12296</v>
      </c>
      <c r="C6028" s="14">
        <v>189</v>
      </c>
    </row>
    <row r="6029" spans="1:3" ht="15" x14ac:dyDescent="0.25">
      <c r="A6029" s="15" t="s">
        <v>6088</v>
      </c>
      <c r="B6029" s="16" t="s">
        <v>12296</v>
      </c>
      <c r="C6029" s="14">
        <v>189</v>
      </c>
    </row>
    <row r="6030" spans="1:3" ht="15" x14ac:dyDescent="0.25">
      <c r="A6030" s="15" t="s">
        <v>6089</v>
      </c>
      <c r="B6030" s="16" t="s">
        <v>12297</v>
      </c>
      <c r="C6030" s="14">
        <v>2800</v>
      </c>
    </row>
    <row r="6031" spans="1:3" ht="15" x14ac:dyDescent="0.25">
      <c r="A6031" s="15" t="s">
        <v>6090</v>
      </c>
      <c r="B6031" s="16" t="s">
        <v>12298</v>
      </c>
      <c r="C6031" s="14">
        <v>9487</v>
      </c>
    </row>
    <row r="6032" spans="1:3" ht="15" x14ac:dyDescent="0.25">
      <c r="A6032" s="15" t="s">
        <v>6091</v>
      </c>
      <c r="B6032" s="16" t="s">
        <v>12299</v>
      </c>
      <c r="C6032" s="14">
        <v>5214</v>
      </c>
    </row>
    <row r="6033" spans="1:3" ht="15" x14ac:dyDescent="0.25">
      <c r="A6033" s="15" t="s">
        <v>6092</v>
      </c>
      <c r="B6033" s="16" t="s">
        <v>12300</v>
      </c>
      <c r="C6033" s="14">
        <v>16175</v>
      </c>
    </row>
    <row r="6034" spans="1:3" ht="15" x14ac:dyDescent="0.25">
      <c r="A6034" s="15" t="s">
        <v>6093</v>
      </c>
      <c r="B6034" s="16" t="s">
        <v>12301</v>
      </c>
      <c r="C6034" s="14">
        <v>16964</v>
      </c>
    </row>
    <row r="6035" spans="1:3" ht="15" x14ac:dyDescent="0.25">
      <c r="A6035" s="15" t="s">
        <v>6094</v>
      </c>
      <c r="B6035" s="16" t="s">
        <v>12302</v>
      </c>
      <c r="C6035" s="14">
        <v>1270</v>
      </c>
    </row>
    <row r="6036" spans="1:3" ht="15" x14ac:dyDescent="0.25">
      <c r="A6036" s="15" t="s">
        <v>6095</v>
      </c>
      <c r="B6036" s="16" t="s">
        <v>12303</v>
      </c>
      <c r="C6036" s="14">
        <v>22103</v>
      </c>
    </row>
    <row r="6037" spans="1:3" ht="15" x14ac:dyDescent="0.25">
      <c r="A6037" s="15" t="s">
        <v>6096</v>
      </c>
      <c r="B6037" s="16" t="s">
        <v>12304</v>
      </c>
      <c r="C6037" s="14">
        <v>1061</v>
      </c>
    </row>
    <row r="6038" spans="1:3" ht="15" x14ac:dyDescent="0.25">
      <c r="A6038" s="15" t="s">
        <v>6097</v>
      </c>
      <c r="B6038" s="16" t="s">
        <v>12305</v>
      </c>
      <c r="C6038" s="14">
        <v>1212</v>
      </c>
    </row>
    <row r="6039" spans="1:3" ht="15" x14ac:dyDescent="0.25">
      <c r="A6039" s="15" t="s">
        <v>6098</v>
      </c>
      <c r="B6039" s="16" t="s">
        <v>12306</v>
      </c>
      <c r="C6039" s="14">
        <v>4010</v>
      </c>
    </row>
    <row r="6040" spans="1:3" ht="15" x14ac:dyDescent="0.25">
      <c r="A6040" s="15" t="s">
        <v>6099</v>
      </c>
      <c r="B6040" s="16" t="s">
        <v>12307</v>
      </c>
      <c r="C6040" s="14">
        <v>1600</v>
      </c>
    </row>
    <row r="6041" spans="1:3" ht="15" x14ac:dyDescent="0.25">
      <c r="A6041" s="15" t="s">
        <v>6100</v>
      </c>
      <c r="B6041" s="16" t="s">
        <v>12308</v>
      </c>
      <c r="C6041" s="14">
        <v>2024</v>
      </c>
    </row>
    <row r="6042" spans="1:3" ht="15" x14ac:dyDescent="0.25">
      <c r="A6042" s="15" t="s">
        <v>6101</v>
      </c>
      <c r="B6042" s="16" t="s">
        <v>12309</v>
      </c>
      <c r="C6042" s="14">
        <v>2035</v>
      </c>
    </row>
    <row r="6043" spans="1:3" ht="15" x14ac:dyDescent="0.25">
      <c r="A6043" s="15" t="s">
        <v>6102</v>
      </c>
      <c r="B6043" s="16" t="s">
        <v>12310</v>
      </c>
      <c r="C6043" s="14">
        <v>3385</v>
      </c>
    </row>
    <row r="6044" spans="1:3" ht="15" x14ac:dyDescent="0.25">
      <c r="A6044" s="15" t="s">
        <v>6103</v>
      </c>
      <c r="B6044" s="16" t="s">
        <v>12311</v>
      </c>
      <c r="C6044" s="14">
        <v>938</v>
      </c>
    </row>
    <row r="6045" spans="1:3" ht="15" x14ac:dyDescent="0.25">
      <c r="A6045" s="15" t="s">
        <v>6104</v>
      </c>
      <c r="B6045" s="16" t="s">
        <v>12311</v>
      </c>
      <c r="C6045" s="14">
        <v>881</v>
      </c>
    </row>
    <row r="6046" spans="1:3" ht="15" x14ac:dyDescent="0.25">
      <c r="A6046" s="15" t="s">
        <v>6105</v>
      </c>
      <c r="B6046" s="16" t="s">
        <v>12311</v>
      </c>
      <c r="C6046" s="14">
        <v>4484</v>
      </c>
    </row>
    <row r="6047" spans="1:3" ht="15" x14ac:dyDescent="0.25">
      <c r="A6047" s="15" t="s">
        <v>6106</v>
      </c>
      <c r="B6047" s="16" t="s">
        <v>12312</v>
      </c>
      <c r="C6047" s="14">
        <v>876</v>
      </c>
    </row>
    <row r="6048" spans="1:3" ht="15" x14ac:dyDescent="0.25">
      <c r="A6048" s="15" t="s">
        <v>6107</v>
      </c>
      <c r="B6048" s="16" t="s">
        <v>12312</v>
      </c>
      <c r="C6048" s="14">
        <v>938</v>
      </c>
    </row>
    <row r="6049" spans="1:3" ht="15" x14ac:dyDescent="0.25">
      <c r="A6049" s="15" t="s">
        <v>6108</v>
      </c>
      <c r="B6049" s="16" t="s">
        <v>12312</v>
      </c>
      <c r="C6049" s="14">
        <v>2927</v>
      </c>
    </row>
    <row r="6050" spans="1:3" ht="15" x14ac:dyDescent="0.25">
      <c r="A6050" s="15" t="s">
        <v>6109</v>
      </c>
      <c r="B6050" s="16" t="s">
        <v>12313</v>
      </c>
      <c r="C6050" s="14">
        <v>232</v>
      </c>
    </row>
    <row r="6051" spans="1:3" ht="15" x14ac:dyDescent="0.25">
      <c r="A6051" s="15" t="s">
        <v>6110</v>
      </c>
      <c r="B6051" s="16" t="s">
        <v>12314</v>
      </c>
      <c r="C6051" s="14">
        <v>172</v>
      </c>
    </row>
    <row r="6052" spans="1:3" ht="15" x14ac:dyDescent="0.25">
      <c r="A6052" s="15" t="s">
        <v>6111</v>
      </c>
      <c r="B6052" s="16" t="s">
        <v>12315</v>
      </c>
      <c r="C6052" s="14">
        <v>263</v>
      </c>
    </row>
    <row r="6053" spans="1:3" ht="15" x14ac:dyDescent="0.25">
      <c r="A6053" s="15" t="s">
        <v>6112</v>
      </c>
      <c r="B6053" s="16" t="s">
        <v>12316</v>
      </c>
      <c r="C6053" s="14">
        <v>87</v>
      </c>
    </row>
    <row r="6054" spans="1:3" ht="15" x14ac:dyDescent="0.25">
      <c r="A6054" s="15" t="s">
        <v>6113</v>
      </c>
      <c r="B6054" s="16" t="s">
        <v>12317</v>
      </c>
      <c r="C6054" s="14">
        <v>201</v>
      </c>
    </row>
    <row r="6055" spans="1:3" ht="15" x14ac:dyDescent="0.25">
      <c r="A6055" s="15" t="s">
        <v>6114</v>
      </c>
      <c r="B6055" s="16" t="s">
        <v>12318</v>
      </c>
      <c r="C6055" s="14">
        <v>16789</v>
      </c>
    </row>
    <row r="6056" spans="1:3" ht="15" x14ac:dyDescent="0.25">
      <c r="A6056" s="15" t="s">
        <v>6115</v>
      </c>
      <c r="B6056" s="16" t="s">
        <v>12318</v>
      </c>
      <c r="C6056" s="14">
        <v>16789</v>
      </c>
    </row>
    <row r="6057" spans="1:3" ht="15" x14ac:dyDescent="0.25">
      <c r="A6057" s="15" t="s">
        <v>6116</v>
      </c>
      <c r="B6057" s="16" t="s">
        <v>12319</v>
      </c>
      <c r="C6057" s="14">
        <v>13192</v>
      </c>
    </row>
    <row r="6058" spans="1:3" ht="15" x14ac:dyDescent="0.25">
      <c r="A6058" s="15" t="s">
        <v>6117</v>
      </c>
      <c r="B6058" s="16" t="s">
        <v>12319</v>
      </c>
      <c r="C6058" s="14">
        <v>13192</v>
      </c>
    </row>
    <row r="6059" spans="1:3" ht="15" x14ac:dyDescent="0.25">
      <c r="A6059" s="15" t="s">
        <v>6118</v>
      </c>
      <c r="B6059" s="16" t="s">
        <v>12320</v>
      </c>
      <c r="C6059" s="14">
        <v>3366</v>
      </c>
    </row>
    <row r="6060" spans="1:3" ht="15" x14ac:dyDescent="0.25">
      <c r="A6060" s="15" t="s">
        <v>6119</v>
      </c>
      <c r="B6060" s="16" t="s">
        <v>12320</v>
      </c>
      <c r="C6060" s="14">
        <v>3366</v>
      </c>
    </row>
    <row r="6061" spans="1:3" ht="15" x14ac:dyDescent="0.25">
      <c r="A6061" s="15" t="s">
        <v>6120</v>
      </c>
      <c r="B6061" s="16" t="s">
        <v>12321</v>
      </c>
      <c r="C6061" s="14">
        <v>3959</v>
      </c>
    </row>
    <row r="6062" spans="1:3" ht="15" x14ac:dyDescent="0.25">
      <c r="A6062" s="15" t="s">
        <v>6121</v>
      </c>
      <c r="B6062" s="16" t="s">
        <v>12321</v>
      </c>
      <c r="C6062" s="14">
        <v>3959</v>
      </c>
    </row>
    <row r="6063" spans="1:3" ht="15" x14ac:dyDescent="0.25">
      <c r="A6063" s="15" t="s">
        <v>6122</v>
      </c>
      <c r="B6063" s="16" t="s">
        <v>12322</v>
      </c>
      <c r="C6063" s="14">
        <v>261</v>
      </c>
    </row>
    <row r="6064" spans="1:3" ht="15" x14ac:dyDescent="0.25">
      <c r="A6064" s="15" t="s">
        <v>6123</v>
      </c>
      <c r="B6064" s="16" t="s">
        <v>12323</v>
      </c>
      <c r="C6064" s="14">
        <v>12218</v>
      </c>
    </row>
    <row r="6065" spans="1:3" ht="15" x14ac:dyDescent="0.25">
      <c r="A6065" s="15" t="s">
        <v>6124</v>
      </c>
      <c r="B6065" s="16" t="s">
        <v>12324</v>
      </c>
      <c r="C6065" s="14">
        <v>2566</v>
      </c>
    </row>
    <row r="6066" spans="1:3" ht="15" x14ac:dyDescent="0.25">
      <c r="A6066" s="15" t="s">
        <v>6125</v>
      </c>
      <c r="B6066" s="16" t="s">
        <v>12325</v>
      </c>
      <c r="C6066" s="14">
        <v>4126</v>
      </c>
    </row>
    <row r="6067" spans="1:3" ht="15" x14ac:dyDescent="0.25">
      <c r="A6067" s="15" t="s">
        <v>6126</v>
      </c>
      <c r="B6067" s="16" t="s">
        <v>12326</v>
      </c>
      <c r="C6067" s="14">
        <v>1598</v>
      </c>
    </row>
    <row r="6068" spans="1:3" ht="15" x14ac:dyDescent="0.25">
      <c r="A6068" s="15" t="s">
        <v>6127</v>
      </c>
      <c r="B6068" s="16" t="s">
        <v>12327</v>
      </c>
      <c r="C6068" s="14">
        <v>5558</v>
      </c>
    </row>
    <row r="6069" spans="1:3" ht="15" x14ac:dyDescent="0.25">
      <c r="A6069" s="15" t="s">
        <v>6128</v>
      </c>
      <c r="B6069" s="16" t="s">
        <v>12328</v>
      </c>
      <c r="C6069" s="14">
        <v>5158</v>
      </c>
    </row>
    <row r="6070" spans="1:3" ht="15" x14ac:dyDescent="0.25">
      <c r="A6070" s="15" t="s">
        <v>6129</v>
      </c>
      <c r="B6070" s="16" t="s">
        <v>12329</v>
      </c>
      <c r="C6070" s="14">
        <v>1998</v>
      </c>
    </row>
    <row r="6071" spans="1:3" ht="15" x14ac:dyDescent="0.25">
      <c r="A6071" s="15" t="s">
        <v>6130</v>
      </c>
      <c r="B6071" s="16" t="s">
        <v>12329</v>
      </c>
      <c r="C6071" s="14">
        <v>3685</v>
      </c>
    </row>
    <row r="6072" spans="1:3" ht="15" x14ac:dyDescent="0.25">
      <c r="A6072" s="15" t="s">
        <v>6131</v>
      </c>
      <c r="B6072" s="16" t="s">
        <v>12330</v>
      </c>
      <c r="C6072" s="14">
        <v>8763</v>
      </c>
    </row>
    <row r="6073" spans="1:3" ht="15" x14ac:dyDescent="0.25">
      <c r="A6073" s="15" t="s">
        <v>6132</v>
      </c>
      <c r="B6073" s="16" t="s">
        <v>12331</v>
      </c>
      <c r="C6073" s="14">
        <v>7010</v>
      </c>
    </row>
    <row r="6074" spans="1:3" ht="15" x14ac:dyDescent="0.25">
      <c r="A6074" s="15" t="s">
        <v>6133</v>
      </c>
      <c r="B6074" s="16" t="s">
        <v>12332</v>
      </c>
      <c r="C6074" s="14">
        <v>2948</v>
      </c>
    </row>
    <row r="6075" spans="1:3" ht="15" x14ac:dyDescent="0.25">
      <c r="A6075" s="15" t="s">
        <v>6134</v>
      </c>
      <c r="B6075" s="16" t="s">
        <v>12333</v>
      </c>
      <c r="C6075" s="14">
        <v>5753</v>
      </c>
    </row>
    <row r="6076" spans="1:3" ht="15" x14ac:dyDescent="0.25">
      <c r="A6076" s="15" t="s">
        <v>6135</v>
      </c>
      <c r="B6076" s="16" t="s">
        <v>12334</v>
      </c>
      <c r="C6076" s="14">
        <v>27367</v>
      </c>
    </row>
    <row r="6077" spans="1:3" ht="15" x14ac:dyDescent="0.25">
      <c r="A6077" s="15" t="s">
        <v>6136</v>
      </c>
      <c r="B6077" s="16" t="s">
        <v>12335</v>
      </c>
      <c r="C6077" s="14">
        <v>32573</v>
      </c>
    </row>
    <row r="6078" spans="1:3" ht="15" x14ac:dyDescent="0.25">
      <c r="A6078" s="15" t="s">
        <v>6137</v>
      </c>
      <c r="B6078" s="16" t="s">
        <v>12336</v>
      </c>
      <c r="C6078" s="14">
        <v>64695</v>
      </c>
    </row>
    <row r="6079" spans="1:3" ht="15" x14ac:dyDescent="0.25">
      <c r="A6079" s="15" t="s">
        <v>6138</v>
      </c>
      <c r="B6079" s="16" t="s">
        <v>12337</v>
      </c>
      <c r="C6079" s="14">
        <v>1881</v>
      </c>
    </row>
    <row r="6080" spans="1:3" ht="15" x14ac:dyDescent="0.25">
      <c r="A6080" s="15" t="s">
        <v>6139</v>
      </c>
      <c r="B6080" s="16" t="s">
        <v>12338</v>
      </c>
      <c r="C6080" s="14">
        <v>1881</v>
      </c>
    </row>
    <row r="6081" spans="1:3" ht="15" x14ac:dyDescent="0.25">
      <c r="A6081" s="15" t="s">
        <v>6140</v>
      </c>
      <c r="B6081" s="16" t="s">
        <v>12339</v>
      </c>
      <c r="C6081" s="14">
        <v>7025</v>
      </c>
    </row>
    <row r="6082" spans="1:3" ht="15" x14ac:dyDescent="0.25">
      <c r="A6082" s="15" t="s">
        <v>6141</v>
      </c>
      <c r="B6082" s="16" t="s">
        <v>12340</v>
      </c>
      <c r="C6082" s="14">
        <v>7417</v>
      </c>
    </row>
    <row r="6083" spans="1:3" ht="15" x14ac:dyDescent="0.25">
      <c r="A6083" s="15" t="s">
        <v>6142</v>
      </c>
      <c r="B6083" s="16" t="s">
        <v>12341</v>
      </c>
      <c r="C6083" s="14">
        <v>8008</v>
      </c>
    </row>
    <row r="6084" spans="1:3" ht="15" x14ac:dyDescent="0.25">
      <c r="A6084" s="15" t="s">
        <v>6143</v>
      </c>
      <c r="B6084" s="16" t="s">
        <v>12342</v>
      </c>
      <c r="C6084" s="14">
        <v>9588</v>
      </c>
    </row>
    <row r="6085" spans="1:3" ht="15" x14ac:dyDescent="0.25">
      <c r="A6085" s="15" t="s">
        <v>6144</v>
      </c>
      <c r="B6085" s="16" t="s">
        <v>12343</v>
      </c>
      <c r="C6085" s="14">
        <v>2358</v>
      </c>
    </row>
    <row r="6086" spans="1:3" ht="15" x14ac:dyDescent="0.25">
      <c r="A6086" s="15" t="s">
        <v>6145</v>
      </c>
      <c r="B6086" s="16" t="s">
        <v>12344</v>
      </c>
      <c r="C6086" s="14">
        <v>4422</v>
      </c>
    </row>
    <row r="6087" spans="1:3" ht="15" x14ac:dyDescent="0.25">
      <c r="A6087" s="15" t="s">
        <v>6146</v>
      </c>
      <c r="B6087" s="16" t="s">
        <v>12345</v>
      </c>
      <c r="C6087" s="14">
        <v>2456</v>
      </c>
    </row>
    <row r="6088" spans="1:3" ht="15" x14ac:dyDescent="0.25">
      <c r="A6088" s="15" t="s">
        <v>6147</v>
      </c>
      <c r="B6088" s="16" t="s">
        <v>12346</v>
      </c>
      <c r="C6088" s="14">
        <v>1584</v>
      </c>
    </row>
    <row r="6089" spans="1:3" ht="15" x14ac:dyDescent="0.25">
      <c r="A6089" s="15" t="s">
        <v>6148</v>
      </c>
      <c r="B6089" s="16" t="s">
        <v>12347</v>
      </c>
      <c r="C6089" s="14">
        <v>9058</v>
      </c>
    </row>
    <row r="6090" spans="1:3" ht="15" x14ac:dyDescent="0.25">
      <c r="A6090" s="15" t="s">
        <v>6149</v>
      </c>
      <c r="B6090" s="16" t="s">
        <v>12348</v>
      </c>
      <c r="C6090" s="14">
        <v>253</v>
      </c>
    </row>
    <row r="6091" spans="1:3" ht="15" x14ac:dyDescent="0.25">
      <c r="A6091" s="15" t="s">
        <v>6150</v>
      </c>
      <c r="B6091" s="16" t="s">
        <v>12349</v>
      </c>
      <c r="C6091" s="14">
        <v>1390</v>
      </c>
    </row>
    <row r="6092" spans="1:3" ht="15" x14ac:dyDescent="0.25">
      <c r="A6092" s="15" t="s">
        <v>6151</v>
      </c>
      <c r="B6092" s="16" t="s">
        <v>12350</v>
      </c>
      <c r="C6092" s="14">
        <v>1302</v>
      </c>
    </row>
    <row r="6093" spans="1:3" ht="15" x14ac:dyDescent="0.25">
      <c r="A6093" s="15" t="s">
        <v>6152</v>
      </c>
      <c r="B6093" s="16" t="s">
        <v>12351</v>
      </c>
      <c r="C6093" s="14">
        <v>553</v>
      </c>
    </row>
    <row r="6094" spans="1:3" ht="15" x14ac:dyDescent="0.25">
      <c r="A6094" s="15" t="s">
        <v>6153</v>
      </c>
      <c r="B6094" s="16" t="s">
        <v>12351</v>
      </c>
      <c r="C6094" s="14">
        <v>553</v>
      </c>
    </row>
    <row r="6095" spans="1:3" ht="15" x14ac:dyDescent="0.25">
      <c r="A6095" s="15" t="s">
        <v>6154</v>
      </c>
      <c r="B6095" s="16" t="s">
        <v>12351</v>
      </c>
      <c r="C6095" s="14">
        <v>553</v>
      </c>
    </row>
    <row r="6096" spans="1:3" ht="15" x14ac:dyDescent="0.25">
      <c r="A6096" s="15" t="s">
        <v>6155</v>
      </c>
      <c r="B6096" s="16" t="s">
        <v>12352</v>
      </c>
      <c r="C6096" s="14">
        <v>688</v>
      </c>
    </row>
    <row r="6097" spans="1:3" ht="15" x14ac:dyDescent="0.25">
      <c r="A6097" s="15" t="s">
        <v>6156</v>
      </c>
      <c r="B6097" s="16" t="s">
        <v>12353</v>
      </c>
      <c r="C6097" s="14">
        <v>366</v>
      </c>
    </row>
    <row r="6098" spans="1:3" ht="15" x14ac:dyDescent="0.25">
      <c r="A6098" s="15" t="s">
        <v>6157</v>
      </c>
      <c r="B6098" s="16" t="s">
        <v>12354</v>
      </c>
      <c r="C6098" s="14">
        <v>155</v>
      </c>
    </row>
    <row r="6099" spans="1:3" ht="15" x14ac:dyDescent="0.25">
      <c r="A6099" s="15" t="s">
        <v>6158</v>
      </c>
      <c r="B6099" s="16" t="s">
        <v>12355</v>
      </c>
      <c r="C6099" s="14">
        <v>417</v>
      </c>
    </row>
    <row r="6100" spans="1:3" ht="15" x14ac:dyDescent="0.25">
      <c r="A6100" s="15" t="s">
        <v>6159</v>
      </c>
      <c r="B6100" s="16" t="s">
        <v>12356</v>
      </c>
      <c r="C6100" s="14">
        <v>390</v>
      </c>
    </row>
    <row r="6101" spans="1:3" ht="15" x14ac:dyDescent="0.25">
      <c r="A6101" s="15" t="s">
        <v>6160</v>
      </c>
      <c r="B6101" s="16" t="s">
        <v>12357</v>
      </c>
      <c r="C6101" s="14">
        <v>634</v>
      </c>
    </row>
    <row r="6102" spans="1:3" ht="15" x14ac:dyDescent="0.25">
      <c r="A6102" s="15" t="s">
        <v>6161</v>
      </c>
      <c r="B6102" s="16" t="s">
        <v>12358</v>
      </c>
      <c r="C6102" s="14">
        <v>593</v>
      </c>
    </row>
    <row r="6103" spans="1:3" ht="15" x14ac:dyDescent="0.25">
      <c r="A6103" s="15" t="s">
        <v>6162</v>
      </c>
      <c r="B6103" s="16" t="s">
        <v>12359</v>
      </c>
      <c r="C6103" s="14">
        <v>477</v>
      </c>
    </row>
    <row r="6104" spans="1:3" ht="15" x14ac:dyDescent="0.25">
      <c r="A6104" s="15" t="s">
        <v>6163</v>
      </c>
      <c r="B6104" s="16" t="s">
        <v>12360</v>
      </c>
      <c r="C6104" s="14">
        <v>377</v>
      </c>
    </row>
    <row r="6105" spans="1:3" ht="15" x14ac:dyDescent="0.25">
      <c r="A6105" s="15" t="s">
        <v>6164</v>
      </c>
      <c r="B6105" s="16" t="s">
        <v>12361</v>
      </c>
      <c r="C6105" s="14">
        <v>2385</v>
      </c>
    </row>
    <row r="6106" spans="1:3" ht="15" x14ac:dyDescent="0.25">
      <c r="A6106" s="15" t="s">
        <v>6165</v>
      </c>
      <c r="B6106" s="16" t="s">
        <v>12362</v>
      </c>
      <c r="C6106" s="14">
        <v>43852</v>
      </c>
    </row>
    <row r="6107" spans="1:3" ht="15" x14ac:dyDescent="0.25">
      <c r="A6107" s="15" t="s">
        <v>6166</v>
      </c>
      <c r="B6107" s="16" t="s">
        <v>12363</v>
      </c>
      <c r="C6107" s="14">
        <v>662</v>
      </c>
    </row>
    <row r="6108" spans="1:3" ht="15" x14ac:dyDescent="0.25">
      <c r="A6108" s="15" t="s">
        <v>6167</v>
      </c>
      <c r="B6108" s="16" t="s">
        <v>12364</v>
      </c>
      <c r="C6108" s="14">
        <v>3400</v>
      </c>
    </row>
    <row r="6109" spans="1:3" ht="15" x14ac:dyDescent="0.25">
      <c r="A6109" s="15" t="s">
        <v>6168</v>
      </c>
      <c r="B6109" s="16" t="s">
        <v>12365</v>
      </c>
      <c r="C6109" s="14">
        <v>2700</v>
      </c>
    </row>
    <row r="6110" spans="1:3" ht="15" x14ac:dyDescent="0.25">
      <c r="A6110" s="15" t="s">
        <v>6169</v>
      </c>
      <c r="B6110" s="16" t="s">
        <v>12366</v>
      </c>
      <c r="C6110" s="14">
        <v>2190</v>
      </c>
    </row>
    <row r="6111" spans="1:3" ht="15" x14ac:dyDescent="0.25">
      <c r="A6111" s="15" t="s">
        <v>6170</v>
      </c>
      <c r="B6111" s="16" t="s">
        <v>12367</v>
      </c>
      <c r="C6111" s="14">
        <v>131</v>
      </c>
    </row>
    <row r="6112" spans="1:3" ht="15" x14ac:dyDescent="0.25">
      <c r="A6112" s="15" t="s">
        <v>6171</v>
      </c>
      <c r="B6112" s="16" t="s">
        <v>12368</v>
      </c>
      <c r="C6112" s="14">
        <v>900</v>
      </c>
    </row>
    <row r="6113" spans="1:3" ht="15" x14ac:dyDescent="0.25">
      <c r="A6113" s="15" t="s">
        <v>6172</v>
      </c>
      <c r="B6113" s="16" t="s">
        <v>12369</v>
      </c>
      <c r="C6113" s="14">
        <v>4754</v>
      </c>
    </row>
    <row r="6114" spans="1:3" ht="15" x14ac:dyDescent="0.25">
      <c r="A6114" s="15" t="s">
        <v>6173</v>
      </c>
      <c r="B6114" s="16" t="s">
        <v>12370</v>
      </c>
      <c r="C6114" s="14">
        <v>7455</v>
      </c>
    </row>
    <row r="6115" spans="1:3" ht="15" x14ac:dyDescent="0.25">
      <c r="A6115" s="15" t="s">
        <v>6174</v>
      </c>
      <c r="B6115" s="16" t="s">
        <v>12371</v>
      </c>
      <c r="C6115" s="14">
        <v>4754</v>
      </c>
    </row>
    <row r="6116" spans="1:3" ht="15" x14ac:dyDescent="0.25">
      <c r="A6116" s="15" t="s">
        <v>6175</v>
      </c>
      <c r="B6116" s="16" t="s">
        <v>12372</v>
      </c>
      <c r="C6116" s="14">
        <v>1871</v>
      </c>
    </row>
    <row r="6117" spans="1:3" ht="15" x14ac:dyDescent="0.25">
      <c r="A6117" s="15" t="s">
        <v>6176</v>
      </c>
      <c r="B6117" s="16" t="s">
        <v>12373</v>
      </c>
      <c r="C6117" s="14">
        <v>799</v>
      </c>
    </row>
    <row r="6118" spans="1:3" ht="15" x14ac:dyDescent="0.25">
      <c r="A6118" s="15" t="s">
        <v>6177</v>
      </c>
      <c r="B6118" s="16" t="s">
        <v>12374</v>
      </c>
      <c r="C6118" s="14">
        <v>1301</v>
      </c>
    </row>
    <row r="6119" spans="1:3" ht="15" x14ac:dyDescent="0.25">
      <c r="A6119" s="15" t="s">
        <v>6178</v>
      </c>
      <c r="B6119" s="16" t="s">
        <v>12375</v>
      </c>
      <c r="C6119" s="14">
        <v>1658</v>
      </c>
    </row>
    <row r="6120" spans="1:3" ht="15" x14ac:dyDescent="0.25">
      <c r="A6120" s="15" t="s">
        <v>6179</v>
      </c>
      <c r="B6120" s="16" t="s">
        <v>12376</v>
      </c>
      <c r="C6120" s="14">
        <v>1658</v>
      </c>
    </row>
    <row r="6121" spans="1:3" ht="15" x14ac:dyDescent="0.25">
      <c r="A6121" s="15" t="s">
        <v>6180</v>
      </c>
      <c r="B6121" s="16" t="s">
        <v>12377</v>
      </c>
      <c r="C6121" s="14">
        <v>1756</v>
      </c>
    </row>
    <row r="6122" spans="1:3" ht="15" x14ac:dyDescent="0.25">
      <c r="A6122" s="15" t="s">
        <v>6181</v>
      </c>
      <c r="B6122" s="16" t="s">
        <v>12378</v>
      </c>
      <c r="C6122" s="14">
        <v>644</v>
      </c>
    </row>
    <row r="6123" spans="1:3" ht="15" x14ac:dyDescent="0.25">
      <c r="A6123" s="15" t="s">
        <v>6182</v>
      </c>
      <c r="B6123" s="16" t="s">
        <v>12379</v>
      </c>
      <c r="C6123" s="14">
        <v>527</v>
      </c>
    </row>
    <row r="6124" spans="1:3" ht="15" x14ac:dyDescent="0.25">
      <c r="A6124" s="15" t="s">
        <v>6183</v>
      </c>
      <c r="B6124" s="16" t="s">
        <v>12380</v>
      </c>
      <c r="C6124" s="14">
        <v>1423</v>
      </c>
    </row>
    <row r="6125" spans="1:3" ht="15" x14ac:dyDescent="0.25">
      <c r="A6125" s="15" t="s">
        <v>6184</v>
      </c>
      <c r="B6125" s="16" t="s">
        <v>12381</v>
      </c>
      <c r="C6125" s="14">
        <v>103</v>
      </c>
    </row>
    <row r="6126" spans="1:3" ht="15" x14ac:dyDescent="0.25">
      <c r="A6126" s="15" t="s">
        <v>6185</v>
      </c>
      <c r="B6126" s="16" t="s">
        <v>12382</v>
      </c>
      <c r="C6126" s="14">
        <v>601</v>
      </c>
    </row>
    <row r="6127" spans="1:3" ht="15" x14ac:dyDescent="0.25">
      <c r="A6127" s="15" t="s">
        <v>6186</v>
      </c>
      <c r="B6127" s="16" t="s">
        <v>12383</v>
      </c>
      <c r="C6127" s="14">
        <v>4863</v>
      </c>
    </row>
    <row r="6128" spans="1:3" ht="15" x14ac:dyDescent="0.25">
      <c r="A6128" s="15" t="s">
        <v>6187</v>
      </c>
      <c r="B6128" s="16" t="s">
        <v>12384</v>
      </c>
      <c r="C6128" s="14">
        <v>513</v>
      </c>
    </row>
    <row r="6129" spans="1:3" ht="15" x14ac:dyDescent="0.25">
      <c r="A6129" s="15" t="s">
        <v>6188</v>
      </c>
      <c r="B6129" s="16" t="s">
        <v>12385</v>
      </c>
      <c r="C6129" s="14">
        <v>6041</v>
      </c>
    </row>
    <row r="6130" spans="1:3" ht="15" x14ac:dyDescent="0.25">
      <c r="A6130" s="15" t="s">
        <v>6189</v>
      </c>
      <c r="B6130" s="16" t="s">
        <v>12386</v>
      </c>
      <c r="C6130" s="14">
        <v>2595</v>
      </c>
    </row>
    <row r="6131" spans="1:3" ht="15" x14ac:dyDescent="0.25">
      <c r="A6131" s="15" t="s">
        <v>6190</v>
      </c>
      <c r="B6131" s="16" t="s">
        <v>12387</v>
      </c>
      <c r="C6131" s="14">
        <v>515</v>
      </c>
    </row>
    <row r="6132" spans="1:3" ht="15" x14ac:dyDescent="0.25">
      <c r="A6132" s="15" t="s">
        <v>6191</v>
      </c>
      <c r="B6132" s="16" t="s">
        <v>12388</v>
      </c>
      <c r="C6132" s="14">
        <v>5884</v>
      </c>
    </row>
    <row r="6133" spans="1:3" ht="15" x14ac:dyDescent="0.25">
      <c r="A6133" s="15" t="s">
        <v>6192</v>
      </c>
      <c r="B6133" s="16" t="s">
        <v>12389</v>
      </c>
      <c r="C6133" s="14">
        <v>66648</v>
      </c>
    </row>
    <row r="6134" spans="1:3" ht="15" x14ac:dyDescent="0.25">
      <c r="A6134" s="15" t="s">
        <v>6193</v>
      </c>
      <c r="B6134" s="16" t="s">
        <v>12390</v>
      </c>
      <c r="C6134" s="14">
        <v>8256</v>
      </c>
    </row>
    <row r="6135" spans="1:3" ht="15" x14ac:dyDescent="0.25">
      <c r="A6135" s="15" t="s">
        <v>6194</v>
      </c>
      <c r="B6135" s="16" t="s">
        <v>12391</v>
      </c>
      <c r="C6135" s="14">
        <v>10680</v>
      </c>
    </row>
    <row r="6136" spans="1:3" ht="15" x14ac:dyDescent="0.25">
      <c r="A6136" s="15" t="s">
        <v>6195</v>
      </c>
      <c r="B6136" s="16" t="s">
        <v>12392</v>
      </c>
      <c r="C6136" s="14">
        <v>13248</v>
      </c>
    </row>
    <row r="6137" spans="1:3" ht="15" x14ac:dyDescent="0.25">
      <c r="A6137" s="15" t="s">
        <v>6196</v>
      </c>
      <c r="B6137" s="16" t="s">
        <v>12393</v>
      </c>
      <c r="C6137" s="14">
        <v>13020</v>
      </c>
    </row>
    <row r="6138" spans="1:3" ht="15" x14ac:dyDescent="0.25">
      <c r="A6138" s="15" t="s">
        <v>6197</v>
      </c>
      <c r="B6138" s="16" t="s">
        <v>12394</v>
      </c>
      <c r="C6138" s="14">
        <v>5352</v>
      </c>
    </row>
    <row r="6139" spans="1:3" ht="15" x14ac:dyDescent="0.25">
      <c r="A6139" s="15" t="s">
        <v>6198</v>
      </c>
      <c r="B6139" s="16" t="s">
        <v>12395</v>
      </c>
      <c r="C6139" s="14">
        <v>8412</v>
      </c>
    </row>
    <row r="6140" spans="1:3" ht="15" x14ac:dyDescent="0.25">
      <c r="A6140" s="15" t="s">
        <v>6199</v>
      </c>
      <c r="B6140" s="16" t="s">
        <v>12396</v>
      </c>
      <c r="C6140" s="14">
        <v>14652</v>
      </c>
    </row>
    <row r="6141" spans="1:3" ht="15" x14ac:dyDescent="0.25">
      <c r="A6141" s="15" t="s">
        <v>6200</v>
      </c>
      <c r="B6141" s="16" t="s">
        <v>12397</v>
      </c>
      <c r="C6141" s="14">
        <v>12936</v>
      </c>
    </row>
    <row r="6142" spans="1:3" ht="15" x14ac:dyDescent="0.25">
      <c r="A6142" s="15" t="s">
        <v>6201</v>
      </c>
      <c r="B6142" s="16" t="s">
        <v>12398</v>
      </c>
      <c r="C6142" s="14">
        <v>11880</v>
      </c>
    </row>
    <row r="6143" spans="1:3" ht="15" x14ac:dyDescent="0.25">
      <c r="A6143" s="15" t="s">
        <v>6202</v>
      </c>
      <c r="B6143" s="16" t="s">
        <v>12399</v>
      </c>
      <c r="C6143" s="14">
        <v>6756</v>
      </c>
    </row>
    <row r="6144" spans="1:3" ht="15" x14ac:dyDescent="0.25">
      <c r="A6144" s="15" t="s">
        <v>6203</v>
      </c>
      <c r="B6144" s="16" t="s">
        <v>12400</v>
      </c>
      <c r="C6144" s="14">
        <v>17532</v>
      </c>
    </row>
    <row r="6145" spans="1:3" ht="15" x14ac:dyDescent="0.25">
      <c r="A6145" s="15" t="s">
        <v>6204</v>
      </c>
      <c r="B6145" s="16" t="s">
        <v>12401</v>
      </c>
      <c r="C6145" s="14">
        <v>10236</v>
      </c>
    </row>
    <row r="6146" spans="1:3" ht="15" x14ac:dyDescent="0.25">
      <c r="A6146" s="15" t="s">
        <v>6205</v>
      </c>
      <c r="B6146" s="16" t="s">
        <v>12402</v>
      </c>
      <c r="C6146" s="14">
        <v>7380</v>
      </c>
    </row>
    <row r="6147" spans="1:3" ht="15" x14ac:dyDescent="0.25">
      <c r="A6147" s="15" t="s">
        <v>6206</v>
      </c>
      <c r="B6147" s="16" t="s">
        <v>12403</v>
      </c>
      <c r="C6147" s="14">
        <v>8148</v>
      </c>
    </row>
    <row r="6148" spans="1:3" ht="15" x14ac:dyDescent="0.25">
      <c r="A6148" s="15" t="s">
        <v>6207</v>
      </c>
      <c r="B6148" s="16" t="s">
        <v>12404</v>
      </c>
      <c r="C6148" s="14">
        <v>8532</v>
      </c>
    </row>
    <row r="6149" spans="1:3" ht="15" x14ac:dyDescent="0.25">
      <c r="A6149" s="15" t="s">
        <v>6208</v>
      </c>
      <c r="B6149" s="16" t="s">
        <v>12405</v>
      </c>
      <c r="C6149" s="14">
        <v>8136</v>
      </c>
    </row>
    <row r="6150" spans="1:3" ht="15" x14ac:dyDescent="0.25">
      <c r="A6150" s="15" t="s">
        <v>6209</v>
      </c>
      <c r="B6150" s="16" t="s">
        <v>12406</v>
      </c>
      <c r="C6150" s="14">
        <v>9528</v>
      </c>
    </row>
    <row r="6151" spans="1:3" ht="15" x14ac:dyDescent="0.25">
      <c r="A6151" s="15" t="s">
        <v>6210</v>
      </c>
      <c r="B6151" s="16" t="s">
        <v>12407</v>
      </c>
      <c r="C6151" s="14">
        <v>4356</v>
      </c>
    </row>
    <row r="6152" spans="1:3" ht="15" x14ac:dyDescent="0.25">
      <c r="A6152" s="15" t="s">
        <v>6211</v>
      </c>
      <c r="B6152" s="16" t="s">
        <v>12408</v>
      </c>
      <c r="C6152" s="14">
        <v>12240</v>
      </c>
    </row>
    <row r="6153" spans="1:3" ht="15" x14ac:dyDescent="0.25">
      <c r="A6153" s="15" t="s">
        <v>6212</v>
      </c>
      <c r="B6153" s="16" t="s">
        <v>12409</v>
      </c>
      <c r="C6153" s="14">
        <v>8244</v>
      </c>
    </row>
    <row r="6154" spans="1:3" ht="15" x14ac:dyDescent="0.25">
      <c r="A6154" s="15" t="s">
        <v>6213</v>
      </c>
      <c r="B6154" s="16" t="s">
        <v>12410</v>
      </c>
      <c r="C6154" s="14">
        <v>12432</v>
      </c>
    </row>
    <row r="6155" spans="1:3" ht="15" x14ac:dyDescent="0.25">
      <c r="A6155" s="15" t="s">
        <v>6214</v>
      </c>
      <c r="B6155" s="16" t="s">
        <v>12411</v>
      </c>
      <c r="C6155" s="14">
        <v>5316</v>
      </c>
    </row>
    <row r="6156" spans="1:3" ht="15" x14ac:dyDescent="0.25">
      <c r="A6156" s="15" t="s">
        <v>6215</v>
      </c>
      <c r="B6156" s="16" t="s">
        <v>12412</v>
      </c>
      <c r="C6156" s="14">
        <v>70476</v>
      </c>
    </row>
    <row r="6157" spans="1:3" ht="15" x14ac:dyDescent="0.25">
      <c r="A6157" s="15" t="s">
        <v>6216</v>
      </c>
      <c r="B6157" s="16" t="s">
        <v>12413</v>
      </c>
      <c r="C6157" s="14">
        <v>89112</v>
      </c>
    </row>
    <row r="6158" spans="1:3" ht="15" x14ac:dyDescent="0.25">
      <c r="A6158" s="15" t="s">
        <v>6217</v>
      </c>
      <c r="B6158" s="16" t="s">
        <v>12414</v>
      </c>
      <c r="C6158" s="14">
        <v>73104</v>
      </c>
    </row>
    <row r="6159" spans="1:3" ht="15" x14ac:dyDescent="0.25">
      <c r="A6159" s="15" t="s">
        <v>6218</v>
      </c>
      <c r="B6159" s="16" t="s">
        <v>12415</v>
      </c>
      <c r="C6159" s="14">
        <v>68580</v>
      </c>
    </row>
    <row r="6160" spans="1:3" ht="15" x14ac:dyDescent="0.25">
      <c r="A6160" s="15" t="s">
        <v>6219</v>
      </c>
      <c r="B6160" s="16" t="s">
        <v>12416</v>
      </c>
      <c r="C6160" s="14">
        <v>88128</v>
      </c>
    </row>
    <row r="6161" spans="1:3" ht="15" x14ac:dyDescent="0.25">
      <c r="A6161" s="15" t="s">
        <v>6220</v>
      </c>
      <c r="B6161" s="16" t="s">
        <v>12417</v>
      </c>
      <c r="C6161" s="14">
        <v>66336</v>
      </c>
    </row>
    <row r="6162" spans="1:3" ht="15" x14ac:dyDescent="0.25">
      <c r="A6162" s="15" t="s">
        <v>6221</v>
      </c>
      <c r="B6162" s="16" t="s">
        <v>12418</v>
      </c>
      <c r="C6162" s="14">
        <v>85716</v>
      </c>
    </row>
    <row r="6163" spans="1:3" ht="15" x14ac:dyDescent="0.25">
      <c r="A6163" s="15" t="s">
        <v>6222</v>
      </c>
      <c r="B6163" s="16" t="s">
        <v>12419</v>
      </c>
      <c r="C6163" s="14">
        <v>53184</v>
      </c>
    </row>
    <row r="6164" spans="1:3" ht="15" x14ac:dyDescent="0.25">
      <c r="A6164" s="15" t="s">
        <v>6223</v>
      </c>
      <c r="B6164" s="16" t="s">
        <v>12420</v>
      </c>
      <c r="C6164" s="14">
        <v>72420</v>
      </c>
    </row>
    <row r="6165" spans="1:3" ht="15" x14ac:dyDescent="0.25">
      <c r="A6165" s="15" t="s">
        <v>6224</v>
      </c>
      <c r="B6165" s="16" t="s">
        <v>12421</v>
      </c>
      <c r="C6165" s="14">
        <v>68316</v>
      </c>
    </row>
    <row r="6166" spans="1:3" ht="15" x14ac:dyDescent="0.25">
      <c r="A6166" s="15" t="s">
        <v>6225</v>
      </c>
      <c r="B6166" s="16" t="s">
        <v>12422</v>
      </c>
      <c r="C6166" s="14">
        <v>60696</v>
      </c>
    </row>
    <row r="6167" spans="1:3" ht="15" x14ac:dyDescent="0.25">
      <c r="A6167" s="15" t="s">
        <v>6226</v>
      </c>
      <c r="B6167" s="16" t="s">
        <v>12423</v>
      </c>
      <c r="C6167" s="14">
        <v>19692</v>
      </c>
    </row>
    <row r="6168" spans="1:3" ht="15" x14ac:dyDescent="0.25">
      <c r="A6168" s="15" t="s">
        <v>6227</v>
      </c>
      <c r="B6168" s="16" t="s">
        <v>12424</v>
      </c>
      <c r="C6168" s="14">
        <v>60372</v>
      </c>
    </row>
    <row r="6169" spans="1:3" ht="15" x14ac:dyDescent="0.25">
      <c r="A6169" s="15" t="s">
        <v>6228</v>
      </c>
      <c r="B6169" s="16" t="s">
        <v>12425</v>
      </c>
      <c r="C6169" s="14">
        <v>64524</v>
      </c>
    </row>
    <row r="6170" spans="1:3" ht="15" x14ac:dyDescent="0.25">
      <c r="A6170" s="15" t="s">
        <v>6229</v>
      </c>
      <c r="B6170" s="16" t="s">
        <v>12426</v>
      </c>
      <c r="C6170" s="14">
        <v>100956</v>
      </c>
    </row>
    <row r="6171" spans="1:3" ht="15" x14ac:dyDescent="0.25">
      <c r="A6171" s="15" t="s">
        <v>6230</v>
      </c>
      <c r="B6171" s="16" t="s">
        <v>12427</v>
      </c>
      <c r="C6171" s="14">
        <v>79680</v>
      </c>
    </row>
    <row r="6172" spans="1:3" ht="15" x14ac:dyDescent="0.25">
      <c r="A6172" s="15" t="s">
        <v>6231</v>
      </c>
      <c r="B6172" s="16" t="s">
        <v>12428</v>
      </c>
      <c r="C6172" s="14">
        <v>94776</v>
      </c>
    </row>
    <row r="6173" spans="1:3" ht="15" x14ac:dyDescent="0.25">
      <c r="A6173" s="15" t="s">
        <v>6232</v>
      </c>
      <c r="B6173" s="16" t="s">
        <v>12429</v>
      </c>
      <c r="C6173" s="14">
        <v>56124</v>
      </c>
    </row>
    <row r="6174" spans="1:3" ht="15" x14ac:dyDescent="0.25">
      <c r="A6174" s="15" t="s">
        <v>6233</v>
      </c>
      <c r="B6174" s="16" t="s">
        <v>12429</v>
      </c>
      <c r="C6174" s="14">
        <v>56124</v>
      </c>
    </row>
    <row r="6175" spans="1:3" ht="15" x14ac:dyDescent="0.25">
      <c r="A6175" s="15" t="s">
        <v>6234</v>
      </c>
      <c r="B6175" s="16" t="s">
        <v>12430</v>
      </c>
      <c r="C6175" s="14">
        <v>7092</v>
      </c>
    </row>
    <row r="6176" spans="1:3" ht="15" x14ac:dyDescent="0.25">
      <c r="A6176" s="15" t="s">
        <v>6235</v>
      </c>
      <c r="B6176" s="16" t="s">
        <v>12431</v>
      </c>
      <c r="C6176" s="14">
        <v>130</v>
      </c>
    </row>
    <row r="6177" spans="1:3" ht="15" x14ac:dyDescent="0.25">
      <c r="A6177" s="15" t="s">
        <v>6236</v>
      </c>
      <c r="B6177" s="16" t="s">
        <v>12432</v>
      </c>
      <c r="C6177" s="14">
        <v>130</v>
      </c>
    </row>
    <row r="6178" spans="1:3" ht="15" x14ac:dyDescent="0.25">
      <c r="A6178" s="15" t="s">
        <v>6237</v>
      </c>
      <c r="B6178" s="16" t="s">
        <v>12433</v>
      </c>
      <c r="C6178" s="14">
        <v>90</v>
      </c>
    </row>
    <row r="6179" spans="1:3" ht="15" x14ac:dyDescent="0.25">
      <c r="A6179" s="15" t="s">
        <v>6238</v>
      </c>
      <c r="B6179" s="16" t="s">
        <v>12434</v>
      </c>
      <c r="C6179" s="14">
        <v>1100</v>
      </c>
    </row>
    <row r="6180" spans="1:3" ht="15" x14ac:dyDescent="0.25">
      <c r="A6180" s="15" t="s">
        <v>6239</v>
      </c>
      <c r="B6180" s="16" t="s">
        <v>12435</v>
      </c>
      <c r="C6180" s="14">
        <v>1010</v>
      </c>
    </row>
    <row r="6181" spans="1:3" ht="15" x14ac:dyDescent="0.25">
      <c r="A6181" s="15" t="s">
        <v>6240</v>
      </c>
      <c r="B6181" s="16" t="s">
        <v>12436</v>
      </c>
      <c r="C6181" s="14">
        <v>3560</v>
      </c>
    </row>
    <row r="6182" spans="1:3" ht="15" x14ac:dyDescent="0.25">
      <c r="A6182" s="15" t="s">
        <v>6241</v>
      </c>
      <c r="B6182" s="16" t="s">
        <v>12437</v>
      </c>
      <c r="C6182" s="14">
        <v>830</v>
      </c>
    </row>
    <row r="6183" spans="1:3" ht="15" x14ac:dyDescent="0.25">
      <c r="A6183" s="15" t="s">
        <v>6242</v>
      </c>
      <c r="B6183" s="16" t="s">
        <v>12438</v>
      </c>
      <c r="C6183" s="14">
        <v>87</v>
      </c>
    </row>
    <row r="6184" spans="1:3" ht="15" x14ac:dyDescent="0.25">
      <c r="A6184" s="15" t="s">
        <v>6243</v>
      </c>
      <c r="B6184" s="16" t="s">
        <v>12439</v>
      </c>
      <c r="C6184" s="14">
        <v>76</v>
      </c>
    </row>
    <row r="6185" spans="1:3" ht="15" x14ac:dyDescent="0.25">
      <c r="A6185" s="15" t="s">
        <v>6244</v>
      </c>
      <c r="B6185" s="16" t="s">
        <v>12440</v>
      </c>
      <c r="C6185" s="14">
        <v>59</v>
      </c>
    </row>
    <row r="6186" spans="1:3" ht="15" x14ac:dyDescent="0.25">
      <c r="A6186" s="15" t="s">
        <v>6245</v>
      </c>
      <c r="B6186" s="16" t="s">
        <v>12441</v>
      </c>
      <c r="C6186" s="14">
        <v>89</v>
      </c>
    </row>
    <row r="6187" spans="1:3" ht="15" x14ac:dyDescent="0.25">
      <c r="A6187" s="15" t="s">
        <v>6246</v>
      </c>
      <c r="B6187" s="16" t="s">
        <v>12442</v>
      </c>
      <c r="C6187" s="14">
        <v>122</v>
      </c>
    </row>
    <row r="6188" spans="1:3" ht="15" x14ac:dyDescent="0.25">
      <c r="A6188" s="15" t="s">
        <v>6247</v>
      </c>
      <c r="B6188" s="16" t="s">
        <v>12443</v>
      </c>
      <c r="C6188" s="14">
        <v>46</v>
      </c>
    </row>
    <row r="6189" spans="1:3" ht="15" x14ac:dyDescent="0.25">
      <c r="A6189" s="15" t="s">
        <v>6248</v>
      </c>
      <c r="B6189" s="16" t="s">
        <v>12444</v>
      </c>
      <c r="C6189" s="14">
        <v>67</v>
      </c>
    </row>
    <row r="6190" spans="1:3" ht="15" x14ac:dyDescent="0.25">
      <c r="A6190" s="15" t="s">
        <v>6249</v>
      </c>
      <c r="B6190" s="16" t="s">
        <v>12445</v>
      </c>
      <c r="C6190" s="14">
        <v>254</v>
      </c>
    </row>
    <row r="6191" spans="1:3" ht="15" x14ac:dyDescent="0.25">
      <c r="A6191" s="15" t="s">
        <v>6250</v>
      </c>
      <c r="B6191" s="16" t="s">
        <v>12446</v>
      </c>
      <c r="C6191" s="14">
        <v>255</v>
      </c>
    </row>
    <row r="6192" spans="1:3" ht="15" x14ac:dyDescent="0.25">
      <c r="A6192" s="15" t="s">
        <v>6251</v>
      </c>
      <c r="B6192" s="16" t="s">
        <v>12447</v>
      </c>
      <c r="C6192" s="14">
        <v>86</v>
      </c>
    </row>
    <row r="6193" spans="1:3" ht="15" x14ac:dyDescent="0.25">
      <c r="A6193" s="15" t="s">
        <v>6252</v>
      </c>
      <c r="B6193" s="16" t="s">
        <v>12448</v>
      </c>
      <c r="C6193" s="14">
        <v>382</v>
      </c>
    </row>
    <row r="6194" spans="1:3" ht="15" x14ac:dyDescent="0.25">
      <c r="A6194" s="15" t="s">
        <v>6253</v>
      </c>
      <c r="B6194" s="16" t="s">
        <v>12449</v>
      </c>
      <c r="C6194" s="14">
        <v>699</v>
      </c>
    </row>
    <row r="6195" spans="1:3" ht="15" x14ac:dyDescent="0.25">
      <c r="A6195" s="15" t="s">
        <v>6254</v>
      </c>
      <c r="B6195" s="16" t="s">
        <v>12450</v>
      </c>
      <c r="C6195" s="14">
        <v>699</v>
      </c>
    </row>
    <row r="6196" spans="1:3" ht="15" x14ac:dyDescent="0.25">
      <c r="A6196" s="15" t="s">
        <v>6255</v>
      </c>
      <c r="B6196" s="16" t="s">
        <v>12451</v>
      </c>
      <c r="C6196" s="14">
        <v>726</v>
      </c>
    </row>
    <row r="6197" spans="1:3" ht="15" x14ac:dyDescent="0.25">
      <c r="A6197" s="15" t="s">
        <v>6256</v>
      </c>
      <c r="B6197" s="16" t="s">
        <v>12451</v>
      </c>
      <c r="C6197" s="14">
        <v>1320</v>
      </c>
    </row>
    <row r="6198" spans="1:3" ht="15" x14ac:dyDescent="0.25">
      <c r="A6198" s="15" t="s">
        <v>6257</v>
      </c>
      <c r="B6198" s="16" t="s">
        <v>12452</v>
      </c>
      <c r="C6198" s="14">
        <v>1303</v>
      </c>
    </row>
    <row r="6199" spans="1:3" ht="15" x14ac:dyDescent="0.25">
      <c r="A6199" s="15" t="s">
        <v>6258</v>
      </c>
      <c r="B6199" s="16" t="s">
        <v>12453</v>
      </c>
      <c r="C6199" s="14">
        <v>1094</v>
      </c>
    </row>
    <row r="6200" spans="1:3" ht="15" x14ac:dyDescent="0.25">
      <c r="A6200" s="15" t="s">
        <v>6259</v>
      </c>
      <c r="B6200" s="16" t="s">
        <v>12454</v>
      </c>
      <c r="C6200" s="14">
        <v>868</v>
      </c>
    </row>
    <row r="6201" spans="1:3" ht="15" x14ac:dyDescent="0.25">
      <c r="A6201" s="15" t="s">
        <v>6260</v>
      </c>
      <c r="B6201" s="16" t="s">
        <v>12455</v>
      </c>
      <c r="C6201" s="14">
        <v>2118</v>
      </c>
    </row>
    <row r="6202" spans="1:3" ht="15" x14ac:dyDescent="0.25">
      <c r="A6202" s="15" t="s">
        <v>6261</v>
      </c>
      <c r="B6202" s="16" t="s">
        <v>12456</v>
      </c>
      <c r="C6202" s="14">
        <v>1247</v>
      </c>
    </row>
    <row r="6203" spans="1:3" ht="15" x14ac:dyDescent="0.25">
      <c r="A6203" s="15" t="s">
        <v>6262</v>
      </c>
      <c r="B6203" s="16" t="s">
        <v>12457</v>
      </c>
      <c r="C6203" s="14">
        <v>1722</v>
      </c>
    </row>
    <row r="6204" spans="1:3" ht="15" x14ac:dyDescent="0.25">
      <c r="A6204" s="15" t="s">
        <v>6263</v>
      </c>
      <c r="B6204" s="16" t="s">
        <v>12458</v>
      </c>
      <c r="C6204" s="14">
        <v>1291</v>
      </c>
    </row>
    <row r="6205" spans="1:3" ht="15" x14ac:dyDescent="0.25">
      <c r="A6205" s="15" t="s">
        <v>6264</v>
      </c>
      <c r="B6205" s="16" t="s">
        <v>12459</v>
      </c>
      <c r="C6205" s="14">
        <v>1303</v>
      </c>
    </row>
    <row r="6206" spans="1:3" ht="15" x14ac:dyDescent="0.25">
      <c r="A6206" s="15" t="s">
        <v>6265</v>
      </c>
      <c r="B6206" s="16" t="s">
        <v>12460</v>
      </c>
      <c r="C6206" s="14">
        <v>497</v>
      </c>
    </row>
    <row r="6207" spans="1:3" ht="15" x14ac:dyDescent="0.25">
      <c r="A6207" s="15" t="s">
        <v>6266</v>
      </c>
      <c r="B6207" s="16" t="s">
        <v>12461</v>
      </c>
      <c r="C6207" s="14">
        <v>846</v>
      </c>
    </row>
    <row r="6208" spans="1:3" ht="15" x14ac:dyDescent="0.25">
      <c r="A6208" s="15" t="s">
        <v>6267</v>
      </c>
      <c r="B6208" s="16" t="s">
        <v>12462</v>
      </c>
      <c r="C6208" s="14">
        <v>1877</v>
      </c>
    </row>
    <row r="6209" spans="1:3" ht="15" x14ac:dyDescent="0.25">
      <c r="A6209" s="15" t="s">
        <v>6268</v>
      </c>
      <c r="B6209" s="16" t="s">
        <v>12463</v>
      </c>
      <c r="C6209" s="14">
        <v>894</v>
      </c>
    </row>
    <row r="6210" spans="1:3" ht="15" x14ac:dyDescent="0.25">
      <c r="A6210" s="15" t="s">
        <v>6269</v>
      </c>
      <c r="B6210" s="16" t="s">
        <v>12464</v>
      </c>
      <c r="C6210" s="14">
        <v>1237</v>
      </c>
    </row>
    <row r="6211" spans="1:3" ht="15" x14ac:dyDescent="0.25">
      <c r="A6211" s="15" t="s">
        <v>6270</v>
      </c>
      <c r="B6211" s="16" t="s">
        <v>12465</v>
      </c>
      <c r="C6211" s="14">
        <v>1095</v>
      </c>
    </row>
    <row r="6212" spans="1:3" ht="15" x14ac:dyDescent="0.25">
      <c r="A6212" s="15" t="s">
        <v>6271</v>
      </c>
      <c r="B6212" s="16" t="s">
        <v>12466</v>
      </c>
      <c r="C6212" s="14">
        <v>225</v>
      </c>
    </row>
    <row r="6213" spans="1:3" ht="15" x14ac:dyDescent="0.25">
      <c r="A6213" s="15" t="s">
        <v>6272</v>
      </c>
      <c r="B6213" s="16" t="s">
        <v>12467</v>
      </c>
      <c r="C6213" s="14">
        <v>952</v>
      </c>
    </row>
    <row r="6214" spans="1:3" ht="15" x14ac:dyDescent="0.25">
      <c r="A6214" s="15" t="s">
        <v>6273</v>
      </c>
      <c r="B6214" s="16" t="s">
        <v>12468</v>
      </c>
      <c r="C6214" s="14">
        <v>1137</v>
      </c>
    </row>
    <row r="6215" spans="1:3" ht="15" x14ac:dyDescent="0.25">
      <c r="A6215" s="15" t="s">
        <v>6274</v>
      </c>
      <c r="B6215" s="16" t="s">
        <v>12469</v>
      </c>
      <c r="C6215" s="14">
        <v>1508</v>
      </c>
    </row>
    <row r="6216" spans="1:3" ht="15" x14ac:dyDescent="0.25">
      <c r="A6216" s="15" t="s">
        <v>6275</v>
      </c>
      <c r="B6216" s="16" t="s">
        <v>12470</v>
      </c>
      <c r="C6216" s="14">
        <v>1511</v>
      </c>
    </row>
    <row r="6217" spans="1:3" ht="15" x14ac:dyDescent="0.25">
      <c r="A6217" s="15" t="s">
        <v>6276</v>
      </c>
      <c r="B6217" s="16" t="s">
        <v>12471</v>
      </c>
      <c r="C6217" s="14">
        <v>407</v>
      </c>
    </row>
    <row r="6218" spans="1:3" ht="15" x14ac:dyDescent="0.25">
      <c r="A6218" s="15" t="s">
        <v>6277</v>
      </c>
      <c r="B6218" s="16" t="s">
        <v>12472</v>
      </c>
      <c r="C6218" s="14">
        <v>1608</v>
      </c>
    </row>
    <row r="6219" spans="1:3" ht="15" x14ac:dyDescent="0.25">
      <c r="A6219" s="15" t="s">
        <v>6278</v>
      </c>
      <c r="B6219" s="16" t="s">
        <v>12473</v>
      </c>
      <c r="C6219" s="14">
        <v>251</v>
      </c>
    </row>
    <row r="6220" spans="1:3" ht="15" x14ac:dyDescent="0.25">
      <c r="A6220" s="15" t="s">
        <v>6279</v>
      </c>
      <c r="B6220" s="16" t="s">
        <v>12474</v>
      </c>
      <c r="C6220" s="14">
        <v>4181</v>
      </c>
    </row>
    <row r="6221" spans="1:3" ht="15" x14ac:dyDescent="0.25">
      <c r="A6221" s="15" t="s">
        <v>6280</v>
      </c>
      <c r="B6221" s="16" t="s">
        <v>12475</v>
      </c>
      <c r="C6221" s="14">
        <v>1548</v>
      </c>
    </row>
    <row r="6222" spans="1:3" ht="15" x14ac:dyDescent="0.25">
      <c r="A6222" s="15" t="s">
        <v>6281</v>
      </c>
      <c r="B6222" s="16" t="s">
        <v>12476</v>
      </c>
      <c r="C6222" s="14">
        <v>859</v>
      </c>
    </row>
    <row r="6223" spans="1:3" ht="15" x14ac:dyDescent="0.25">
      <c r="A6223" s="15" t="s">
        <v>6282</v>
      </c>
      <c r="B6223" s="16" t="s">
        <v>12477</v>
      </c>
      <c r="C6223" s="14">
        <v>578</v>
      </c>
    </row>
    <row r="6224" spans="1:3" ht="15" x14ac:dyDescent="0.25">
      <c r="A6224" s="15" t="s">
        <v>6283</v>
      </c>
      <c r="B6224" s="16" t="s">
        <v>12478</v>
      </c>
      <c r="C6224" s="14">
        <v>461</v>
      </c>
    </row>
    <row r="6225" spans="1:3" ht="15" x14ac:dyDescent="0.25">
      <c r="A6225" s="15" t="s">
        <v>6284</v>
      </c>
      <c r="B6225" s="16" t="s">
        <v>12479</v>
      </c>
      <c r="C6225" s="14">
        <v>1173</v>
      </c>
    </row>
    <row r="6226" spans="1:3" ht="15" x14ac:dyDescent="0.25">
      <c r="A6226" s="15" t="s">
        <v>6285</v>
      </c>
      <c r="B6226" s="16" t="s">
        <v>12480</v>
      </c>
      <c r="C6226" s="14">
        <v>283</v>
      </c>
    </row>
    <row r="6227" spans="1:3" ht="15" x14ac:dyDescent="0.25">
      <c r="A6227" s="15" t="s">
        <v>6286</v>
      </c>
      <c r="B6227" s="16" t="s">
        <v>12481</v>
      </c>
      <c r="C6227" s="14">
        <v>310</v>
      </c>
    </row>
    <row r="6228" spans="1:3" ht="15" x14ac:dyDescent="0.25">
      <c r="A6228" s="15" t="s">
        <v>6287</v>
      </c>
      <c r="B6228" s="16" t="s">
        <v>12482</v>
      </c>
      <c r="C6228" s="14">
        <v>727</v>
      </c>
    </row>
    <row r="6229" spans="1:3" ht="15" x14ac:dyDescent="0.25">
      <c r="A6229" s="15" t="s">
        <v>6288</v>
      </c>
      <c r="B6229" s="16" t="s">
        <v>12483</v>
      </c>
      <c r="C6229" s="14">
        <v>1707</v>
      </c>
    </row>
    <row r="6230" spans="1:3" ht="15" x14ac:dyDescent="0.25">
      <c r="A6230" s="15" t="s">
        <v>6289</v>
      </c>
      <c r="B6230" s="16" t="s">
        <v>12484</v>
      </c>
      <c r="C6230" s="14">
        <v>750</v>
      </c>
    </row>
    <row r="6231" spans="1:3" ht="15" x14ac:dyDescent="0.25">
      <c r="A6231" s="15" t="s">
        <v>6290</v>
      </c>
      <c r="B6231" s="16" t="s">
        <v>12485</v>
      </c>
      <c r="C6231" s="14">
        <v>22864</v>
      </c>
    </row>
    <row r="6232" spans="1:3" ht="15" x14ac:dyDescent="0.25">
      <c r="A6232" s="15" t="s">
        <v>6291</v>
      </c>
      <c r="B6232" s="16" t="s">
        <v>12486</v>
      </c>
      <c r="C6232" s="14">
        <v>6230</v>
      </c>
    </row>
    <row r="6233" spans="1:3" ht="15" x14ac:dyDescent="0.25">
      <c r="A6233" s="15" t="s">
        <v>6292</v>
      </c>
      <c r="B6233" s="16" t="s">
        <v>12487</v>
      </c>
      <c r="C6233" s="14">
        <v>10788</v>
      </c>
    </row>
    <row r="6234" spans="1:3" ht="15" x14ac:dyDescent="0.25">
      <c r="A6234" s="15" t="s">
        <v>6293</v>
      </c>
      <c r="B6234" s="16" t="s">
        <v>12488</v>
      </c>
      <c r="C6234" s="14">
        <v>4170</v>
      </c>
    </row>
    <row r="6235" spans="1:3" ht="15" x14ac:dyDescent="0.25">
      <c r="A6235" s="15" t="s">
        <v>6294</v>
      </c>
      <c r="B6235" s="16" t="s">
        <v>12489</v>
      </c>
      <c r="C6235" s="14">
        <v>330</v>
      </c>
    </row>
    <row r="6236" spans="1:3" ht="15" x14ac:dyDescent="0.25">
      <c r="A6236" s="15" t="s">
        <v>6295</v>
      </c>
      <c r="B6236" s="16" t="s">
        <v>12490</v>
      </c>
      <c r="C6236" s="14">
        <v>330</v>
      </c>
    </row>
    <row r="6237" spans="1:3" ht="15" x14ac:dyDescent="0.25">
      <c r="A6237" s="15" t="s">
        <v>6296</v>
      </c>
      <c r="B6237" s="16" t="s">
        <v>12491</v>
      </c>
      <c r="C6237" s="14">
        <v>679</v>
      </c>
    </row>
    <row r="6238" spans="1:3" ht="15" x14ac:dyDescent="0.25">
      <c r="A6238" s="15" t="s">
        <v>6297</v>
      </c>
      <c r="B6238" s="16" t="s">
        <v>12492</v>
      </c>
      <c r="C6238" s="14">
        <v>263</v>
      </c>
    </row>
    <row r="6239" spans="1:3" ht="15" x14ac:dyDescent="0.25">
      <c r="A6239" s="15" t="s">
        <v>6298</v>
      </c>
      <c r="B6239" s="16" t="s">
        <v>12493</v>
      </c>
      <c r="C6239" s="14">
        <v>370</v>
      </c>
    </row>
    <row r="6240" spans="1:3" ht="15" x14ac:dyDescent="0.25">
      <c r="A6240" s="15" t="s">
        <v>6299</v>
      </c>
      <c r="B6240" s="16" t="s">
        <v>12494</v>
      </c>
      <c r="C6240" s="14">
        <v>426</v>
      </c>
    </row>
    <row r="6241" spans="1:3" ht="15" x14ac:dyDescent="0.25">
      <c r="A6241" s="15" t="s">
        <v>6300</v>
      </c>
      <c r="B6241" s="16" t="s">
        <v>12495</v>
      </c>
      <c r="C6241" s="14">
        <v>233</v>
      </c>
    </row>
    <row r="6242" spans="1:3" ht="15" x14ac:dyDescent="0.25">
      <c r="A6242" s="15" t="s">
        <v>6301</v>
      </c>
      <c r="B6242" s="16" t="s">
        <v>12496</v>
      </c>
      <c r="C6242" s="14">
        <v>4268</v>
      </c>
    </row>
    <row r="6243" spans="1:3" ht="15" x14ac:dyDescent="0.25">
      <c r="A6243" s="15" t="s">
        <v>6302</v>
      </c>
      <c r="B6243" s="16" t="s">
        <v>12497</v>
      </c>
      <c r="C6243" s="14">
        <v>5792</v>
      </c>
    </row>
    <row r="6244" spans="1:3" ht="15" x14ac:dyDescent="0.25">
      <c r="A6244" s="15" t="s">
        <v>6303</v>
      </c>
      <c r="B6244" s="16" t="s">
        <v>12498</v>
      </c>
      <c r="C6244" s="14">
        <v>30463</v>
      </c>
    </row>
    <row r="6245" spans="1:3" ht="15" x14ac:dyDescent="0.25">
      <c r="A6245" s="15" t="s">
        <v>6304</v>
      </c>
      <c r="B6245" s="16" t="s">
        <v>12499</v>
      </c>
      <c r="C6245" s="14">
        <v>6086</v>
      </c>
    </row>
    <row r="6246" spans="1:3" ht="15" x14ac:dyDescent="0.25">
      <c r="A6246" s="15" t="s">
        <v>6305</v>
      </c>
      <c r="B6246" s="16" t="s">
        <v>12500</v>
      </c>
      <c r="C6246" s="14">
        <v>6442</v>
      </c>
    </row>
    <row r="6247" spans="1:3" ht="15" x14ac:dyDescent="0.25">
      <c r="A6247" s="15" t="s">
        <v>6306</v>
      </c>
      <c r="B6247" s="16" t="s">
        <v>12501</v>
      </c>
      <c r="C6247" s="14">
        <v>6975</v>
      </c>
    </row>
    <row r="6248" spans="1:3" ht="15" x14ac:dyDescent="0.25">
      <c r="A6248" s="15" t="s">
        <v>6307</v>
      </c>
      <c r="B6248" s="16" t="s">
        <v>12502</v>
      </c>
      <c r="C6248" s="14">
        <v>472</v>
      </c>
    </row>
    <row r="6249" spans="1:3" ht="15" x14ac:dyDescent="0.25">
      <c r="A6249" s="15" t="s">
        <v>6308</v>
      </c>
      <c r="B6249" s="16" t="s">
        <v>12503</v>
      </c>
      <c r="C6249" s="14">
        <v>181</v>
      </c>
    </row>
    <row r="6250" spans="1:3" ht="15" x14ac:dyDescent="0.25">
      <c r="A6250" s="15" t="s">
        <v>6309</v>
      </c>
      <c r="B6250" s="16" t="s">
        <v>12504</v>
      </c>
      <c r="C6250" s="14">
        <v>123</v>
      </c>
    </row>
    <row r="6251" spans="1:3" ht="15" x14ac:dyDescent="0.25">
      <c r="A6251" s="15" t="s">
        <v>6310</v>
      </c>
      <c r="B6251" s="16" t="s">
        <v>12505</v>
      </c>
      <c r="C6251" s="14">
        <v>933</v>
      </c>
    </row>
    <row r="6252" spans="1:3" ht="15" x14ac:dyDescent="0.25">
      <c r="A6252" s="15" t="s">
        <v>6311</v>
      </c>
      <c r="B6252" s="16" t="s">
        <v>12506</v>
      </c>
      <c r="C6252" s="14">
        <v>6088</v>
      </c>
    </row>
    <row r="6253" spans="1:3" ht="15" x14ac:dyDescent="0.25">
      <c r="A6253" s="15" t="s">
        <v>6312</v>
      </c>
      <c r="B6253" s="16" t="s">
        <v>12507</v>
      </c>
      <c r="C6253" s="14">
        <v>4555</v>
      </c>
    </row>
    <row r="6254" spans="1:3" ht="15" x14ac:dyDescent="0.25">
      <c r="A6254" s="15" t="s">
        <v>6313</v>
      </c>
      <c r="B6254" s="16" t="s">
        <v>12508</v>
      </c>
      <c r="C6254" s="14">
        <v>12175</v>
      </c>
    </row>
    <row r="6255" spans="1:3" ht="15" x14ac:dyDescent="0.25">
      <c r="A6255" s="15" t="s">
        <v>6314</v>
      </c>
      <c r="B6255" s="16" t="s">
        <v>12509</v>
      </c>
      <c r="C6255" s="14">
        <v>66</v>
      </c>
    </row>
    <row r="6256" spans="1:3" ht="15" x14ac:dyDescent="0.25">
      <c r="A6256" s="15" t="s">
        <v>6315</v>
      </c>
      <c r="B6256" s="16" t="s">
        <v>12510</v>
      </c>
      <c r="C6256" s="14">
        <v>75</v>
      </c>
    </row>
    <row r="6257" spans="1:3" ht="15" x14ac:dyDescent="0.25">
      <c r="A6257" s="15" t="s">
        <v>6316</v>
      </c>
      <c r="B6257" s="16" t="s">
        <v>12511</v>
      </c>
      <c r="C6257" s="14">
        <v>66</v>
      </c>
    </row>
    <row r="6258" spans="1:3" ht="15" x14ac:dyDescent="0.25">
      <c r="A6258" s="15" t="s">
        <v>6317</v>
      </c>
      <c r="B6258" s="16" t="s">
        <v>12512</v>
      </c>
      <c r="C6258" s="14">
        <v>2536</v>
      </c>
    </row>
    <row r="6259" spans="1:3" ht="15" x14ac:dyDescent="0.25">
      <c r="A6259" s="15" t="s">
        <v>6318</v>
      </c>
      <c r="B6259" s="16" t="s">
        <v>12513</v>
      </c>
      <c r="C6259" s="14">
        <v>7001</v>
      </c>
    </row>
    <row r="6260" spans="1:3" ht="15" x14ac:dyDescent="0.25">
      <c r="A6260" s="15" t="s">
        <v>6319</v>
      </c>
      <c r="B6260" s="16" t="s">
        <v>12514</v>
      </c>
      <c r="C6260" s="14">
        <v>6039</v>
      </c>
    </row>
    <row r="6261" spans="1:3" ht="15" x14ac:dyDescent="0.25">
      <c r="A6261" s="15" t="s">
        <v>6320</v>
      </c>
      <c r="B6261" s="16" t="s">
        <v>12515</v>
      </c>
      <c r="C6261" s="14">
        <v>14396</v>
      </c>
    </row>
    <row r="6262" spans="1:3" ht="15" x14ac:dyDescent="0.25">
      <c r="A6262" s="15" t="s">
        <v>6321</v>
      </c>
      <c r="B6262" s="16" t="s">
        <v>12516</v>
      </c>
      <c r="C6262" s="14">
        <v>2822</v>
      </c>
    </row>
    <row r="6263" spans="1:3" ht="15" x14ac:dyDescent="0.25">
      <c r="A6263" s="15" t="s">
        <v>6322</v>
      </c>
      <c r="B6263" s="16" t="s">
        <v>12517</v>
      </c>
      <c r="C6263" s="14">
        <v>3106</v>
      </c>
    </row>
    <row r="6264" spans="1:3" ht="15" x14ac:dyDescent="0.25">
      <c r="A6264" s="15" t="s">
        <v>6323</v>
      </c>
      <c r="B6264" s="16" t="s">
        <v>12518</v>
      </c>
      <c r="C6264" s="14">
        <v>2693</v>
      </c>
    </row>
    <row r="6265" spans="1:3" ht="15" x14ac:dyDescent="0.25">
      <c r="A6265" s="15" t="s">
        <v>6324</v>
      </c>
      <c r="B6265" s="16" t="s">
        <v>12519</v>
      </c>
      <c r="C6265" s="14">
        <v>8992</v>
      </c>
    </row>
    <row r="6266" spans="1:3" ht="15" x14ac:dyDescent="0.25">
      <c r="A6266" s="15" t="s">
        <v>6325</v>
      </c>
      <c r="B6266" s="16" t="s">
        <v>26</v>
      </c>
      <c r="C6266" s="14">
        <v>5249</v>
      </c>
    </row>
    <row r="6267" spans="1:3" ht="15" x14ac:dyDescent="0.25">
      <c r="A6267" s="15" t="s">
        <v>6326</v>
      </c>
      <c r="B6267" s="16" t="s">
        <v>28</v>
      </c>
      <c r="C6267" s="14">
        <v>6422</v>
      </c>
    </row>
    <row r="6268" spans="1:3" ht="15" x14ac:dyDescent="0.25">
      <c r="A6268" s="15" t="s">
        <v>6327</v>
      </c>
      <c r="B6268" s="16" t="s">
        <v>12520</v>
      </c>
      <c r="C6268" s="14">
        <v>2456</v>
      </c>
    </row>
    <row r="6269" spans="1:3" ht="15" x14ac:dyDescent="0.25">
      <c r="A6269" s="15" t="s">
        <v>6328</v>
      </c>
      <c r="B6269" s="16" t="s">
        <v>12521</v>
      </c>
      <c r="C6269" s="14">
        <v>1533</v>
      </c>
    </row>
    <row r="6270" spans="1:3" ht="15" x14ac:dyDescent="0.25">
      <c r="A6270" s="15" t="s">
        <v>6329</v>
      </c>
      <c r="B6270" s="16" t="s">
        <v>12522</v>
      </c>
      <c r="C6270" s="14">
        <v>8473</v>
      </c>
    </row>
    <row r="6271" spans="1:3" ht="15" x14ac:dyDescent="0.25">
      <c r="A6271" s="15" t="s">
        <v>6330</v>
      </c>
      <c r="B6271" s="16" t="s">
        <v>12523</v>
      </c>
      <c r="C6271" s="14">
        <v>2790</v>
      </c>
    </row>
    <row r="6272" spans="1:3" ht="15" x14ac:dyDescent="0.25">
      <c r="A6272" s="15" t="s">
        <v>6331</v>
      </c>
      <c r="B6272" s="16" t="s">
        <v>12524</v>
      </c>
      <c r="C6272" s="14">
        <v>2790</v>
      </c>
    </row>
    <row r="6273" spans="1:3" ht="15" x14ac:dyDescent="0.25">
      <c r="A6273" s="15" t="s">
        <v>6332</v>
      </c>
      <c r="B6273" s="16" t="s">
        <v>12525</v>
      </c>
      <c r="C6273" s="14">
        <v>2790</v>
      </c>
    </row>
    <row r="6274" spans="1:3" ht="15" x14ac:dyDescent="0.25">
      <c r="A6274" s="15" t="s">
        <v>6333</v>
      </c>
      <c r="B6274" s="16" t="s">
        <v>12526</v>
      </c>
      <c r="C6274" s="14">
        <v>274</v>
      </c>
    </row>
    <row r="6275" spans="1:3" ht="15" x14ac:dyDescent="0.25">
      <c r="A6275" s="15" t="s">
        <v>6334</v>
      </c>
      <c r="B6275" s="16" t="s">
        <v>12527</v>
      </c>
      <c r="C6275" s="14">
        <v>511</v>
      </c>
    </row>
    <row r="6276" spans="1:3" ht="15" x14ac:dyDescent="0.25">
      <c r="A6276" s="15" t="s">
        <v>6335</v>
      </c>
      <c r="B6276" s="16" t="s">
        <v>12528</v>
      </c>
      <c r="C6276" s="14">
        <v>64</v>
      </c>
    </row>
    <row r="6277" spans="1:3" ht="15" x14ac:dyDescent="0.25">
      <c r="A6277" s="15" t="s">
        <v>6336</v>
      </c>
      <c r="B6277" s="16" t="s">
        <v>12529</v>
      </c>
      <c r="C6277" s="14">
        <v>1000</v>
      </c>
    </row>
    <row r="6278" spans="1:3" ht="15" x14ac:dyDescent="0.25">
      <c r="A6278" s="15" t="s">
        <v>6337</v>
      </c>
      <c r="B6278" s="16" t="s">
        <v>12530</v>
      </c>
      <c r="C6278" s="14">
        <v>1000</v>
      </c>
    </row>
    <row r="6279" spans="1:3" ht="15" x14ac:dyDescent="0.25">
      <c r="A6279" s="15" t="s">
        <v>6338</v>
      </c>
      <c r="B6279" s="16" t="s">
        <v>12531</v>
      </c>
      <c r="C6279" s="14">
        <v>33900</v>
      </c>
    </row>
    <row r="6280" spans="1:3" ht="15" x14ac:dyDescent="0.25">
      <c r="A6280" s="15" t="s">
        <v>6339</v>
      </c>
      <c r="B6280" s="16" t="s">
        <v>12532</v>
      </c>
      <c r="C6280" s="14">
        <v>314</v>
      </c>
    </row>
    <row r="6281" spans="1:3" ht="15" x14ac:dyDescent="0.25">
      <c r="A6281" s="15" t="s">
        <v>6340</v>
      </c>
      <c r="B6281" s="16" t="s">
        <v>12533</v>
      </c>
      <c r="C6281" s="14">
        <v>94</v>
      </c>
    </row>
    <row r="6282" spans="1:3" ht="15" x14ac:dyDescent="0.25">
      <c r="A6282" s="15" t="s">
        <v>6341</v>
      </c>
      <c r="B6282" s="16" t="s">
        <v>12534</v>
      </c>
      <c r="C6282" s="14">
        <v>233</v>
      </c>
    </row>
    <row r="6283" spans="1:3" ht="15" x14ac:dyDescent="0.25">
      <c r="A6283" s="15" t="s">
        <v>6342</v>
      </c>
      <c r="B6283" s="16" t="s">
        <v>12534</v>
      </c>
      <c r="C6283" s="14">
        <v>323</v>
      </c>
    </row>
    <row r="6284" spans="1:3" ht="15" x14ac:dyDescent="0.25">
      <c r="A6284" s="15" t="s">
        <v>6343</v>
      </c>
      <c r="B6284" s="16" t="s">
        <v>12534</v>
      </c>
      <c r="C6284" s="14">
        <v>364</v>
      </c>
    </row>
    <row r="6285" spans="1:3" ht="15" x14ac:dyDescent="0.25">
      <c r="A6285" s="15" t="s">
        <v>6344</v>
      </c>
      <c r="B6285" s="16" t="s">
        <v>12535</v>
      </c>
      <c r="C6285" s="14">
        <v>641</v>
      </c>
    </row>
    <row r="6286" spans="1:3" ht="15" x14ac:dyDescent="0.25">
      <c r="A6286" s="15" t="s">
        <v>6345</v>
      </c>
      <c r="B6286" s="16" t="s">
        <v>32</v>
      </c>
      <c r="C6286" s="14">
        <v>301</v>
      </c>
    </row>
    <row r="6287" spans="1:3" ht="15" x14ac:dyDescent="0.25">
      <c r="A6287" s="15" t="s">
        <v>6346</v>
      </c>
      <c r="B6287" s="16" t="s">
        <v>12536</v>
      </c>
      <c r="C6287" s="14">
        <v>169</v>
      </c>
    </row>
    <row r="6288" spans="1:3" ht="15" x14ac:dyDescent="0.25">
      <c r="A6288" s="15" t="s">
        <v>6347</v>
      </c>
      <c r="B6288" s="16" t="s">
        <v>12537</v>
      </c>
      <c r="C6288" s="14">
        <v>214</v>
      </c>
    </row>
    <row r="6289" spans="1:3" ht="15" x14ac:dyDescent="0.25">
      <c r="A6289" s="15" t="s">
        <v>6348</v>
      </c>
      <c r="B6289" s="16" t="s">
        <v>12538</v>
      </c>
      <c r="C6289" s="14">
        <v>144</v>
      </c>
    </row>
    <row r="6290" spans="1:3" ht="15" x14ac:dyDescent="0.25">
      <c r="A6290" s="15" t="s">
        <v>6349</v>
      </c>
      <c r="B6290" s="16" t="s">
        <v>12539</v>
      </c>
      <c r="C6290" s="14">
        <v>1870</v>
      </c>
    </row>
    <row r="6291" spans="1:3" ht="15" x14ac:dyDescent="0.25">
      <c r="A6291" s="15" t="s">
        <v>6350</v>
      </c>
      <c r="B6291" s="16" t="s">
        <v>12540</v>
      </c>
      <c r="C6291" s="14">
        <v>170</v>
      </c>
    </row>
    <row r="6292" spans="1:3" ht="15" x14ac:dyDescent="0.25">
      <c r="A6292" s="15" t="s">
        <v>6351</v>
      </c>
      <c r="B6292" s="16" t="s">
        <v>12541</v>
      </c>
      <c r="C6292" s="14">
        <v>201</v>
      </c>
    </row>
    <row r="6293" spans="1:3" ht="15" x14ac:dyDescent="0.25">
      <c r="A6293" s="15" t="s">
        <v>6352</v>
      </c>
      <c r="B6293" s="16" t="s">
        <v>12541</v>
      </c>
      <c r="C6293" s="14">
        <v>171</v>
      </c>
    </row>
    <row r="6294" spans="1:3" ht="15" x14ac:dyDescent="0.25">
      <c r="A6294" s="15" t="s">
        <v>6353</v>
      </c>
      <c r="B6294" s="16" t="s">
        <v>12542</v>
      </c>
      <c r="C6294" s="14">
        <v>271</v>
      </c>
    </row>
    <row r="6295" spans="1:3" ht="15" x14ac:dyDescent="0.25">
      <c r="A6295" s="15" t="s">
        <v>6354</v>
      </c>
      <c r="B6295" s="16" t="s">
        <v>12543</v>
      </c>
      <c r="C6295" s="14">
        <v>8427</v>
      </c>
    </row>
    <row r="6296" spans="1:3" ht="15" x14ac:dyDescent="0.25">
      <c r="A6296" s="15" t="s">
        <v>6355</v>
      </c>
      <c r="B6296" s="16" t="s">
        <v>12544</v>
      </c>
      <c r="C6296" s="14">
        <v>2050</v>
      </c>
    </row>
    <row r="6297" spans="1:3" ht="15" x14ac:dyDescent="0.25">
      <c r="A6297" s="15" t="s">
        <v>6356</v>
      </c>
      <c r="B6297" s="16" t="s">
        <v>12545</v>
      </c>
      <c r="C6297" s="14">
        <v>3804</v>
      </c>
    </row>
    <row r="6298" spans="1:3" ht="15" x14ac:dyDescent="0.25">
      <c r="A6298" s="15" t="s">
        <v>6357</v>
      </c>
      <c r="B6298" s="16" t="s">
        <v>12546</v>
      </c>
      <c r="C6298" s="14">
        <v>5403</v>
      </c>
    </row>
    <row r="6299" spans="1:3" ht="15" x14ac:dyDescent="0.25">
      <c r="A6299" s="15" t="s">
        <v>6358</v>
      </c>
      <c r="B6299" s="16" t="s">
        <v>12547</v>
      </c>
      <c r="C6299" s="14">
        <v>1073</v>
      </c>
    </row>
    <row r="6300" spans="1:3" ht="15" x14ac:dyDescent="0.25">
      <c r="A6300" s="15" t="s">
        <v>6359</v>
      </c>
      <c r="B6300" s="16" t="s">
        <v>12548</v>
      </c>
      <c r="C6300" s="14">
        <v>153</v>
      </c>
    </row>
    <row r="6301" spans="1:3" ht="15" x14ac:dyDescent="0.25">
      <c r="A6301" s="15" t="s">
        <v>6360</v>
      </c>
      <c r="B6301" s="16" t="s">
        <v>12548</v>
      </c>
      <c r="C6301" s="14">
        <v>153</v>
      </c>
    </row>
    <row r="6302" spans="1:3" ht="15" x14ac:dyDescent="0.25">
      <c r="A6302" s="15" t="s">
        <v>6361</v>
      </c>
      <c r="B6302" s="16" t="s">
        <v>12549</v>
      </c>
      <c r="C6302" s="14">
        <v>408</v>
      </c>
    </row>
    <row r="6303" spans="1:3" ht="15" x14ac:dyDescent="0.25">
      <c r="A6303" s="15" t="s">
        <v>6362</v>
      </c>
      <c r="B6303" s="16" t="s">
        <v>12550</v>
      </c>
      <c r="C6303" s="14">
        <v>348</v>
      </c>
    </row>
    <row r="6304" spans="1:3" ht="15" x14ac:dyDescent="0.25">
      <c r="A6304" s="15" t="s">
        <v>6363</v>
      </c>
      <c r="B6304" s="16" t="s">
        <v>12551</v>
      </c>
      <c r="C6304" s="14">
        <v>449</v>
      </c>
    </row>
    <row r="6305" spans="1:3" ht="15" x14ac:dyDescent="0.25">
      <c r="A6305" s="15" t="s">
        <v>6364</v>
      </c>
      <c r="B6305" s="16" t="s">
        <v>12552</v>
      </c>
      <c r="C6305" s="14">
        <v>1180</v>
      </c>
    </row>
    <row r="6306" spans="1:3" ht="15" x14ac:dyDescent="0.25">
      <c r="A6306" s="15" t="s">
        <v>6365</v>
      </c>
      <c r="B6306" s="16" t="s">
        <v>12553</v>
      </c>
      <c r="C6306" s="14">
        <v>8532</v>
      </c>
    </row>
    <row r="6307" spans="1:3" ht="15" x14ac:dyDescent="0.25">
      <c r="A6307" s="15" t="s">
        <v>6366</v>
      </c>
      <c r="B6307" s="16" t="s">
        <v>12554</v>
      </c>
      <c r="C6307" s="14">
        <v>31380</v>
      </c>
    </row>
    <row r="6308" spans="1:3" ht="15" x14ac:dyDescent="0.25">
      <c r="A6308" s="15" t="s">
        <v>6367</v>
      </c>
      <c r="B6308" s="16" t="s">
        <v>12555</v>
      </c>
      <c r="C6308" s="14">
        <v>7428</v>
      </c>
    </row>
    <row r="6309" spans="1:3" ht="15" x14ac:dyDescent="0.25">
      <c r="A6309" s="15" t="s">
        <v>6368</v>
      </c>
      <c r="B6309" s="16" t="s">
        <v>12556</v>
      </c>
      <c r="C6309" s="14">
        <v>10236</v>
      </c>
    </row>
    <row r="6310" spans="1:3" ht="15" x14ac:dyDescent="0.25">
      <c r="A6310" s="15" t="s">
        <v>6369</v>
      </c>
      <c r="B6310" s="16" t="s">
        <v>12557</v>
      </c>
      <c r="C6310" s="14">
        <v>7500</v>
      </c>
    </row>
    <row r="6311" spans="1:3" ht="15" x14ac:dyDescent="0.25">
      <c r="A6311" s="15" t="s">
        <v>6370</v>
      </c>
      <c r="B6311" s="16" t="s">
        <v>12558</v>
      </c>
      <c r="C6311" s="14">
        <v>8880</v>
      </c>
    </row>
    <row r="6312" spans="1:3" ht="15" x14ac:dyDescent="0.25">
      <c r="A6312" s="15" t="s">
        <v>6371</v>
      </c>
      <c r="B6312" s="16" t="s">
        <v>12559</v>
      </c>
      <c r="C6312" s="14">
        <v>8532</v>
      </c>
    </row>
    <row r="6313" spans="1:3" ht="15" x14ac:dyDescent="0.25">
      <c r="A6313" s="15" t="s">
        <v>6372</v>
      </c>
      <c r="B6313" s="16" t="s">
        <v>12560</v>
      </c>
      <c r="C6313" s="14">
        <v>8532</v>
      </c>
    </row>
    <row r="6314" spans="1:3" ht="15" x14ac:dyDescent="0.25">
      <c r="A6314" s="15" t="s">
        <v>6373</v>
      </c>
      <c r="B6314" s="16" t="s">
        <v>12561</v>
      </c>
      <c r="C6314" s="14">
        <v>9096</v>
      </c>
    </row>
    <row r="6315" spans="1:3" ht="15" x14ac:dyDescent="0.25">
      <c r="A6315" s="15" t="s">
        <v>6374</v>
      </c>
      <c r="B6315" s="16" t="s">
        <v>12562</v>
      </c>
      <c r="C6315" s="14">
        <v>7728</v>
      </c>
    </row>
    <row r="6316" spans="1:3" ht="15" x14ac:dyDescent="0.25">
      <c r="A6316" s="15" t="s">
        <v>6375</v>
      </c>
      <c r="B6316" s="16" t="s">
        <v>12563</v>
      </c>
      <c r="C6316" s="14">
        <v>12480</v>
      </c>
    </row>
    <row r="6317" spans="1:3" ht="15" x14ac:dyDescent="0.25">
      <c r="A6317" s="15" t="s">
        <v>6376</v>
      </c>
      <c r="B6317" s="16" t="s">
        <v>12564</v>
      </c>
      <c r="C6317" s="14">
        <v>6192</v>
      </c>
    </row>
    <row r="6318" spans="1:3" ht="15" x14ac:dyDescent="0.25">
      <c r="A6318" s="15" t="s">
        <v>6377</v>
      </c>
      <c r="B6318" s="16" t="s">
        <v>12565</v>
      </c>
      <c r="C6318" s="14">
        <v>7032</v>
      </c>
    </row>
    <row r="6319" spans="1:3" ht="15" x14ac:dyDescent="0.25">
      <c r="A6319" s="15" t="s">
        <v>6378</v>
      </c>
      <c r="B6319" s="16" t="s">
        <v>12566</v>
      </c>
      <c r="C6319" s="14">
        <v>8244</v>
      </c>
    </row>
    <row r="6320" spans="1:3" ht="15" x14ac:dyDescent="0.25">
      <c r="A6320" s="15" t="s">
        <v>6379</v>
      </c>
      <c r="B6320" s="16" t="s">
        <v>12567</v>
      </c>
      <c r="C6320" s="14">
        <v>14748</v>
      </c>
    </row>
    <row r="6321" spans="1:3" ht="15" x14ac:dyDescent="0.25">
      <c r="A6321" s="15" t="s">
        <v>6380</v>
      </c>
      <c r="B6321" s="16" t="s">
        <v>12568</v>
      </c>
      <c r="C6321" s="14">
        <v>7284</v>
      </c>
    </row>
    <row r="6322" spans="1:3" ht="15" x14ac:dyDescent="0.25">
      <c r="A6322" s="15" t="s">
        <v>6381</v>
      </c>
      <c r="B6322" s="16" t="s">
        <v>12569</v>
      </c>
      <c r="C6322" s="14">
        <v>9000</v>
      </c>
    </row>
    <row r="6323" spans="1:3" ht="15" x14ac:dyDescent="0.25">
      <c r="A6323" s="15" t="s">
        <v>6382</v>
      </c>
      <c r="B6323" s="16" t="s">
        <v>12570</v>
      </c>
      <c r="C6323" s="14">
        <v>8316</v>
      </c>
    </row>
    <row r="6324" spans="1:3" ht="15" x14ac:dyDescent="0.25">
      <c r="A6324" s="15" t="s">
        <v>6383</v>
      </c>
      <c r="B6324" s="16" t="s">
        <v>12571</v>
      </c>
      <c r="C6324" s="14">
        <v>8136</v>
      </c>
    </row>
    <row r="6325" spans="1:3" ht="15" x14ac:dyDescent="0.25">
      <c r="A6325" s="15" t="s">
        <v>6384</v>
      </c>
      <c r="B6325" s="16" t="s">
        <v>12572</v>
      </c>
      <c r="C6325" s="14">
        <v>8928</v>
      </c>
    </row>
    <row r="6326" spans="1:3" ht="15" x14ac:dyDescent="0.25">
      <c r="A6326" s="15" t="s">
        <v>6385</v>
      </c>
      <c r="B6326" s="16" t="s">
        <v>12573</v>
      </c>
      <c r="C6326" s="14">
        <v>18852</v>
      </c>
    </row>
    <row r="6327" spans="1:3" ht="15" x14ac:dyDescent="0.25">
      <c r="A6327" s="15" t="s">
        <v>6386</v>
      </c>
      <c r="B6327" s="16" t="s">
        <v>12574</v>
      </c>
      <c r="C6327" s="14">
        <v>5616</v>
      </c>
    </row>
    <row r="6328" spans="1:3" ht="15" x14ac:dyDescent="0.25">
      <c r="A6328" s="15" t="s">
        <v>6387</v>
      </c>
      <c r="B6328" s="16" t="s">
        <v>12575</v>
      </c>
      <c r="C6328" s="14">
        <v>4668</v>
      </c>
    </row>
    <row r="6329" spans="1:3" ht="15" x14ac:dyDescent="0.25">
      <c r="A6329" s="15" t="s">
        <v>6388</v>
      </c>
      <c r="B6329" s="16" t="s">
        <v>12576</v>
      </c>
      <c r="C6329" s="14">
        <v>5400</v>
      </c>
    </row>
    <row r="6330" spans="1:3" ht="15" x14ac:dyDescent="0.25">
      <c r="A6330" s="15" t="s">
        <v>6389</v>
      </c>
      <c r="B6330" s="16" t="s">
        <v>12577</v>
      </c>
      <c r="C6330" s="14">
        <v>15036</v>
      </c>
    </row>
    <row r="6331" spans="1:3" ht="15" x14ac:dyDescent="0.25">
      <c r="A6331" s="15" t="s">
        <v>6390</v>
      </c>
      <c r="B6331" s="16" t="s">
        <v>12578</v>
      </c>
      <c r="C6331" s="14">
        <v>6636</v>
      </c>
    </row>
    <row r="6332" spans="1:3" ht="15" x14ac:dyDescent="0.25">
      <c r="A6332" s="15" t="s">
        <v>6391</v>
      </c>
      <c r="B6332" s="16" t="s">
        <v>12579</v>
      </c>
      <c r="C6332" s="14">
        <v>7872</v>
      </c>
    </row>
    <row r="6333" spans="1:3" ht="15" x14ac:dyDescent="0.25">
      <c r="A6333" s="15" t="s">
        <v>6392</v>
      </c>
      <c r="B6333" s="16" t="s">
        <v>12580</v>
      </c>
      <c r="C6333" s="14">
        <v>10296</v>
      </c>
    </row>
    <row r="6334" spans="1:3" ht="15" x14ac:dyDescent="0.25">
      <c r="A6334" s="15" t="s">
        <v>6393</v>
      </c>
      <c r="B6334" s="16" t="s">
        <v>12581</v>
      </c>
      <c r="C6334" s="14">
        <v>8004</v>
      </c>
    </row>
    <row r="6335" spans="1:3" ht="15" x14ac:dyDescent="0.25">
      <c r="A6335" s="15" t="s">
        <v>6394</v>
      </c>
      <c r="B6335" s="16" t="s">
        <v>12582</v>
      </c>
      <c r="C6335" s="14">
        <v>9000</v>
      </c>
    </row>
    <row r="6336" spans="1:3" ht="15" x14ac:dyDescent="0.25">
      <c r="A6336" s="15" t="s">
        <v>6395</v>
      </c>
      <c r="B6336" s="16" t="s">
        <v>12583</v>
      </c>
      <c r="C6336" s="14">
        <v>10968</v>
      </c>
    </row>
    <row r="6337" spans="1:3" ht="15" x14ac:dyDescent="0.25">
      <c r="A6337" s="15" t="s">
        <v>6396</v>
      </c>
      <c r="B6337" s="16" t="s">
        <v>12584</v>
      </c>
      <c r="C6337" s="14">
        <v>8316</v>
      </c>
    </row>
    <row r="6338" spans="1:3" ht="15" x14ac:dyDescent="0.25">
      <c r="A6338" s="15" t="s">
        <v>6397</v>
      </c>
      <c r="B6338" s="16" t="s">
        <v>12585</v>
      </c>
      <c r="C6338" s="14">
        <v>11400</v>
      </c>
    </row>
    <row r="6339" spans="1:3" ht="15" x14ac:dyDescent="0.25">
      <c r="A6339" s="15" t="s">
        <v>6398</v>
      </c>
      <c r="B6339" s="16" t="s">
        <v>12586</v>
      </c>
      <c r="C6339" s="14">
        <v>10128</v>
      </c>
    </row>
    <row r="6340" spans="1:3" ht="15" x14ac:dyDescent="0.25">
      <c r="A6340" s="15" t="s">
        <v>6399</v>
      </c>
      <c r="B6340" s="16" t="s">
        <v>12587</v>
      </c>
      <c r="C6340" s="14">
        <v>10296</v>
      </c>
    </row>
    <row r="6341" spans="1:3" ht="15" x14ac:dyDescent="0.25">
      <c r="A6341" s="15" t="s">
        <v>6400</v>
      </c>
      <c r="B6341" s="16" t="s">
        <v>12588</v>
      </c>
      <c r="C6341" s="14">
        <v>6696</v>
      </c>
    </row>
    <row r="6342" spans="1:3" ht="15" x14ac:dyDescent="0.25">
      <c r="A6342" s="15" t="s">
        <v>6401</v>
      </c>
      <c r="B6342" s="16" t="s">
        <v>12589</v>
      </c>
      <c r="C6342" s="14">
        <v>8676</v>
      </c>
    </row>
    <row r="6343" spans="1:3" ht="15" x14ac:dyDescent="0.25">
      <c r="A6343" s="15" t="s">
        <v>6402</v>
      </c>
      <c r="B6343" s="16" t="s">
        <v>12590</v>
      </c>
      <c r="C6343" s="14">
        <v>8040</v>
      </c>
    </row>
    <row r="6344" spans="1:3" ht="15" x14ac:dyDescent="0.25">
      <c r="A6344" s="15" t="s">
        <v>6403</v>
      </c>
      <c r="B6344" s="16" t="s">
        <v>12591</v>
      </c>
      <c r="C6344" s="14">
        <v>8928</v>
      </c>
    </row>
    <row r="6345" spans="1:3" ht="15" x14ac:dyDescent="0.25">
      <c r="A6345" s="15" t="s">
        <v>6404</v>
      </c>
      <c r="B6345" s="16" t="s">
        <v>12592</v>
      </c>
      <c r="C6345" s="14">
        <v>9528</v>
      </c>
    </row>
    <row r="6346" spans="1:3" ht="15" x14ac:dyDescent="0.25">
      <c r="A6346" s="15" t="s">
        <v>6405</v>
      </c>
      <c r="B6346" s="16" t="s">
        <v>12593</v>
      </c>
      <c r="C6346" s="14">
        <v>9072</v>
      </c>
    </row>
    <row r="6347" spans="1:3" ht="15" x14ac:dyDescent="0.25">
      <c r="A6347" s="15" t="s">
        <v>6406</v>
      </c>
      <c r="B6347" s="16" t="s">
        <v>12594</v>
      </c>
      <c r="C6347" s="14">
        <v>15036</v>
      </c>
    </row>
    <row r="6348" spans="1:3" ht="15" x14ac:dyDescent="0.25">
      <c r="A6348" s="15" t="s">
        <v>6407</v>
      </c>
      <c r="B6348" s="16" t="s">
        <v>12595</v>
      </c>
      <c r="C6348" s="14">
        <v>19500</v>
      </c>
    </row>
    <row r="6349" spans="1:3" ht="15" x14ac:dyDescent="0.25">
      <c r="A6349" s="15" t="s">
        <v>6408</v>
      </c>
      <c r="B6349" s="16" t="s">
        <v>12596</v>
      </c>
      <c r="C6349" s="14">
        <v>6216</v>
      </c>
    </row>
    <row r="6350" spans="1:3" ht="15" x14ac:dyDescent="0.25">
      <c r="A6350" s="15" t="s">
        <v>6409</v>
      </c>
      <c r="B6350" s="16" t="s">
        <v>12597</v>
      </c>
      <c r="C6350" s="14">
        <v>6036</v>
      </c>
    </row>
    <row r="6351" spans="1:3" ht="15" x14ac:dyDescent="0.25">
      <c r="A6351" s="15" t="s">
        <v>6410</v>
      </c>
      <c r="B6351" s="16" t="s">
        <v>12598</v>
      </c>
      <c r="C6351" s="14">
        <v>7020</v>
      </c>
    </row>
    <row r="6352" spans="1:3" ht="15" x14ac:dyDescent="0.25">
      <c r="A6352" s="15" t="s">
        <v>6411</v>
      </c>
      <c r="B6352" s="16" t="s">
        <v>12599</v>
      </c>
      <c r="C6352" s="14">
        <v>5484</v>
      </c>
    </row>
    <row r="6353" spans="1:3" ht="15" x14ac:dyDescent="0.25">
      <c r="A6353" s="15" t="s">
        <v>6412</v>
      </c>
      <c r="B6353" s="16" t="s">
        <v>12600</v>
      </c>
      <c r="C6353" s="14">
        <v>5412</v>
      </c>
    </row>
    <row r="6354" spans="1:3" ht="15" x14ac:dyDescent="0.25">
      <c r="A6354" s="15" t="s">
        <v>6413</v>
      </c>
      <c r="B6354" s="16" t="s">
        <v>12601</v>
      </c>
      <c r="C6354" s="14">
        <v>9948</v>
      </c>
    </row>
    <row r="6355" spans="1:3" ht="15" x14ac:dyDescent="0.25">
      <c r="A6355" s="15" t="s">
        <v>6414</v>
      </c>
      <c r="B6355" s="16" t="s">
        <v>12602</v>
      </c>
      <c r="C6355" s="14">
        <v>13944</v>
      </c>
    </row>
    <row r="6356" spans="1:3" ht="15" x14ac:dyDescent="0.25">
      <c r="A6356" s="15" t="s">
        <v>6415</v>
      </c>
      <c r="B6356" s="16" t="s">
        <v>12603</v>
      </c>
      <c r="C6356" s="14">
        <v>11208</v>
      </c>
    </row>
    <row r="6357" spans="1:3" ht="15" x14ac:dyDescent="0.25">
      <c r="A6357" s="15" t="s">
        <v>6416</v>
      </c>
      <c r="B6357" s="16" t="s">
        <v>12604</v>
      </c>
      <c r="C6357" s="14">
        <v>8064</v>
      </c>
    </row>
    <row r="6358" spans="1:3" ht="15" x14ac:dyDescent="0.25">
      <c r="A6358" s="15" t="s">
        <v>6417</v>
      </c>
      <c r="B6358" s="16" t="s">
        <v>12605</v>
      </c>
      <c r="C6358" s="14">
        <v>11400</v>
      </c>
    </row>
    <row r="6359" spans="1:3" ht="15" x14ac:dyDescent="0.25">
      <c r="A6359" s="15" t="s">
        <v>6418</v>
      </c>
      <c r="B6359" s="16" t="s">
        <v>12606</v>
      </c>
      <c r="C6359" s="14">
        <v>8676</v>
      </c>
    </row>
    <row r="6360" spans="1:3" ht="15" x14ac:dyDescent="0.25">
      <c r="A6360" s="15" t="s">
        <v>6419</v>
      </c>
      <c r="B6360" s="16" t="s">
        <v>12607</v>
      </c>
      <c r="C6360" s="14">
        <v>19500</v>
      </c>
    </row>
    <row r="6361" spans="1:3" ht="15" x14ac:dyDescent="0.25">
      <c r="A6361" s="15" t="s">
        <v>6420</v>
      </c>
      <c r="B6361" s="16" t="s">
        <v>12608</v>
      </c>
      <c r="C6361" s="14">
        <v>9096</v>
      </c>
    </row>
    <row r="6362" spans="1:3" ht="15" x14ac:dyDescent="0.25">
      <c r="A6362" s="15" t="s">
        <v>6421</v>
      </c>
      <c r="B6362" s="16" t="s">
        <v>12609</v>
      </c>
      <c r="C6362" s="14">
        <v>12480</v>
      </c>
    </row>
    <row r="6363" spans="1:3" ht="15" x14ac:dyDescent="0.25">
      <c r="A6363" s="15" t="s">
        <v>6422</v>
      </c>
      <c r="B6363" s="16" t="s">
        <v>12610</v>
      </c>
      <c r="C6363" s="14">
        <v>5484</v>
      </c>
    </row>
    <row r="6364" spans="1:3" ht="15" x14ac:dyDescent="0.25">
      <c r="A6364" s="15" t="s">
        <v>6423</v>
      </c>
      <c r="B6364" s="16" t="s">
        <v>12611</v>
      </c>
      <c r="C6364" s="14">
        <v>9036</v>
      </c>
    </row>
    <row r="6365" spans="1:3" ht="15" x14ac:dyDescent="0.25">
      <c r="A6365" s="15" t="s">
        <v>6424</v>
      </c>
      <c r="B6365" s="16" t="s">
        <v>12612</v>
      </c>
      <c r="C6365" s="14">
        <v>7500</v>
      </c>
    </row>
    <row r="6366" spans="1:3" ht="15" x14ac:dyDescent="0.25">
      <c r="A6366" s="15" t="s">
        <v>6425</v>
      </c>
      <c r="B6366" s="16" t="s">
        <v>12613</v>
      </c>
      <c r="C6366" s="14">
        <v>14568</v>
      </c>
    </row>
    <row r="6367" spans="1:3" ht="15" x14ac:dyDescent="0.25">
      <c r="A6367" s="15" t="s">
        <v>6426</v>
      </c>
      <c r="B6367" s="16" t="s">
        <v>12614</v>
      </c>
      <c r="C6367" s="14">
        <v>4668</v>
      </c>
    </row>
    <row r="6368" spans="1:3" ht="15" x14ac:dyDescent="0.25">
      <c r="A6368" s="15" t="s">
        <v>6427</v>
      </c>
      <c r="B6368" s="16" t="s">
        <v>12615</v>
      </c>
      <c r="C6368" s="14">
        <v>30132</v>
      </c>
    </row>
    <row r="6369" spans="1:3" ht="15" x14ac:dyDescent="0.25">
      <c r="A6369" s="15" t="s">
        <v>6428</v>
      </c>
      <c r="B6369" s="16" t="s">
        <v>12616</v>
      </c>
      <c r="C6369" s="14">
        <v>5400</v>
      </c>
    </row>
    <row r="6370" spans="1:3" ht="15" x14ac:dyDescent="0.25">
      <c r="A6370" s="15" t="s">
        <v>6429</v>
      </c>
      <c r="B6370" s="16" t="s">
        <v>12617</v>
      </c>
      <c r="C6370" s="14">
        <v>11340</v>
      </c>
    </row>
    <row r="6371" spans="1:3" ht="15" x14ac:dyDescent="0.25">
      <c r="A6371" s="15" t="s">
        <v>6430</v>
      </c>
      <c r="B6371" s="16" t="s">
        <v>12618</v>
      </c>
      <c r="C6371" s="14">
        <v>7872</v>
      </c>
    </row>
    <row r="6372" spans="1:3" ht="15" x14ac:dyDescent="0.25">
      <c r="A6372" s="15" t="s">
        <v>6431</v>
      </c>
      <c r="B6372" s="16" t="s">
        <v>12619</v>
      </c>
      <c r="C6372" s="14">
        <v>10296</v>
      </c>
    </row>
    <row r="6373" spans="1:3" ht="15" x14ac:dyDescent="0.25">
      <c r="A6373" s="15" t="s">
        <v>6432</v>
      </c>
      <c r="B6373" s="16" t="s">
        <v>12620</v>
      </c>
      <c r="C6373" s="14">
        <v>8004</v>
      </c>
    </row>
    <row r="6374" spans="1:3" ht="15" x14ac:dyDescent="0.25">
      <c r="A6374" s="15" t="s">
        <v>6433</v>
      </c>
      <c r="B6374" s="16" t="s">
        <v>12621</v>
      </c>
      <c r="C6374" s="14">
        <v>9252</v>
      </c>
    </row>
    <row r="6375" spans="1:3" ht="15" x14ac:dyDescent="0.25">
      <c r="A6375" s="15" t="s">
        <v>6434</v>
      </c>
      <c r="B6375" s="16" t="s">
        <v>12622</v>
      </c>
      <c r="C6375" s="14">
        <v>12288</v>
      </c>
    </row>
    <row r="6376" spans="1:3" ht="15" x14ac:dyDescent="0.25">
      <c r="A6376" s="15" t="s">
        <v>6435</v>
      </c>
      <c r="B6376" s="16" t="s">
        <v>12623</v>
      </c>
      <c r="C6376" s="14">
        <v>8316</v>
      </c>
    </row>
    <row r="6377" spans="1:3" ht="15" x14ac:dyDescent="0.25">
      <c r="A6377" s="15" t="s">
        <v>6436</v>
      </c>
      <c r="B6377" s="16" t="s">
        <v>12624</v>
      </c>
      <c r="C6377" s="14">
        <v>11400</v>
      </c>
    </row>
    <row r="6378" spans="1:3" ht="15" x14ac:dyDescent="0.25">
      <c r="A6378" s="15" t="s">
        <v>6437</v>
      </c>
      <c r="B6378" s="16" t="s">
        <v>12625</v>
      </c>
      <c r="C6378" s="14">
        <v>10128</v>
      </c>
    </row>
    <row r="6379" spans="1:3" ht="15" x14ac:dyDescent="0.25">
      <c r="A6379" s="15" t="s">
        <v>6438</v>
      </c>
      <c r="B6379" s="16" t="s">
        <v>12626</v>
      </c>
      <c r="C6379" s="14">
        <v>10296</v>
      </c>
    </row>
    <row r="6380" spans="1:3" ht="15" x14ac:dyDescent="0.25">
      <c r="A6380" s="15" t="s">
        <v>6439</v>
      </c>
      <c r="B6380" s="16" t="s">
        <v>12627</v>
      </c>
      <c r="C6380" s="14">
        <v>6696</v>
      </c>
    </row>
    <row r="6381" spans="1:3" ht="15" x14ac:dyDescent="0.25">
      <c r="A6381" s="15" t="s">
        <v>6440</v>
      </c>
      <c r="B6381" s="16" t="s">
        <v>12628</v>
      </c>
      <c r="C6381" s="14">
        <v>8676</v>
      </c>
    </row>
    <row r="6382" spans="1:3" ht="15" x14ac:dyDescent="0.25">
      <c r="A6382" s="15" t="s">
        <v>6441</v>
      </c>
      <c r="B6382" s="16" t="s">
        <v>12629</v>
      </c>
      <c r="C6382" s="14">
        <v>8040</v>
      </c>
    </row>
    <row r="6383" spans="1:3" ht="15" x14ac:dyDescent="0.25">
      <c r="A6383" s="15" t="s">
        <v>6442</v>
      </c>
      <c r="B6383" s="16" t="s">
        <v>12630</v>
      </c>
      <c r="C6383" s="14">
        <v>9528</v>
      </c>
    </row>
    <row r="6384" spans="1:3" ht="15" x14ac:dyDescent="0.25">
      <c r="A6384" s="15" t="s">
        <v>6443</v>
      </c>
      <c r="B6384" s="16" t="s">
        <v>12631</v>
      </c>
      <c r="C6384" s="14">
        <v>9072</v>
      </c>
    </row>
    <row r="6385" spans="1:3" ht="15" x14ac:dyDescent="0.25">
      <c r="A6385" s="15" t="s">
        <v>6444</v>
      </c>
      <c r="B6385" s="16" t="s">
        <v>12632</v>
      </c>
      <c r="C6385" s="14">
        <v>15312</v>
      </c>
    </row>
    <row r="6386" spans="1:3" ht="15" x14ac:dyDescent="0.25">
      <c r="A6386" s="15" t="s">
        <v>6445</v>
      </c>
      <c r="B6386" s="16" t="s">
        <v>12633</v>
      </c>
      <c r="C6386" s="14">
        <v>19500</v>
      </c>
    </row>
    <row r="6387" spans="1:3" ht="15" x14ac:dyDescent="0.25">
      <c r="A6387" s="15" t="s">
        <v>6446</v>
      </c>
      <c r="B6387" s="16" t="s">
        <v>12634</v>
      </c>
      <c r="C6387" s="14">
        <v>6216</v>
      </c>
    </row>
    <row r="6388" spans="1:3" ht="15" x14ac:dyDescent="0.25">
      <c r="A6388" s="15" t="s">
        <v>6447</v>
      </c>
      <c r="B6388" s="16" t="s">
        <v>12635</v>
      </c>
      <c r="C6388" s="14">
        <v>6036</v>
      </c>
    </row>
    <row r="6389" spans="1:3" ht="15" x14ac:dyDescent="0.25">
      <c r="A6389" s="15" t="s">
        <v>6448</v>
      </c>
      <c r="B6389" s="16" t="s">
        <v>12636</v>
      </c>
      <c r="C6389" s="14">
        <v>7020</v>
      </c>
    </row>
    <row r="6390" spans="1:3" ht="15" x14ac:dyDescent="0.25">
      <c r="A6390" s="15" t="s">
        <v>6449</v>
      </c>
      <c r="B6390" s="16" t="s">
        <v>12637</v>
      </c>
      <c r="C6390" s="14">
        <v>5484</v>
      </c>
    </row>
    <row r="6391" spans="1:3" ht="15" x14ac:dyDescent="0.25">
      <c r="A6391" s="15" t="s">
        <v>6450</v>
      </c>
      <c r="B6391" s="16" t="s">
        <v>12638</v>
      </c>
      <c r="C6391" s="14">
        <v>9948</v>
      </c>
    </row>
    <row r="6392" spans="1:3" ht="15" x14ac:dyDescent="0.25">
      <c r="A6392" s="15" t="s">
        <v>6451</v>
      </c>
      <c r="B6392" s="16" t="s">
        <v>12639</v>
      </c>
      <c r="C6392" s="14">
        <v>9948</v>
      </c>
    </row>
    <row r="6393" spans="1:3" ht="15" x14ac:dyDescent="0.25">
      <c r="A6393" s="15" t="s">
        <v>6452</v>
      </c>
      <c r="B6393" s="16" t="s">
        <v>12640</v>
      </c>
      <c r="C6393" s="14">
        <v>13944</v>
      </c>
    </row>
    <row r="6394" spans="1:3" ht="15" x14ac:dyDescent="0.25">
      <c r="A6394" s="15" t="s">
        <v>6453</v>
      </c>
      <c r="B6394" s="16" t="s">
        <v>12641</v>
      </c>
      <c r="C6394" s="14">
        <v>11208</v>
      </c>
    </row>
    <row r="6395" spans="1:3" ht="15" x14ac:dyDescent="0.25">
      <c r="A6395" s="15" t="s">
        <v>6454</v>
      </c>
      <c r="B6395" s="16" t="s">
        <v>12642</v>
      </c>
      <c r="C6395" s="14">
        <v>8064</v>
      </c>
    </row>
    <row r="6396" spans="1:3" ht="15" x14ac:dyDescent="0.25">
      <c r="A6396" s="15" t="s">
        <v>6455</v>
      </c>
      <c r="B6396" s="16" t="s">
        <v>12643</v>
      </c>
      <c r="C6396" s="14">
        <v>9252</v>
      </c>
    </row>
    <row r="6397" spans="1:3" ht="15" x14ac:dyDescent="0.25">
      <c r="A6397" s="15" t="s">
        <v>6456</v>
      </c>
      <c r="B6397" s="16" t="s">
        <v>12644</v>
      </c>
      <c r="C6397" s="14">
        <v>9252</v>
      </c>
    </row>
    <row r="6398" spans="1:3" ht="15" x14ac:dyDescent="0.25">
      <c r="A6398" s="15" t="s">
        <v>6457</v>
      </c>
      <c r="B6398" s="16" t="s">
        <v>12645</v>
      </c>
      <c r="C6398" s="14">
        <v>9276</v>
      </c>
    </row>
    <row r="6399" spans="1:3" ht="15" x14ac:dyDescent="0.25">
      <c r="A6399" s="15" t="s">
        <v>6458</v>
      </c>
      <c r="B6399" s="16" t="s">
        <v>12646</v>
      </c>
      <c r="C6399" s="14">
        <v>354</v>
      </c>
    </row>
    <row r="6400" spans="1:3" ht="15" x14ac:dyDescent="0.25">
      <c r="A6400" s="15" t="s">
        <v>6459</v>
      </c>
      <c r="B6400" s="16" t="s">
        <v>12647</v>
      </c>
      <c r="C6400" s="14">
        <v>313</v>
      </c>
    </row>
    <row r="6401" spans="1:3" ht="15" x14ac:dyDescent="0.25">
      <c r="A6401" s="15" t="s">
        <v>6460</v>
      </c>
      <c r="B6401" s="16" t="s">
        <v>12648</v>
      </c>
      <c r="C6401" s="14">
        <v>750</v>
      </c>
    </row>
    <row r="6402" spans="1:3" ht="15" x14ac:dyDescent="0.25">
      <c r="A6402" s="15" t="s">
        <v>6461</v>
      </c>
      <c r="B6402" s="16" t="s">
        <v>12649</v>
      </c>
      <c r="C6402" s="14">
        <v>1001</v>
      </c>
    </row>
    <row r="6403" spans="1:3" ht="15" x14ac:dyDescent="0.25">
      <c r="A6403" s="15" t="s">
        <v>6462</v>
      </c>
      <c r="B6403" s="16" t="s">
        <v>12650</v>
      </c>
      <c r="C6403" s="14">
        <v>912</v>
      </c>
    </row>
    <row r="6404" spans="1:3" ht="15" x14ac:dyDescent="0.25">
      <c r="A6404" s="15" t="s">
        <v>6463</v>
      </c>
      <c r="B6404" s="16" t="s">
        <v>12651</v>
      </c>
      <c r="C6404" s="14">
        <v>1000</v>
      </c>
    </row>
    <row r="6405" spans="1:3" ht="15" x14ac:dyDescent="0.25">
      <c r="A6405" s="15" t="s">
        <v>6464</v>
      </c>
      <c r="B6405" s="16" t="s">
        <v>12652</v>
      </c>
      <c r="C6405" s="14">
        <v>1061</v>
      </c>
    </row>
    <row r="6406" spans="1:3" ht="15" x14ac:dyDescent="0.25">
      <c r="A6406" s="15" t="s">
        <v>6465</v>
      </c>
      <c r="B6406" s="16" t="s">
        <v>12653</v>
      </c>
      <c r="C6406" s="14">
        <v>1475</v>
      </c>
    </row>
    <row r="6407" spans="1:3" ht="15" x14ac:dyDescent="0.25">
      <c r="A6407" s="15" t="s">
        <v>6466</v>
      </c>
      <c r="B6407" s="16" t="s">
        <v>12654</v>
      </c>
      <c r="C6407" s="14">
        <v>1360</v>
      </c>
    </row>
    <row r="6408" spans="1:3" ht="15" x14ac:dyDescent="0.25">
      <c r="A6408" s="15" t="s">
        <v>6467</v>
      </c>
      <c r="B6408" s="16" t="s">
        <v>12655</v>
      </c>
      <c r="C6408" s="14">
        <v>993</v>
      </c>
    </row>
    <row r="6409" spans="1:3" ht="15" x14ac:dyDescent="0.25">
      <c r="A6409" s="15" t="s">
        <v>6468</v>
      </c>
      <c r="B6409" s="16" t="s">
        <v>12656</v>
      </c>
      <c r="C6409" s="14">
        <v>63</v>
      </c>
    </row>
    <row r="6410" spans="1:3" ht="15" x14ac:dyDescent="0.25">
      <c r="A6410" s="15" t="s">
        <v>6469</v>
      </c>
      <c r="B6410" s="16" t="s">
        <v>12657</v>
      </c>
      <c r="C6410" s="14">
        <v>210</v>
      </c>
    </row>
    <row r="6411" spans="1:3" ht="15" x14ac:dyDescent="0.25">
      <c r="A6411" s="15" t="s">
        <v>6470</v>
      </c>
      <c r="B6411" s="16" t="s">
        <v>12658</v>
      </c>
      <c r="C6411" s="14">
        <v>450</v>
      </c>
    </row>
    <row r="6412" spans="1:3" ht="15" x14ac:dyDescent="0.25">
      <c r="A6412" s="15" t="s">
        <v>6471</v>
      </c>
      <c r="B6412" s="16" t="s">
        <v>12659</v>
      </c>
      <c r="C6412" s="14">
        <v>516</v>
      </c>
    </row>
    <row r="6413" spans="1:3" ht="15" x14ac:dyDescent="0.25">
      <c r="A6413" s="15" t="s">
        <v>6472</v>
      </c>
      <c r="B6413" s="16" t="s">
        <v>12660</v>
      </c>
      <c r="C6413" s="14">
        <v>370</v>
      </c>
    </row>
    <row r="6414" spans="1:3" ht="15" x14ac:dyDescent="0.25">
      <c r="A6414" s="15" t="s">
        <v>6473</v>
      </c>
      <c r="B6414" s="16" t="s">
        <v>12661</v>
      </c>
      <c r="C6414" s="14">
        <v>385</v>
      </c>
    </row>
    <row r="6415" spans="1:3" ht="15" x14ac:dyDescent="0.25">
      <c r="A6415" s="15" t="s">
        <v>6474</v>
      </c>
      <c r="B6415" s="16" t="s">
        <v>12662</v>
      </c>
      <c r="C6415" s="14">
        <v>426</v>
      </c>
    </row>
    <row r="6416" spans="1:3" ht="15" x14ac:dyDescent="0.25">
      <c r="A6416" s="15" t="s">
        <v>6475</v>
      </c>
      <c r="B6416" s="16" t="s">
        <v>12663</v>
      </c>
      <c r="C6416" s="14">
        <v>729</v>
      </c>
    </row>
    <row r="6417" spans="1:3" ht="15" x14ac:dyDescent="0.25">
      <c r="A6417" s="15" t="s">
        <v>6476</v>
      </c>
      <c r="B6417" s="16" t="s">
        <v>12664</v>
      </c>
      <c r="C6417" s="14">
        <v>580</v>
      </c>
    </row>
    <row r="6418" spans="1:3" ht="15" x14ac:dyDescent="0.25">
      <c r="A6418" s="15" t="s">
        <v>6477</v>
      </c>
      <c r="B6418" s="16" t="s">
        <v>12665</v>
      </c>
      <c r="C6418" s="14">
        <v>1066</v>
      </c>
    </row>
    <row r="6419" spans="1:3" ht="15" x14ac:dyDescent="0.25">
      <c r="A6419" s="15" t="s">
        <v>6478</v>
      </c>
      <c r="B6419" s="16" t="s">
        <v>12666</v>
      </c>
      <c r="C6419" s="14">
        <v>1066</v>
      </c>
    </row>
    <row r="6420" spans="1:3" ht="15" x14ac:dyDescent="0.25">
      <c r="A6420" s="15" t="s">
        <v>6479</v>
      </c>
      <c r="B6420" s="16" t="s">
        <v>12667</v>
      </c>
      <c r="C6420" s="14">
        <v>241</v>
      </c>
    </row>
    <row r="6421" spans="1:3" ht="15" x14ac:dyDescent="0.25">
      <c r="A6421" s="15" t="s">
        <v>6480</v>
      </c>
      <c r="B6421" s="16" t="s">
        <v>12668</v>
      </c>
      <c r="C6421" s="14">
        <v>351</v>
      </c>
    </row>
    <row r="6422" spans="1:3" ht="15" x14ac:dyDescent="0.25">
      <c r="A6422" s="15" t="s">
        <v>6481</v>
      </c>
      <c r="B6422" s="16" t="s">
        <v>12669</v>
      </c>
      <c r="C6422" s="14">
        <v>351</v>
      </c>
    </row>
    <row r="6423" spans="1:3" ht="15" x14ac:dyDescent="0.25">
      <c r="A6423" s="15" t="s">
        <v>6482</v>
      </c>
      <c r="B6423" s="16" t="s">
        <v>12670</v>
      </c>
      <c r="C6423" s="14">
        <v>558</v>
      </c>
    </row>
    <row r="6424" spans="1:3" ht="15" x14ac:dyDescent="0.25">
      <c r="A6424" s="15" t="s">
        <v>6483</v>
      </c>
      <c r="B6424" s="16" t="s">
        <v>12671</v>
      </c>
      <c r="C6424" s="14">
        <v>580</v>
      </c>
    </row>
    <row r="6425" spans="1:3" ht="15" x14ac:dyDescent="0.25">
      <c r="A6425" s="15" t="s">
        <v>6484</v>
      </c>
      <c r="B6425" s="16" t="s">
        <v>12672</v>
      </c>
      <c r="C6425" s="14">
        <v>756</v>
      </c>
    </row>
    <row r="6426" spans="1:3" ht="15" x14ac:dyDescent="0.25">
      <c r="A6426" s="15" t="s">
        <v>6485</v>
      </c>
      <c r="B6426" s="16" t="s">
        <v>12673</v>
      </c>
      <c r="C6426" s="14">
        <v>1066</v>
      </c>
    </row>
    <row r="6427" spans="1:3" ht="15" x14ac:dyDescent="0.25">
      <c r="A6427" s="15" t="s">
        <v>6486</v>
      </c>
      <c r="B6427" s="16" t="s">
        <v>12674</v>
      </c>
      <c r="C6427" s="14">
        <v>816</v>
      </c>
    </row>
    <row r="6428" spans="1:3" ht="15" x14ac:dyDescent="0.25">
      <c r="A6428" s="15" t="s">
        <v>6487</v>
      </c>
      <c r="B6428" s="16" t="s">
        <v>12674</v>
      </c>
      <c r="C6428" s="14">
        <v>941</v>
      </c>
    </row>
    <row r="6429" spans="1:3" ht="15" x14ac:dyDescent="0.25">
      <c r="A6429" s="15" t="s">
        <v>6488</v>
      </c>
      <c r="B6429" s="16" t="s">
        <v>12675</v>
      </c>
      <c r="C6429" s="14">
        <v>738</v>
      </c>
    </row>
    <row r="6430" spans="1:3" ht="15" x14ac:dyDescent="0.25">
      <c r="A6430" s="15" t="s">
        <v>6489</v>
      </c>
      <c r="B6430" s="16" t="s">
        <v>12675</v>
      </c>
      <c r="C6430" s="14">
        <v>516</v>
      </c>
    </row>
    <row r="6431" spans="1:3" ht="15" x14ac:dyDescent="0.25">
      <c r="A6431" s="15" t="s">
        <v>6490</v>
      </c>
      <c r="B6431" s="16" t="s">
        <v>12676</v>
      </c>
      <c r="C6431" s="14">
        <v>693</v>
      </c>
    </row>
    <row r="6432" spans="1:3" ht="15" x14ac:dyDescent="0.25">
      <c r="A6432" s="15" t="s">
        <v>6491</v>
      </c>
      <c r="B6432" s="16" t="s">
        <v>12676</v>
      </c>
      <c r="C6432" s="14">
        <v>830</v>
      </c>
    </row>
    <row r="6433" spans="1:3" ht="15" x14ac:dyDescent="0.25">
      <c r="A6433" s="15" t="s">
        <v>6492</v>
      </c>
      <c r="B6433" s="16" t="s">
        <v>12677</v>
      </c>
      <c r="C6433" s="14">
        <v>720</v>
      </c>
    </row>
    <row r="6434" spans="1:3" ht="15" x14ac:dyDescent="0.25">
      <c r="A6434" s="15" t="s">
        <v>6493</v>
      </c>
      <c r="B6434" s="16" t="s">
        <v>12678</v>
      </c>
      <c r="C6434" s="14">
        <v>643</v>
      </c>
    </row>
    <row r="6435" spans="1:3" ht="15" x14ac:dyDescent="0.25">
      <c r="A6435" s="15" t="s">
        <v>6494</v>
      </c>
      <c r="B6435" s="16" t="s">
        <v>12678</v>
      </c>
      <c r="C6435" s="14">
        <v>992</v>
      </c>
    </row>
    <row r="6436" spans="1:3" ht="15" x14ac:dyDescent="0.25">
      <c r="A6436" s="15" t="s">
        <v>6495</v>
      </c>
      <c r="B6436" s="16" t="s">
        <v>12679</v>
      </c>
      <c r="C6436" s="14">
        <v>351</v>
      </c>
    </row>
    <row r="6437" spans="1:3" ht="15" x14ac:dyDescent="0.25">
      <c r="A6437" s="15" t="s">
        <v>6496</v>
      </c>
      <c r="B6437" s="16" t="s">
        <v>12680</v>
      </c>
      <c r="C6437" s="14">
        <v>480</v>
      </c>
    </row>
    <row r="6438" spans="1:3" ht="15" x14ac:dyDescent="0.25">
      <c r="A6438" s="15" t="s">
        <v>6497</v>
      </c>
      <c r="B6438" s="16" t="s">
        <v>12681</v>
      </c>
      <c r="C6438" s="14">
        <v>791</v>
      </c>
    </row>
    <row r="6439" spans="1:3" ht="15" x14ac:dyDescent="0.25">
      <c r="A6439" s="15" t="s">
        <v>6498</v>
      </c>
      <c r="B6439" s="16" t="s">
        <v>12681</v>
      </c>
      <c r="C6439" s="14">
        <v>882</v>
      </c>
    </row>
    <row r="6440" spans="1:3" ht="15" x14ac:dyDescent="0.25">
      <c r="A6440" s="15" t="s">
        <v>6499</v>
      </c>
      <c r="B6440" s="16" t="s">
        <v>12682</v>
      </c>
      <c r="C6440" s="14">
        <v>890</v>
      </c>
    </row>
    <row r="6441" spans="1:3" ht="15" x14ac:dyDescent="0.25">
      <c r="A6441" s="15" t="s">
        <v>6500</v>
      </c>
      <c r="B6441" s="16" t="s">
        <v>12683</v>
      </c>
      <c r="C6441" s="14">
        <v>645</v>
      </c>
    </row>
    <row r="6442" spans="1:3" ht="15" x14ac:dyDescent="0.25">
      <c r="A6442" s="15" t="s">
        <v>6501</v>
      </c>
      <c r="B6442" s="16" t="s">
        <v>12683</v>
      </c>
      <c r="C6442" s="14">
        <v>723</v>
      </c>
    </row>
    <row r="6443" spans="1:3" ht="15" x14ac:dyDescent="0.25">
      <c r="A6443" s="15" t="s">
        <v>6502</v>
      </c>
      <c r="B6443" s="16" t="s">
        <v>12684</v>
      </c>
      <c r="C6443" s="14">
        <v>581</v>
      </c>
    </row>
    <row r="6444" spans="1:3" ht="15" x14ac:dyDescent="0.25">
      <c r="A6444" s="15" t="s">
        <v>6503</v>
      </c>
      <c r="B6444" s="16" t="s">
        <v>12685</v>
      </c>
      <c r="C6444" s="14">
        <v>929</v>
      </c>
    </row>
    <row r="6445" spans="1:3" ht="15" x14ac:dyDescent="0.25">
      <c r="A6445" s="15" t="s">
        <v>6504</v>
      </c>
      <c r="B6445" s="16" t="s">
        <v>12686</v>
      </c>
      <c r="C6445" s="14">
        <v>397</v>
      </c>
    </row>
    <row r="6446" spans="1:3" ht="15" x14ac:dyDescent="0.25">
      <c r="A6446" s="15" t="s">
        <v>6505</v>
      </c>
      <c r="B6446" s="16" t="s">
        <v>12686</v>
      </c>
      <c r="C6446" s="14">
        <v>827</v>
      </c>
    </row>
    <row r="6447" spans="1:3" ht="15" x14ac:dyDescent="0.25">
      <c r="A6447" s="15" t="s">
        <v>6506</v>
      </c>
      <c r="B6447" s="16" t="s">
        <v>12687</v>
      </c>
      <c r="C6447" s="14">
        <v>597</v>
      </c>
    </row>
    <row r="6448" spans="1:3" ht="15" x14ac:dyDescent="0.25">
      <c r="A6448" s="15" t="s">
        <v>6507</v>
      </c>
      <c r="B6448" s="16" t="s">
        <v>12688</v>
      </c>
      <c r="C6448" s="14">
        <v>941</v>
      </c>
    </row>
    <row r="6449" spans="1:3" ht="15" x14ac:dyDescent="0.25">
      <c r="A6449" s="15" t="s">
        <v>6508</v>
      </c>
      <c r="B6449" s="16" t="s">
        <v>12689</v>
      </c>
      <c r="C6449" s="14">
        <v>936</v>
      </c>
    </row>
    <row r="6450" spans="1:3" ht="15" x14ac:dyDescent="0.25">
      <c r="A6450" s="15" t="s">
        <v>6509</v>
      </c>
      <c r="B6450" s="16" t="s">
        <v>12690</v>
      </c>
      <c r="C6450" s="14">
        <v>865</v>
      </c>
    </row>
    <row r="6451" spans="1:3" ht="15" x14ac:dyDescent="0.25">
      <c r="A6451" s="15" t="s">
        <v>6510</v>
      </c>
      <c r="B6451" s="16" t="s">
        <v>12690</v>
      </c>
      <c r="C6451" s="14">
        <v>1061</v>
      </c>
    </row>
    <row r="6452" spans="1:3" ht="15" x14ac:dyDescent="0.25">
      <c r="A6452" s="15" t="s">
        <v>6511</v>
      </c>
      <c r="B6452" s="16" t="s">
        <v>12690</v>
      </c>
      <c r="C6452" s="14">
        <v>871</v>
      </c>
    </row>
    <row r="6453" spans="1:3" ht="15" x14ac:dyDescent="0.25">
      <c r="A6453" s="15" t="s">
        <v>6512</v>
      </c>
      <c r="B6453" s="16" t="s">
        <v>12691</v>
      </c>
      <c r="C6453" s="14">
        <v>618</v>
      </c>
    </row>
    <row r="6454" spans="1:3" ht="15" x14ac:dyDescent="0.25">
      <c r="A6454" s="15" t="s">
        <v>6513</v>
      </c>
      <c r="B6454" s="16" t="s">
        <v>12692</v>
      </c>
      <c r="C6454" s="14">
        <v>981</v>
      </c>
    </row>
    <row r="6455" spans="1:3" ht="15" x14ac:dyDescent="0.25">
      <c r="A6455" s="15" t="s">
        <v>6514</v>
      </c>
      <c r="B6455" s="16" t="s">
        <v>12692</v>
      </c>
      <c r="C6455" s="14">
        <v>1130</v>
      </c>
    </row>
    <row r="6456" spans="1:3" ht="15" x14ac:dyDescent="0.25">
      <c r="A6456" s="15" t="s">
        <v>6515</v>
      </c>
      <c r="B6456" s="16" t="s">
        <v>12693</v>
      </c>
      <c r="C6456" s="14">
        <v>680</v>
      </c>
    </row>
    <row r="6457" spans="1:3" ht="15" x14ac:dyDescent="0.25">
      <c r="A6457" s="15" t="s">
        <v>6516</v>
      </c>
      <c r="B6457" s="16" t="s">
        <v>12693</v>
      </c>
      <c r="C6457" s="14">
        <v>680</v>
      </c>
    </row>
    <row r="6458" spans="1:3" ht="15" x14ac:dyDescent="0.25">
      <c r="A6458" s="15" t="s">
        <v>6517</v>
      </c>
      <c r="B6458" s="16" t="s">
        <v>12694</v>
      </c>
      <c r="C6458" s="14">
        <v>787</v>
      </c>
    </row>
    <row r="6459" spans="1:3" ht="15" x14ac:dyDescent="0.25">
      <c r="A6459" s="15" t="s">
        <v>6518</v>
      </c>
      <c r="B6459" s="16" t="s">
        <v>12694</v>
      </c>
      <c r="C6459" s="14">
        <v>761</v>
      </c>
    </row>
    <row r="6460" spans="1:3" ht="15" x14ac:dyDescent="0.25">
      <c r="A6460" s="15" t="s">
        <v>6519</v>
      </c>
      <c r="B6460" s="16" t="s">
        <v>12695</v>
      </c>
      <c r="C6460" s="14">
        <v>867</v>
      </c>
    </row>
    <row r="6461" spans="1:3" ht="15" x14ac:dyDescent="0.25">
      <c r="A6461" s="15" t="s">
        <v>6520</v>
      </c>
      <c r="B6461" s="16" t="s">
        <v>12695</v>
      </c>
      <c r="C6461" s="14">
        <v>1017</v>
      </c>
    </row>
    <row r="6462" spans="1:3" ht="15" x14ac:dyDescent="0.25">
      <c r="A6462" s="15" t="s">
        <v>6521</v>
      </c>
      <c r="B6462" s="16" t="s">
        <v>12696</v>
      </c>
      <c r="C6462" s="14">
        <v>882</v>
      </c>
    </row>
    <row r="6463" spans="1:3" ht="15" x14ac:dyDescent="0.25">
      <c r="A6463" s="15" t="s">
        <v>6522</v>
      </c>
      <c r="B6463" s="16" t="s">
        <v>12696</v>
      </c>
      <c r="C6463" s="14">
        <v>1367</v>
      </c>
    </row>
    <row r="6464" spans="1:3" ht="15" x14ac:dyDescent="0.25">
      <c r="A6464" s="15" t="s">
        <v>6523</v>
      </c>
      <c r="B6464" s="16" t="s">
        <v>12697</v>
      </c>
      <c r="C6464" s="14">
        <v>313</v>
      </c>
    </row>
    <row r="6465" spans="1:3" ht="15" x14ac:dyDescent="0.25">
      <c r="A6465" s="15" t="s">
        <v>6524</v>
      </c>
      <c r="B6465" s="16" t="s">
        <v>12697</v>
      </c>
      <c r="C6465" s="14">
        <v>858</v>
      </c>
    </row>
    <row r="6466" spans="1:3" ht="15" x14ac:dyDescent="0.25">
      <c r="A6466" s="15" t="s">
        <v>6525</v>
      </c>
      <c r="B6466" s="16" t="s">
        <v>12698</v>
      </c>
      <c r="C6466" s="14">
        <v>949</v>
      </c>
    </row>
    <row r="6467" spans="1:3" ht="15" x14ac:dyDescent="0.25">
      <c r="A6467" s="15" t="s">
        <v>6526</v>
      </c>
      <c r="B6467" s="16" t="s">
        <v>12699</v>
      </c>
      <c r="C6467" s="14">
        <v>1152</v>
      </c>
    </row>
    <row r="6468" spans="1:3" ht="15" x14ac:dyDescent="0.25">
      <c r="A6468" s="15" t="s">
        <v>6527</v>
      </c>
      <c r="B6468" s="16" t="s">
        <v>12700</v>
      </c>
      <c r="C6468" s="14">
        <v>1060</v>
      </c>
    </row>
    <row r="6469" spans="1:3" ht="15" x14ac:dyDescent="0.25">
      <c r="A6469" s="15" t="s">
        <v>6528</v>
      </c>
      <c r="B6469" s="16" t="s">
        <v>12700</v>
      </c>
      <c r="C6469" s="14">
        <v>1060</v>
      </c>
    </row>
    <row r="6470" spans="1:3" ht="15" x14ac:dyDescent="0.25">
      <c r="A6470" s="15" t="s">
        <v>6529</v>
      </c>
      <c r="B6470" s="16" t="s">
        <v>12701</v>
      </c>
      <c r="C6470" s="14">
        <v>656</v>
      </c>
    </row>
    <row r="6471" spans="1:3" ht="15" x14ac:dyDescent="0.25">
      <c r="A6471" s="15" t="s">
        <v>6530</v>
      </c>
      <c r="B6471" s="16" t="s">
        <v>12702</v>
      </c>
      <c r="C6471" s="14">
        <v>1037</v>
      </c>
    </row>
    <row r="6472" spans="1:3" ht="15" x14ac:dyDescent="0.25">
      <c r="A6472" s="15" t="s">
        <v>6531</v>
      </c>
      <c r="B6472" s="16" t="s">
        <v>12703</v>
      </c>
      <c r="C6472" s="14">
        <v>645</v>
      </c>
    </row>
    <row r="6473" spans="1:3" ht="15" x14ac:dyDescent="0.25">
      <c r="A6473" s="15" t="s">
        <v>6532</v>
      </c>
      <c r="B6473" s="16" t="s">
        <v>12703</v>
      </c>
      <c r="C6473" s="14">
        <v>856</v>
      </c>
    </row>
    <row r="6474" spans="1:3" ht="15" x14ac:dyDescent="0.25">
      <c r="A6474" s="15" t="s">
        <v>6533</v>
      </c>
      <c r="B6474" s="16" t="s">
        <v>12704</v>
      </c>
      <c r="C6474" s="14">
        <v>462</v>
      </c>
    </row>
    <row r="6475" spans="1:3" ht="15" x14ac:dyDescent="0.25">
      <c r="A6475" s="15" t="s">
        <v>6534</v>
      </c>
      <c r="B6475" s="16" t="s">
        <v>12704</v>
      </c>
      <c r="C6475" s="14">
        <v>1020</v>
      </c>
    </row>
    <row r="6476" spans="1:3" ht="15" x14ac:dyDescent="0.25">
      <c r="A6476" s="15" t="s">
        <v>6535</v>
      </c>
      <c r="B6476" s="16" t="s">
        <v>12705</v>
      </c>
      <c r="C6476" s="14">
        <v>1081</v>
      </c>
    </row>
    <row r="6477" spans="1:3" ht="15" x14ac:dyDescent="0.25">
      <c r="A6477" s="15" t="s">
        <v>6536</v>
      </c>
      <c r="B6477" s="16" t="s">
        <v>12706</v>
      </c>
      <c r="C6477" s="14">
        <v>2664</v>
      </c>
    </row>
    <row r="6478" spans="1:3" ht="15" x14ac:dyDescent="0.25">
      <c r="A6478" s="15" t="s">
        <v>6537</v>
      </c>
      <c r="B6478" s="16" t="s">
        <v>12707</v>
      </c>
      <c r="C6478" s="14">
        <v>5724</v>
      </c>
    </row>
    <row r="6479" spans="1:3" ht="15" x14ac:dyDescent="0.25">
      <c r="A6479" s="15" t="s">
        <v>6538</v>
      </c>
      <c r="B6479" s="16" t="s">
        <v>12708</v>
      </c>
      <c r="C6479" s="14">
        <v>673</v>
      </c>
    </row>
    <row r="6480" spans="1:3" ht="15" x14ac:dyDescent="0.25">
      <c r="A6480" s="15" t="s">
        <v>6539</v>
      </c>
      <c r="B6480" s="16" t="s">
        <v>12709</v>
      </c>
      <c r="C6480" s="14">
        <v>397</v>
      </c>
    </row>
    <row r="6481" spans="1:3" ht="15" x14ac:dyDescent="0.25">
      <c r="A6481" s="15" t="s">
        <v>6540</v>
      </c>
      <c r="B6481" s="16" t="s">
        <v>12710</v>
      </c>
      <c r="C6481" s="14">
        <v>1121</v>
      </c>
    </row>
    <row r="6482" spans="1:3" ht="15" x14ac:dyDescent="0.25">
      <c r="A6482" s="15" t="s">
        <v>6541</v>
      </c>
      <c r="B6482" s="16" t="s">
        <v>12711</v>
      </c>
      <c r="C6482" s="14">
        <v>2476</v>
      </c>
    </row>
    <row r="6483" spans="1:3" ht="15" x14ac:dyDescent="0.25">
      <c r="A6483" s="15" t="s">
        <v>6542</v>
      </c>
      <c r="B6483" s="16" t="s">
        <v>12712</v>
      </c>
      <c r="C6483" s="14">
        <v>351</v>
      </c>
    </row>
    <row r="6484" spans="1:3" ht="15" x14ac:dyDescent="0.25">
      <c r="A6484" s="15" t="s">
        <v>6543</v>
      </c>
      <c r="B6484" s="16" t="s">
        <v>12713</v>
      </c>
      <c r="C6484" s="14">
        <v>1165</v>
      </c>
    </row>
    <row r="6485" spans="1:3" ht="15" x14ac:dyDescent="0.25">
      <c r="A6485" s="15" t="s">
        <v>6544</v>
      </c>
      <c r="B6485" s="16" t="s">
        <v>12714</v>
      </c>
      <c r="C6485" s="14">
        <v>1804</v>
      </c>
    </row>
    <row r="6486" spans="1:3" ht="15" x14ac:dyDescent="0.25">
      <c r="A6486" s="15" t="s">
        <v>6545</v>
      </c>
      <c r="B6486" s="16" t="s">
        <v>12715</v>
      </c>
      <c r="C6486" s="14">
        <v>484</v>
      </c>
    </row>
    <row r="6487" spans="1:3" ht="15" x14ac:dyDescent="0.25">
      <c r="A6487" s="15" t="s">
        <v>6546</v>
      </c>
      <c r="B6487" s="16" t="s">
        <v>12716</v>
      </c>
      <c r="C6487" s="14">
        <v>1818</v>
      </c>
    </row>
    <row r="6488" spans="1:3" ht="15" x14ac:dyDescent="0.25">
      <c r="A6488" s="15" t="s">
        <v>6547</v>
      </c>
      <c r="B6488" s="16" t="s">
        <v>12717</v>
      </c>
      <c r="C6488" s="14">
        <v>221</v>
      </c>
    </row>
    <row r="6489" spans="1:3" ht="15" x14ac:dyDescent="0.25">
      <c r="A6489" s="15" t="s">
        <v>6548</v>
      </c>
      <c r="B6489" s="16" t="s">
        <v>12718</v>
      </c>
      <c r="C6489" s="14">
        <v>274</v>
      </c>
    </row>
    <row r="6490" spans="1:3" ht="15" x14ac:dyDescent="0.25">
      <c r="A6490" s="15" t="s">
        <v>6549</v>
      </c>
      <c r="B6490" s="16" t="s">
        <v>12719</v>
      </c>
      <c r="C6490" s="14">
        <v>49682</v>
      </c>
    </row>
    <row r="6491" spans="1:3" ht="15" x14ac:dyDescent="0.25">
      <c r="A6491" s="15" t="s">
        <v>6550</v>
      </c>
      <c r="B6491" s="16" t="s">
        <v>12720</v>
      </c>
      <c r="C6491" s="14">
        <v>5136</v>
      </c>
    </row>
    <row r="6492" spans="1:3" ht="15" x14ac:dyDescent="0.25">
      <c r="A6492" s="15" t="s">
        <v>6551</v>
      </c>
      <c r="B6492" s="16" t="s">
        <v>12721</v>
      </c>
      <c r="C6492" s="14">
        <v>5700</v>
      </c>
    </row>
    <row r="6493" spans="1:3" ht="15" x14ac:dyDescent="0.25">
      <c r="A6493" s="15" t="s">
        <v>6552</v>
      </c>
      <c r="B6493" s="16" t="s">
        <v>12722</v>
      </c>
      <c r="C6493" s="14">
        <v>2</v>
      </c>
    </row>
    <row r="6494" spans="1:3" ht="15" x14ac:dyDescent="0.25">
      <c r="A6494" s="15" t="s">
        <v>6553</v>
      </c>
      <c r="B6494" s="16" t="s">
        <v>12723</v>
      </c>
      <c r="C6494" s="14">
        <v>274</v>
      </c>
    </row>
    <row r="6495" spans="1:3" ht="15" x14ac:dyDescent="0.25">
      <c r="A6495" s="15" t="s">
        <v>6554</v>
      </c>
      <c r="B6495" s="16" t="s">
        <v>12724</v>
      </c>
      <c r="C6495" s="14">
        <v>274</v>
      </c>
    </row>
    <row r="6496" spans="1:3" ht="15" x14ac:dyDescent="0.25">
      <c r="A6496" s="15" t="s">
        <v>6555</v>
      </c>
      <c r="B6496" s="16" t="s">
        <v>12725</v>
      </c>
      <c r="C6496" s="14">
        <v>8692</v>
      </c>
    </row>
    <row r="6497" spans="1:3" ht="15" x14ac:dyDescent="0.25">
      <c r="A6497" s="15" t="s">
        <v>6556</v>
      </c>
      <c r="B6497" s="16" t="s">
        <v>12726</v>
      </c>
      <c r="C6497" s="14">
        <v>990</v>
      </c>
    </row>
    <row r="6498" spans="1:3" ht="15" x14ac:dyDescent="0.25">
      <c r="A6498" s="15" t="s">
        <v>6557</v>
      </c>
      <c r="B6498" s="16" t="s">
        <v>12727</v>
      </c>
      <c r="C6498" s="14">
        <v>689</v>
      </c>
    </row>
    <row r="6499" spans="1:3" ht="15" x14ac:dyDescent="0.25">
      <c r="A6499" s="15" t="s">
        <v>6558</v>
      </c>
      <c r="B6499" s="16" t="s">
        <v>12728</v>
      </c>
      <c r="C6499" s="14">
        <v>501</v>
      </c>
    </row>
    <row r="6500" spans="1:3" ht="15" x14ac:dyDescent="0.25">
      <c r="A6500" s="15" t="s">
        <v>6559</v>
      </c>
      <c r="B6500" s="16" t="s">
        <v>12729</v>
      </c>
      <c r="C6500" s="14">
        <v>868</v>
      </c>
    </row>
    <row r="6501" spans="1:3" ht="15" x14ac:dyDescent="0.25">
      <c r="A6501" s="15" t="s">
        <v>6560</v>
      </c>
      <c r="B6501" s="16" t="s">
        <v>12730</v>
      </c>
      <c r="C6501" s="14">
        <v>3506</v>
      </c>
    </row>
    <row r="6502" spans="1:3" ht="15" x14ac:dyDescent="0.25">
      <c r="A6502" s="15" t="s">
        <v>6561</v>
      </c>
      <c r="B6502" s="16" t="s">
        <v>12731</v>
      </c>
      <c r="C6502" s="14">
        <v>1893</v>
      </c>
    </row>
    <row r="6503" spans="1:3" ht="15" x14ac:dyDescent="0.25">
      <c r="A6503" s="15" t="s">
        <v>6562</v>
      </c>
      <c r="B6503" s="16" t="s">
        <v>12731</v>
      </c>
      <c r="C6503" s="14">
        <v>1893</v>
      </c>
    </row>
    <row r="6504" spans="1:3" ht="15" x14ac:dyDescent="0.25">
      <c r="A6504" s="15" t="s">
        <v>6563</v>
      </c>
      <c r="B6504" s="16" t="s">
        <v>12732</v>
      </c>
      <c r="C6504" s="14">
        <v>167</v>
      </c>
    </row>
    <row r="6505" spans="1:3" ht="15" x14ac:dyDescent="0.25">
      <c r="A6505" s="15" t="s">
        <v>6564</v>
      </c>
      <c r="B6505" s="16" t="s">
        <v>12733</v>
      </c>
      <c r="C6505" s="14">
        <v>1603</v>
      </c>
    </row>
    <row r="6506" spans="1:3" ht="15" x14ac:dyDescent="0.25">
      <c r="A6506" s="15" t="s">
        <v>6565</v>
      </c>
      <c r="B6506" s="16" t="s">
        <v>12734</v>
      </c>
      <c r="C6506" s="14">
        <v>1028</v>
      </c>
    </row>
    <row r="6507" spans="1:3" ht="15" x14ac:dyDescent="0.25">
      <c r="A6507" s="15" t="s">
        <v>6566</v>
      </c>
      <c r="B6507" s="16" t="s">
        <v>12735</v>
      </c>
      <c r="C6507" s="14">
        <v>600</v>
      </c>
    </row>
    <row r="6508" spans="1:3" ht="15" x14ac:dyDescent="0.25">
      <c r="A6508" s="15" t="s">
        <v>6567</v>
      </c>
      <c r="B6508" s="16" t="s">
        <v>12736</v>
      </c>
      <c r="C6508" s="14">
        <v>699</v>
      </c>
    </row>
    <row r="6509" spans="1:3" ht="15" x14ac:dyDescent="0.25">
      <c r="A6509" s="15" t="s">
        <v>6568</v>
      </c>
      <c r="B6509" s="16" t="s">
        <v>12737</v>
      </c>
      <c r="C6509" s="14">
        <v>274</v>
      </c>
    </row>
    <row r="6510" spans="1:3" ht="15" x14ac:dyDescent="0.25">
      <c r="A6510" s="15" t="s">
        <v>6569</v>
      </c>
      <c r="B6510" s="16" t="s">
        <v>12738</v>
      </c>
      <c r="C6510" s="14">
        <v>571</v>
      </c>
    </row>
    <row r="6511" spans="1:3" ht="15" x14ac:dyDescent="0.25">
      <c r="A6511" s="15" t="s">
        <v>6570</v>
      </c>
      <c r="B6511" s="16" t="s">
        <v>12739</v>
      </c>
      <c r="C6511" s="14">
        <v>641</v>
      </c>
    </row>
    <row r="6512" spans="1:3" ht="15" x14ac:dyDescent="0.25">
      <c r="A6512" s="15" t="s">
        <v>6571</v>
      </c>
      <c r="B6512" s="16" t="s">
        <v>12740</v>
      </c>
      <c r="C6512" s="14">
        <v>770</v>
      </c>
    </row>
    <row r="6513" spans="1:3" ht="15" x14ac:dyDescent="0.25">
      <c r="A6513" s="15" t="s">
        <v>6572</v>
      </c>
      <c r="B6513" s="16" t="s">
        <v>12741</v>
      </c>
      <c r="C6513" s="14">
        <v>1630</v>
      </c>
    </row>
    <row r="6514" spans="1:3" ht="15" x14ac:dyDescent="0.25">
      <c r="A6514" s="15" t="s">
        <v>6573</v>
      </c>
      <c r="B6514" s="16" t="s">
        <v>12742</v>
      </c>
      <c r="C6514" s="14">
        <v>2351</v>
      </c>
    </row>
    <row r="6515" spans="1:3" ht="15" x14ac:dyDescent="0.25">
      <c r="A6515" s="15" t="s">
        <v>6574</v>
      </c>
      <c r="B6515" s="16" t="s">
        <v>12743</v>
      </c>
      <c r="C6515" s="14">
        <v>94</v>
      </c>
    </row>
    <row r="6516" spans="1:3" ht="15" x14ac:dyDescent="0.25">
      <c r="A6516" s="15" t="s">
        <v>6575</v>
      </c>
      <c r="B6516" s="16" t="s">
        <v>12743</v>
      </c>
      <c r="C6516" s="14">
        <v>95</v>
      </c>
    </row>
    <row r="6517" spans="1:3" ht="15" x14ac:dyDescent="0.25">
      <c r="A6517" s="15" t="s">
        <v>6576</v>
      </c>
      <c r="B6517" s="16" t="s">
        <v>12744</v>
      </c>
      <c r="C6517" s="14">
        <v>168</v>
      </c>
    </row>
    <row r="6518" spans="1:3" ht="15" x14ac:dyDescent="0.25">
      <c r="A6518" s="15" t="s">
        <v>6577</v>
      </c>
      <c r="B6518" s="16" t="s">
        <v>12745</v>
      </c>
      <c r="C6518" s="14">
        <v>131</v>
      </c>
    </row>
    <row r="6519" spans="1:3" ht="15" x14ac:dyDescent="0.25">
      <c r="A6519" s="15" t="s">
        <v>6578</v>
      </c>
      <c r="B6519" s="16" t="s">
        <v>12746</v>
      </c>
      <c r="C6519" s="14">
        <v>140</v>
      </c>
    </row>
    <row r="6520" spans="1:3" ht="15" x14ac:dyDescent="0.25">
      <c r="A6520" s="15" t="s">
        <v>6579</v>
      </c>
      <c r="B6520" s="16" t="s">
        <v>12747</v>
      </c>
      <c r="C6520" s="14">
        <v>111</v>
      </c>
    </row>
    <row r="6521" spans="1:3" ht="15" x14ac:dyDescent="0.25">
      <c r="A6521" s="15" t="s">
        <v>6580</v>
      </c>
      <c r="B6521" s="16" t="s">
        <v>12748</v>
      </c>
      <c r="C6521" s="14">
        <v>47</v>
      </c>
    </row>
    <row r="6522" spans="1:3" ht="15" x14ac:dyDescent="0.25">
      <c r="A6522" s="15" t="s">
        <v>6581</v>
      </c>
      <c r="B6522" s="16" t="s">
        <v>12749</v>
      </c>
      <c r="C6522" s="14">
        <v>193</v>
      </c>
    </row>
    <row r="6523" spans="1:3" ht="15" x14ac:dyDescent="0.25">
      <c r="A6523" s="15" t="s">
        <v>6582</v>
      </c>
      <c r="B6523" s="16" t="s">
        <v>12750</v>
      </c>
      <c r="C6523" s="14">
        <v>111</v>
      </c>
    </row>
    <row r="6524" spans="1:3" ht="15" x14ac:dyDescent="0.25">
      <c r="A6524" s="15" t="s">
        <v>6583</v>
      </c>
      <c r="B6524" s="16" t="s">
        <v>12751</v>
      </c>
      <c r="C6524" s="14">
        <v>49</v>
      </c>
    </row>
    <row r="6525" spans="1:3" ht="15" x14ac:dyDescent="0.25">
      <c r="A6525" s="15" t="s">
        <v>6584</v>
      </c>
      <c r="B6525" s="16" t="s">
        <v>12752</v>
      </c>
      <c r="C6525" s="14">
        <v>740</v>
      </c>
    </row>
    <row r="6526" spans="1:3" ht="15" x14ac:dyDescent="0.25">
      <c r="A6526" s="15" t="s">
        <v>6585</v>
      </c>
      <c r="B6526" s="16" t="s">
        <v>12753</v>
      </c>
      <c r="C6526" s="14">
        <v>602</v>
      </c>
    </row>
    <row r="6527" spans="1:3" ht="15" x14ac:dyDescent="0.25">
      <c r="A6527" s="15" t="s">
        <v>6586</v>
      </c>
      <c r="B6527" s="16" t="s">
        <v>12754</v>
      </c>
      <c r="C6527" s="14">
        <v>307</v>
      </c>
    </row>
    <row r="6528" spans="1:3" ht="15" x14ac:dyDescent="0.25">
      <c r="A6528" s="15" t="s">
        <v>6587</v>
      </c>
      <c r="B6528" s="16" t="s">
        <v>12755</v>
      </c>
      <c r="C6528" s="14">
        <v>471</v>
      </c>
    </row>
    <row r="6529" spans="1:3" ht="15" x14ac:dyDescent="0.25">
      <c r="A6529" s="15" t="s">
        <v>6588</v>
      </c>
      <c r="B6529" s="16" t="s">
        <v>12756</v>
      </c>
      <c r="C6529" s="14">
        <v>241</v>
      </c>
    </row>
    <row r="6530" spans="1:3" ht="15" x14ac:dyDescent="0.25">
      <c r="A6530" s="15" t="s">
        <v>6589</v>
      </c>
      <c r="B6530" s="16" t="s">
        <v>12757</v>
      </c>
      <c r="C6530" s="14">
        <v>319</v>
      </c>
    </row>
    <row r="6531" spans="1:3" ht="15" x14ac:dyDescent="0.25">
      <c r="A6531" s="15" t="s">
        <v>6590</v>
      </c>
      <c r="B6531" s="16" t="s">
        <v>12758</v>
      </c>
      <c r="C6531" s="14">
        <v>197</v>
      </c>
    </row>
    <row r="6532" spans="1:3" ht="15" x14ac:dyDescent="0.25">
      <c r="A6532" s="15" t="s">
        <v>6591</v>
      </c>
      <c r="B6532" s="16" t="s">
        <v>12759</v>
      </c>
      <c r="C6532" s="14">
        <v>420</v>
      </c>
    </row>
    <row r="6533" spans="1:3" ht="15" x14ac:dyDescent="0.25">
      <c r="A6533" s="15" t="s">
        <v>6592</v>
      </c>
      <c r="B6533" s="16" t="s">
        <v>12760</v>
      </c>
      <c r="C6533" s="14">
        <v>35862</v>
      </c>
    </row>
    <row r="6534" spans="1:3" ht="15" x14ac:dyDescent="0.25">
      <c r="A6534" s="15" t="s">
        <v>6593</v>
      </c>
      <c r="B6534" s="16" t="s">
        <v>12761</v>
      </c>
      <c r="C6534" s="14">
        <v>875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9582-281C-4625-8FB8-D06CD99775D2}">
  <dimension ref="A1:C234"/>
  <sheetViews>
    <sheetView workbookViewId="0">
      <selection activeCell="E30" sqref="E30"/>
    </sheetView>
  </sheetViews>
  <sheetFormatPr defaultRowHeight="15" x14ac:dyDescent="0.25"/>
  <cols>
    <col min="1" max="1" width="7" bestFit="1" customWidth="1"/>
    <col min="2" max="2" width="84" bestFit="1" customWidth="1"/>
    <col min="3" max="3" width="10.28515625" style="4" customWidth="1"/>
  </cols>
  <sheetData>
    <row r="1" spans="1:3" ht="45" x14ac:dyDescent="0.25">
      <c r="A1" s="20" t="s">
        <v>12765</v>
      </c>
      <c r="B1" s="20" t="s">
        <v>12999</v>
      </c>
      <c r="C1" s="9" t="s">
        <v>13000</v>
      </c>
    </row>
    <row r="2" spans="1:3" x14ac:dyDescent="0.25">
      <c r="A2" s="21">
        <v>101</v>
      </c>
      <c r="B2" s="21" t="s">
        <v>12766</v>
      </c>
      <c r="C2" s="22">
        <v>1.0000000000000005E-2</v>
      </c>
    </row>
    <row r="3" spans="1:3" x14ac:dyDescent="0.25">
      <c r="A3" s="21">
        <v>102</v>
      </c>
      <c r="B3" s="21" t="s">
        <v>12767</v>
      </c>
      <c r="C3" s="22">
        <v>1.0000000000000004E-2</v>
      </c>
    </row>
    <row r="4" spans="1:3" x14ac:dyDescent="0.25">
      <c r="A4" s="21">
        <v>364</v>
      </c>
      <c r="B4" s="21" t="s">
        <v>12768</v>
      </c>
      <c r="C4" s="22">
        <v>11.797714285714282</v>
      </c>
    </row>
    <row r="5" spans="1:3" x14ac:dyDescent="0.25">
      <c r="A5" s="21">
        <v>688</v>
      </c>
      <c r="B5" s="21" t="s">
        <v>12769</v>
      </c>
      <c r="C5" s="22">
        <v>1.0000000000000004E-2</v>
      </c>
    </row>
    <row r="6" spans="1:3" x14ac:dyDescent="0.25">
      <c r="A6" s="21">
        <v>718</v>
      </c>
      <c r="B6" s="21" t="s">
        <v>12770</v>
      </c>
      <c r="C6" s="22">
        <v>10</v>
      </c>
    </row>
    <row r="7" spans="1:3" x14ac:dyDescent="0.25">
      <c r="A7" s="21">
        <v>736</v>
      </c>
      <c r="B7" s="21" t="s">
        <v>12771</v>
      </c>
      <c r="C7" s="22">
        <v>408.21</v>
      </c>
    </row>
    <row r="8" spans="1:3" x14ac:dyDescent="0.25">
      <c r="A8" s="21">
        <v>850</v>
      </c>
      <c r="B8" s="21" t="s">
        <v>12772</v>
      </c>
      <c r="C8" s="22">
        <v>30</v>
      </c>
    </row>
    <row r="9" spans="1:3" x14ac:dyDescent="0.25">
      <c r="A9" s="21">
        <v>999</v>
      </c>
      <c r="B9" s="21" t="s">
        <v>12773</v>
      </c>
      <c r="C9" s="22">
        <v>10</v>
      </c>
    </row>
    <row r="10" spans="1:3" x14ac:dyDescent="0.25">
      <c r="A10" s="21">
        <v>1044</v>
      </c>
      <c r="B10" s="21" t="s">
        <v>12774</v>
      </c>
      <c r="C10" s="22">
        <v>17.100000000000005</v>
      </c>
    </row>
    <row r="11" spans="1:3" x14ac:dyDescent="0.25">
      <c r="A11" s="21">
        <v>1079</v>
      </c>
      <c r="B11" s="21" t="s">
        <v>12775</v>
      </c>
      <c r="C11" s="22">
        <v>10</v>
      </c>
    </row>
    <row r="12" spans="1:3" x14ac:dyDescent="0.25">
      <c r="A12" s="21">
        <v>1080</v>
      </c>
      <c r="B12" s="21" t="s">
        <v>12776</v>
      </c>
      <c r="C12" s="22">
        <v>10</v>
      </c>
    </row>
    <row r="13" spans="1:3" x14ac:dyDescent="0.25">
      <c r="A13" s="21">
        <v>1623</v>
      </c>
      <c r="B13" s="21" t="s">
        <v>12777</v>
      </c>
      <c r="C13" s="22">
        <v>15</v>
      </c>
    </row>
    <row r="14" spans="1:3" x14ac:dyDescent="0.25">
      <c r="A14" s="21">
        <v>1755</v>
      </c>
      <c r="B14" s="21" t="s">
        <v>12778</v>
      </c>
      <c r="C14" s="22">
        <v>10</v>
      </c>
    </row>
    <row r="15" spans="1:3" x14ac:dyDescent="0.25">
      <c r="A15" s="21">
        <v>1767</v>
      </c>
      <c r="B15" s="21" t="s">
        <v>12779</v>
      </c>
      <c r="C15" s="22">
        <v>41.81</v>
      </c>
    </row>
    <row r="16" spans="1:3" x14ac:dyDescent="0.25">
      <c r="A16" s="21">
        <v>2009</v>
      </c>
      <c r="B16" s="21" t="s">
        <v>12780</v>
      </c>
      <c r="C16" s="22">
        <v>10</v>
      </c>
    </row>
    <row r="17" spans="1:3" x14ac:dyDescent="0.25">
      <c r="A17" s="21">
        <v>2509</v>
      </c>
      <c r="B17" s="21" t="s">
        <v>12781</v>
      </c>
      <c r="C17" s="22">
        <v>10</v>
      </c>
    </row>
    <row r="18" spans="1:3" x14ac:dyDescent="0.25">
      <c r="A18" s="21">
        <v>2510</v>
      </c>
      <c r="B18" s="21" t="s">
        <v>12782</v>
      </c>
      <c r="C18" s="22">
        <v>10</v>
      </c>
    </row>
    <row r="19" spans="1:3" x14ac:dyDescent="0.25">
      <c r="A19" s="21">
        <v>2551</v>
      </c>
      <c r="B19" s="21" t="s">
        <v>12783</v>
      </c>
      <c r="C19" s="22">
        <v>10</v>
      </c>
    </row>
    <row r="20" spans="1:3" x14ac:dyDescent="0.25">
      <c r="A20" s="21">
        <v>2552</v>
      </c>
      <c r="B20" s="21" t="s">
        <v>12784</v>
      </c>
      <c r="C20" s="22">
        <v>5.416666666666667</v>
      </c>
    </row>
    <row r="21" spans="1:3" x14ac:dyDescent="0.25">
      <c r="A21" s="21">
        <v>2553</v>
      </c>
      <c r="B21" s="21" t="s">
        <v>12785</v>
      </c>
      <c r="C21" s="22">
        <v>9.4954128440366965</v>
      </c>
    </row>
    <row r="22" spans="1:3" x14ac:dyDescent="0.25">
      <c r="A22" s="21">
        <v>2566</v>
      </c>
      <c r="B22" s="21" t="s">
        <v>12786</v>
      </c>
      <c r="C22" s="22">
        <v>10</v>
      </c>
    </row>
    <row r="23" spans="1:3" x14ac:dyDescent="0.25">
      <c r="A23" s="21">
        <v>2614</v>
      </c>
      <c r="B23" s="21" t="s">
        <v>12787</v>
      </c>
      <c r="C23" s="22">
        <v>20</v>
      </c>
    </row>
    <row r="24" spans="1:3" x14ac:dyDescent="0.25">
      <c r="A24" s="21">
        <v>2625</v>
      </c>
      <c r="B24" s="21" t="s">
        <v>12788</v>
      </c>
      <c r="C24" s="22">
        <v>10</v>
      </c>
    </row>
    <row r="25" spans="1:3" x14ac:dyDescent="0.25">
      <c r="A25" s="21">
        <v>3074</v>
      </c>
      <c r="B25" s="21" t="s">
        <v>12789</v>
      </c>
      <c r="C25" s="22">
        <v>10</v>
      </c>
    </row>
    <row r="26" spans="1:3" x14ac:dyDescent="0.25">
      <c r="A26" s="21">
        <v>3215</v>
      </c>
      <c r="B26" s="21" t="s">
        <v>12790</v>
      </c>
      <c r="C26" s="22">
        <v>71.760000000000005</v>
      </c>
    </row>
    <row r="27" spans="1:3" x14ac:dyDescent="0.25">
      <c r="A27" s="21">
        <v>3233</v>
      </c>
      <c r="B27" s="21" t="s">
        <v>12791</v>
      </c>
      <c r="C27" s="22">
        <v>10</v>
      </c>
    </row>
    <row r="28" spans="1:3" x14ac:dyDescent="0.25">
      <c r="A28" s="21">
        <v>3294</v>
      </c>
      <c r="B28" s="21" t="s">
        <v>12792</v>
      </c>
      <c r="C28" s="22">
        <v>10</v>
      </c>
    </row>
    <row r="29" spans="1:3" x14ac:dyDescent="0.25">
      <c r="A29" s="21">
        <v>3579</v>
      </c>
      <c r="B29" s="21" t="s">
        <v>12793</v>
      </c>
      <c r="C29" s="22">
        <v>10</v>
      </c>
    </row>
    <row r="30" spans="1:3" x14ac:dyDescent="0.25">
      <c r="A30" s="21">
        <v>3583</v>
      </c>
      <c r="B30" s="21" t="s">
        <v>12794</v>
      </c>
      <c r="C30" s="22">
        <v>10</v>
      </c>
    </row>
    <row r="31" spans="1:3" x14ac:dyDescent="0.25">
      <c r="A31" s="21">
        <v>3726</v>
      </c>
      <c r="B31" s="21" t="s">
        <v>12795</v>
      </c>
      <c r="C31" s="22">
        <v>30</v>
      </c>
    </row>
    <row r="32" spans="1:3" x14ac:dyDescent="0.25">
      <c r="A32" s="21">
        <v>3732</v>
      </c>
      <c r="B32" s="21" t="s">
        <v>12796</v>
      </c>
      <c r="C32" s="22">
        <v>30.26</v>
      </c>
    </row>
    <row r="33" spans="1:3" x14ac:dyDescent="0.25">
      <c r="A33" s="21">
        <v>3774</v>
      </c>
      <c r="B33" s="21" t="s">
        <v>12797</v>
      </c>
      <c r="C33" s="22">
        <v>10</v>
      </c>
    </row>
    <row r="34" spans="1:3" x14ac:dyDescent="0.25">
      <c r="A34" s="21">
        <v>3843</v>
      </c>
      <c r="B34" s="21" t="s">
        <v>12798</v>
      </c>
      <c r="C34" s="22">
        <v>10</v>
      </c>
    </row>
    <row r="35" spans="1:3" x14ac:dyDescent="0.25">
      <c r="A35" s="21">
        <v>3844</v>
      </c>
      <c r="B35" s="21" t="s">
        <v>12799</v>
      </c>
      <c r="C35" s="22">
        <v>10</v>
      </c>
    </row>
    <row r="36" spans="1:3" x14ac:dyDescent="0.25">
      <c r="A36" s="21">
        <v>4420</v>
      </c>
      <c r="B36" s="21" t="s">
        <v>12800</v>
      </c>
      <c r="C36" s="22">
        <v>10</v>
      </c>
    </row>
    <row r="37" spans="1:3" x14ac:dyDescent="0.25">
      <c r="A37" s="21">
        <v>4422</v>
      </c>
      <c r="B37" s="21" t="s">
        <v>12801</v>
      </c>
      <c r="C37" s="22">
        <v>10.272142857142857</v>
      </c>
    </row>
    <row r="38" spans="1:3" x14ac:dyDescent="0.25">
      <c r="A38" s="21">
        <v>4423</v>
      </c>
      <c r="B38" s="21" t="s">
        <v>12802</v>
      </c>
      <c r="C38" s="22">
        <v>10</v>
      </c>
    </row>
    <row r="39" spans="1:3" x14ac:dyDescent="0.25">
      <c r="A39" s="21">
        <v>4504</v>
      </c>
      <c r="B39" s="21" t="s">
        <v>12803</v>
      </c>
      <c r="C39" s="22">
        <v>10</v>
      </c>
    </row>
    <row r="40" spans="1:3" x14ac:dyDescent="0.25">
      <c r="A40" s="21">
        <v>4528</v>
      </c>
      <c r="B40" s="21" t="s">
        <v>12804</v>
      </c>
      <c r="C40" s="22">
        <v>6.1363636363636367</v>
      </c>
    </row>
    <row r="41" spans="1:3" x14ac:dyDescent="0.25">
      <c r="A41" s="21">
        <v>4529</v>
      </c>
      <c r="B41" s="21" t="s">
        <v>12805</v>
      </c>
      <c r="C41" s="22">
        <v>8.5</v>
      </c>
    </row>
    <row r="42" spans="1:3" x14ac:dyDescent="0.25">
      <c r="A42" s="21">
        <v>4530</v>
      </c>
      <c r="B42" s="21" t="s">
        <v>12806</v>
      </c>
      <c r="C42" s="22">
        <v>9.8581560283687946</v>
      </c>
    </row>
    <row r="43" spans="1:3" x14ac:dyDescent="0.25">
      <c r="A43" s="21">
        <v>4562</v>
      </c>
      <c r="B43" s="21" t="s">
        <v>12807</v>
      </c>
      <c r="C43" s="22">
        <v>10</v>
      </c>
    </row>
    <row r="44" spans="1:3" x14ac:dyDescent="0.25">
      <c r="A44" s="21">
        <v>4572</v>
      </c>
      <c r="B44" s="21" t="s">
        <v>12808</v>
      </c>
      <c r="C44" s="22">
        <v>15</v>
      </c>
    </row>
    <row r="45" spans="1:3" x14ac:dyDescent="0.25">
      <c r="A45" s="21">
        <v>4573</v>
      </c>
      <c r="B45" s="21" t="s">
        <v>12809</v>
      </c>
      <c r="C45" s="22">
        <v>14.70703125</v>
      </c>
    </row>
    <row r="46" spans="1:3" x14ac:dyDescent="0.25">
      <c r="A46" s="21">
        <v>4574</v>
      </c>
      <c r="B46" s="21" t="s">
        <v>12810</v>
      </c>
      <c r="C46" s="22">
        <v>14.642857142857142</v>
      </c>
    </row>
    <row r="47" spans="1:3" x14ac:dyDescent="0.25">
      <c r="A47" s="21">
        <v>4601</v>
      </c>
      <c r="B47" s="21" t="s">
        <v>12811</v>
      </c>
      <c r="C47" s="22">
        <v>10.07</v>
      </c>
    </row>
    <row r="48" spans="1:3" x14ac:dyDescent="0.25">
      <c r="A48" s="21">
        <v>5006</v>
      </c>
      <c r="B48" s="21" t="s">
        <v>12812</v>
      </c>
      <c r="C48" s="22">
        <v>10.600000000000005</v>
      </c>
    </row>
    <row r="49" spans="1:3" x14ac:dyDescent="0.25">
      <c r="A49" s="21">
        <v>5009</v>
      </c>
      <c r="B49" s="21" t="s">
        <v>12813</v>
      </c>
      <c r="C49" s="22">
        <v>10</v>
      </c>
    </row>
    <row r="50" spans="1:3" x14ac:dyDescent="0.25">
      <c r="A50" s="21">
        <v>5675</v>
      </c>
      <c r="B50" s="21" t="s">
        <v>12814</v>
      </c>
      <c r="C50" s="22">
        <v>11.65</v>
      </c>
    </row>
    <row r="51" spans="1:3" x14ac:dyDescent="0.25">
      <c r="A51" s="21">
        <v>5938</v>
      </c>
      <c r="B51" s="21" t="s">
        <v>12815</v>
      </c>
      <c r="C51" s="22">
        <v>10</v>
      </c>
    </row>
    <row r="52" spans="1:3" x14ac:dyDescent="0.25">
      <c r="A52" s="21">
        <v>5943</v>
      </c>
      <c r="B52" s="21" t="s">
        <v>12816</v>
      </c>
      <c r="C52" s="22">
        <v>30</v>
      </c>
    </row>
    <row r="53" spans="1:3" x14ac:dyDescent="0.25">
      <c r="A53" s="21">
        <v>6297</v>
      </c>
      <c r="B53" s="21" t="s">
        <v>12817</v>
      </c>
      <c r="C53" s="22">
        <v>0</v>
      </c>
    </row>
    <row r="54" spans="1:3" x14ac:dyDescent="0.25">
      <c r="A54" s="21">
        <v>6434</v>
      </c>
      <c r="B54" s="21" t="s">
        <v>12818</v>
      </c>
      <c r="C54" s="22">
        <v>25.86</v>
      </c>
    </row>
    <row r="55" spans="1:3" x14ac:dyDescent="0.25">
      <c r="A55" s="21">
        <v>6468</v>
      </c>
      <c r="B55" s="21" t="s">
        <v>12819</v>
      </c>
      <c r="C55" s="22">
        <v>24.09090909090909</v>
      </c>
    </row>
    <row r="56" spans="1:3" x14ac:dyDescent="0.25">
      <c r="A56" s="21">
        <v>6470</v>
      </c>
      <c r="B56" s="21" t="s">
        <v>12820</v>
      </c>
      <c r="C56" s="22">
        <v>5.7142857142857144</v>
      </c>
    </row>
    <row r="57" spans="1:3" x14ac:dyDescent="0.25">
      <c r="A57" s="21">
        <v>6656</v>
      </c>
      <c r="B57" s="21" t="s">
        <v>12821</v>
      </c>
      <c r="C57" s="22">
        <v>10</v>
      </c>
    </row>
    <row r="58" spans="1:3" x14ac:dyDescent="0.25">
      <c r="A58" s="21">
        <v>6657</v>
      </c>
      <c r="B58" s="21" t="s">
        <v>12822</v>
      </c>
      <c r="C58" s="22">
        <v>10</v>
      </c>
    </row>
    <row r="59" spans="1:3" x14ac:dyDescent="0.25">
      <c r="A59" s="21">
        <v>6748</v>
      </c>
      <c r="B59" s="21" t="s">
        <v>12823</v>
      </c>
      <c r="C59" s="22">
        <v>10</v>
      </c>
    </row>
    <row r="60" spans="1:3" x14ac:dyDescent="0.25">
      <c r="A60" s="21">
        <v>7437</v>
      </c>
      <c r="B60" s="21" t="s">
        <v>12824</v>
      </c>
      <c r="C60" s="22">
        <v>10</v>
      </c>
    </row>
    <row r="61" spans="1:3" x14ac:dyDescent="0.25">
      <c r="A61" s="21">
        <v>8083</v>
      </c>
      <c r="B61" s="21" t="s">
        <v>12825</v>
      </c>
      <c r="C61" s="22">
        <v>6</v>
      </c>
    </row>
    <row r="62" spans="1:3" x14ac:dyDescent="0.25">
      <c r="A62" s="21">
        <v>8085</v>
      </c>
      <c r="B62" s="21" t="s">
        <v>12826</v>
      </c>
      <c r="C62" s="22">
        <v>8.9610389610389607</v>
      </c>
    </row>
    <row r="63" spans="1:3" x14ac:dyDescent="0.25">
      <c r="A63" s="21">
        <v>8113</v>
      </c>
      <c r="B63" s="21" t="s">
        <v>12827</v>
      </c>
      <c r="C63" s="22">
        <v>30</v>
      </c>
    </row>
    <row r="64" spans="1:3" x14ac:dyDescent="0.25">
      <c r="A64" s="21">
        <v>8259</v>
      </c>
      <c r="B64" s="21" t="s">
        <v>12828</v>
      </c>
      <c r="C64" s="22">
        <v>81.73</v>
      </c>
    </row>
    <row r="65" spans="1:3" x14ac:dyDescent="0.25">
      <c r="A65" s="21">
        <v>9069</v>
      </c>
      <c r="B65" s="21" t="s">
        <v>12829</v>
      </c>
      <c r="C65" s="22">
        <v>10</v>
      </c>
    </row>
    <row r="66" spans="1:3" x14ac:dyDescent="0.25">
      <c r="A66" s="21">
        <v>9071</v>
      </c>
      <c r="B66" s="21" t="s">
        <v>12830</v>
      </c>
      <c r="C66" s="22">
        <v>10</v>
      </c>
    </row>
    <row r="67" spans="1:3" x14ac:dyDescent="0.25">
      <c r="A67" s="21">
        <v>9385</v>
      </c>
      <c r="B67" s="21" t="s">
        <v>12831</v>
      </c>
      <c r="C67" s="22">
        <v>0.01</v>
      </c>
    </row>
    <row r="68" spans="1:3" x14ac:dyDescent="0.25">
      <c r="A68" s="21">
        <v>9499</v>
      </c>
      <c r="B68" s="21" t="s">
        <v>12832</v>
      </c>
      <c r="C68" s="22">
        <v>10</v>
      </c>
    </row>
    <row r="69" spans="1:3" x14ac:dyDescent="0.25">
      <c r="A69" s="21">
        <v>9506</v>
      </c>
      <c r="B69" s="21" t="s">
        <v>12833</v>
      </c>
      <c r="C69" s="22">
        <v>10</v>
      </c>
    </row>
    <row r="70" spans="1:3" x14ac:dyDescent="0.25">
      <c r="A70" s="21">
        <v>9631</v>
      </c>
      <c r="B70" s="21" t="s">
        <v>12834</v>
      </c>
      <c r="C70" s="22">
        <v>220.8</v>
      </c>
    </row>
    <row r="71" spans="1:3" x14ac:dyDescent="0.25">
      <c r="A71" s="21">
        <v>9637</v>
      </c>
      <c r="B71" s="21" t="s">
        <v>12835</v>
      </c>
      <c r="C71" s="22">
        <v>15</v>
      </c>
    </row>
    <row r="72" spans="1:3" x14ac:dyDescent="0.25">
      <c r="A72" s="21">
        <v>9638</v>
      </c>
      <c r="B72" s="21" t="s">
        <v>12836</v>
      </c>
      <c r="C72" s="22">
        <v>15</v>
      </c>
    </row>
    <row r="73" spans="1:3" x14ac:dyDescent="0.25">
      <c r="A73" s="21">
        <v>9647</v>
      </c>
      <c r="B73" s="21" t="s">
        <v>12837</v>
      </c>
      <c r="C73" s="22">
        <v>15.370000000000001</v>
      </c>
    </row>
    <row r="74" spans="1:3" x14ac:dyDescent="0.25">
      <c r="A74" s="21">
        <v>9773</v>
      </c>
      <c r="B74" s="21" t="s">
        <v>12838</v>
      </c>
      <c r="C74" s="22">
        <v>10</v>
      </c>
    </row>
    <row r="75" spans="1:3" x14ac:dyDescent="0.25">
      <c r="A75" s="21">
        <v>9967</v>
      </c>
      <c r="B75" s="21" t="s">
        <v>12839</v>
      </c>
      <c r="C75" s="22">
        <v>9.7653846153846153</v>
      </c>
    </row>
    <row r="76" spans="1:3" x14ac:dyDescent="0.25">
      <c r="A76" s="21">
        <v>10011</v>
      </c>
      <c r="B76" s="21" t="s">
        <v>12840</v>
      </c>
      <c r="C76" s="22">
        <v>10</v>
      </c>
    </row>
    <row r="77" spans="1:3" x14ac:dyDescent="0.25">
      <c r="A77" s="21">
        <v>10037</v>
      </c>
      <c r="B77" s="21" t="s">
        <v>12841</v>
      </c>
      <c r="C77" s="22">
        <v>10</v>
      </c>
    </row>
    <row r="78" spans="1:3" x14ac:dyDescent="0.25">
      <c r="A78" s="21">
        <v>10054</v>
      </c>
      <c r="B78" s="21" t="s">
        <v>12842</v>
      </c>
      <c r="C78" s="22">
        <v>10</v>
      </c>
    </row>
    <row r="79" spans="1:3" x14ac:dyDescent="0.25">
      <c r="A79" s="21">
        <v>10069</v>
      </c>
      <c r="B79" s="21" t="s">
        <v>12843</v>
      </c>
      <c r="C79" s="22">
        <v>10</v>
      </c>
    </row>
    <row r="80" spans="1:3" x14ac:dyDescent="0.25">
      <c r="A80" s="21">
        <v>10117</v>
      </c>
      <c r="B80" s="21" t="s">
        <v>12844</v>
      </c>
      <c r="C80" s="22">
        <v>10</v>
      </c>
    </row>
    <row r="81" spans="1:3" x14ac:dyDescent="0.25">
      <c r="A81" s="21">
        <v>10162</v>
      </c>
      <c r="B81" s="21" t="s">
        <v>12845</v>
      </c>
      <c r="C81" s="22">
        <v>421.97333333333336</v>
      </c>
    </row>
    <row r="82" spans="1:3" x14ac:dyDescent="0.25">
      <c r="A82" s="21">
        <v>10403</v>
      </c>
      <c r="B82" s="21" t="s">
        <v>12846</v>
      </c>
      <c r="C82" s="22">
        <v>10</v>
      </c>
    </row>
    <row r="83" spans="1:3" x14ac:dyDescent="0.25">
      <c r="A83" s="21">
        <v>10449</v>
      </c>
      <c r="B83" s="21" t="s">
        <v>12847</v>
      </c>
      <c r="C83" s="22">
        <v>10</v>
      </c>
    </row>
    <row r="84" spans="1:3" x14ac:dyDescent="0.25">
      <c r="A84" s="21">
        <v>10451</v>
      </c>
      <c r="B84" s="21" t="s">
        <v>12848</v>
      </c>
      <c r="C84" s="22">
        <v>10</v>
      </c>
    </row>
    <row r="85" spans="1:3" x14ac:dyDescent="0.25">
      <c r="A85" s="21">
        <v>10454</v>
      </c>
      <c r="B85" s="21" t="s">
        <v>12849</v>
      </c>
      <c r="C85" s="22">
        <v>7.7866666666666662</v>
      </c>
    </row>
    <row r="86" spans="1:3" x14ac:dyDescent="0.25">
      <c r="A86" s="21">
        <v>10455</v>
      </c>
      <c r="B86" s="21" t="s">
        <v>12850</v>
      </c>
      <c r="C86" s="22">
        <v>10.31</v>
      </c>
    </row>
    <row r="87" spans="1:3" x14ac:dyDescent="0.25">
      <c r="A87" s="21">
        <v>10467</v>
      </c>
      <c r="B87" s="21" t="s">
        <v>12851</v>
      </c>
      <c r="C87" s="22">
        <v>40</v>
      </c>
    </row>
    <row r="88" spans="1:3" x14ac:dyDescent="0.25">
      <c r="A88" s="21">
        <v>10544</v>
      </c>
      <c r="B88" s="21" t="s">
        <v>12852</v>
      </c>
      <c r="C88" s="22">
        <v>10</v>
      </c>
    </row>
    <row r="89" spans="1:3" x14ac:dyDescent="0.25">
      <c r="A89" s="21">
        <v>10553</v>
      </c>
      <c r="B89" s="21" t="s">
        <v>12853</v>
      </c>
      <c r="C89" s="22">
        <v>10</v>
      </c>
    </row>
    <row r="90" spans="1:3" x14ac:dyDescent="0.25">
      <c r="A90" s="21">
        <v>10610</v>
      </c>
      <c r="B90" s="21" t="s">
        <v>12854</v>
      </c>
      <c r="C90" s="22">
        <v>10</v>
      </c>
    </row>
    <row r="91" spans="1:3" x14ac:dyDescent="0.25">
      <c r="A91" s="21">
        <v>10674</v>
      </c>
      <c r="B91" s="21" t="s">
        <v>12855</v>
      </c>
      <c r="C91" s="22">
        <v>82.79</v>
      </c>
    </row>
    <row r="92" spans="1:3" x14ac:dyDescent="0.25">
      <c r="A92" s="21">
        <v>10685</v>
      </c>
      <c r="B92" s="21" t="s">
        <v>12856</v>
      </c>
      <c r="C92" s="22">
        <v>18.399999999999999</v>
      </c>
    </row>
    <row r="93" spans="1:3" x14ac:dyDescent="0.25">
      <c r="A93" s="21">
        <v>10717</v>
      </c>
      <c r="B93" s="21" t="s">
        <v>12857</v>
      </c>
      <c r="C93" s="22">
        <v>10</v>
      </c>
    </row>
    <row r="94" spans="1:3" x14ac:dyDescent="0.25">
      <c r="A94" s="21">
        <v>10724</v>
      </c>
      <c r="B94" s="21" t="s">
        <v>12858</v>
      </c>
      <c r="C94" s="22">
        <v>14.39</v>
      </c>
    </row>
    <row r="95" spans="1:3" x14ac:dyDescent="0.25">
      <c r="A95" s="21">
        <v>10917</v>
      </c>
      <c r="B95" s="21" t="s">
        <v>12859</v>
      </c>
      <c r="C95" s="22">
        <v>276</v>
      </c>
    </row>
    <row r="96" spans="1:3" x14ac:dyDescent="0.25">
      <c r="A96" s="21">
        <v>10918</v>
      </c>
      <c r="B96" s="21" t="s">
        <v>12860</v>
      </c>
      <c r="C96" s="22">
        <v>81.97</v>
      </c>
    </row>
    <row r="97" spans="1:3" x14ac:dyDescent="0.25">
      <c r="A97" s="21">
        <v>11111</v>
      </c>
      <c r="B97" s="21" t="s">
        <v>12861</v>
      </c>
      <c r="C97" s="22">
        <v>10</v>
      </c>
    </row>
    <row r="98" spans="1:3" x14ac:dyDescent="0.25">
      <c r="A98" s="21">
        <v>11349</v>
      </c>
      <c r="B98" s="21" t="s">
        <v>12862</v>
      </c>
      <c r="C98" s="22">
        <v>10</v>
      </c>
    </row>
    <row r="99" spans="1:3" x14ac:dyDescent="0.25">
      <c r="A99" s="21">
        <v>11350</v>
      </c>
      <c r="B99" s="21" t="s">
        <v>12863</v>
      </c>
      <c r="C99" s="22">
        <v>7.1017142857142863</v>
      </c>
    </row>
    <row r="100" spans="1:3" x14ac:dyDescent="0.25">
      <c r="A100" s="21">
        <v>11351</v>
      </c>
      <c r="B100" s="21" t="s">
        <v>12864</v>
      </c>
      <c r="C100" s="22">
        <v>5.2509523809523806</v>
      </c>
    </row>
    <row r="101" spans="1:3" x14ac:dyDescent="0.25">
      <c r="A101" s="21">
        <v>11395</v>
      </c>
      <c r="B101" s="21" t="s">
        <v>12865</v>
      </c>
      <c r="C101" s="22">
        <v>18.36</v>
      </c>
    </row>
    <row r="102" spans="1:3" x14ac:dyDescent="0.25">
      <c r="A102" s="21">
        <v>11426</v>
      </c>
      <c r="B102" s="21" t="s">
        <v>12866</v>
      </c>
      <c r="C102" s="22">
        <v>10</v>
      </c>
    </row>
    <row r="103" spans="1:3" x14ac:dyDescent="0.25">
      <c r="A103" s="21">
        <v>11701</v>
      </c>
      <c r="B103" s="21" t="s">
        <v>12867</v>
      </c>
      <c r="C103" s="22">
        <v>15</v>
      </c>
    </row>
    <row r="104" spans="1:3" x14ac:dyDescent="0.25">
      <c r="A104" s="21">
        <v>13981</v>
      </c>
      <c r="B104" s="21" t="s">
        <v>12868</v>
      </c>
      <c r="C104" s="22">
        <v>5</v>
      </c>
    </row>
    <row r="105" spans="1:3" x14ac:dyDescent="0.25">
      <c r="A105" s="21">
        <v>13982</v>
      </c>
      <c r="B105" s="21" t="s">
        <v>12869</v>
      </c>
      <c r="C105" s="22">
        <v>9.2307692307692299</v>
      </c>
    </row>
    <row r="106" spans="1:3" x14ac:dyDescent="0.25">
      <c r="A106" s="21">
        <v>14632</v>
      </c>
      <c r="B106" s="21" t="s">
        <v>12870</v>
      </c>
      <c r="C106" s="22">
        <v>10</v>
      </c>
    </row>
    <row r="107" spans="1:3" x14ac:dyDescent="0.25">
      <c r="A107" s="21">
        <v>14823</v>
      </c>
      <c r="B107" s="21" t="s">
        <v>12871</v>
      </c>
      <c r="C107" s="22">
        <v>10</v>
      </c>
    </row>
    <row r="108" spans="1:3" x14ac:dyDescent="0.25">
      <c r="A108" s="21">
        <v>14824</v>
      </c>
      <c r="B108" s="21" t="s">
        <v>12872</v>
      </c>
      <c r="C108" s="22">
        <v>10</v>
      </c>
    </row>
    <row r="109" spans="1:3" x14ac:dyDescent="0.25">
      <c r="A109" s="21">
        <v>16830</v>
      </c>
      <c r="B109" s="21" t="s">
        <v>12873</v>
      </c>
      <c r="C109" s="22">
        <v>10</v>
      </c>
    </row>
    <row r="110" spans="1:3" x14ac:dyDescent="0.25">
      <c r="A110" s="21">
        <v>17464</v>
      </c>
      <c r="B110" s="21" t="s">
        <v>12874</v>
      </c>
      <c r="C110" s="22">
        <v>10</v>
      </c>
    </row>
    <row r="111" spans="1:3" x14ac:dyDescent="0.25">
      <c r="A111" s="21">
        <v>17465</v>
      </c>
      <c r="B111" s="21" t="s">
        <v>12875</v>
      </c>
      <c r="C111" s="22">
        <v>10</v>
      </c>
    </row>
    <row r="112" spans="1:3" x14ac:dyDescent="0.25">
      <c r="A112" s="21">
        <v>17466</v>
      </c>
      <c r="B112" s="21" t="s">
        <v>12876</v>
      </c>
      <c r="C112" s="22">
        <v>10</v>
      </c>
    </row>
    <row r="113" spans="1:3" x14ac:dyDescent="0.25">
      <c r="A113" s="21">
        <v>17837</v>
      </c>
      <c r="B113" s="21" t="s">
        <v>12877</v>
      </c>
      <c r="C113" s="22">
        <v>209.03</v>
      </c>
    </row>
    <row r="114" spans="1:3" x14ac:dyDescent="0.25">
      <c r="A114" s="21">
        <v>17936</v>
      </c>
      <c r="B114" s="21" t="s">
        <v>12878</v>
      </c>
      <c r="C114" s="22">
        <v>8.6842105263157894</v>
      </c>
    </row>
    <row r="115" spans="1:3" x14ac:dyDescent="0.25">
      <c r="A115" s="21">
        <v>17937</v>
      </c>
      <c r="B115" s="21" t="s">
        <v>12879</v>
      </c>
      <c r="C115" s="22">
        <v>10</v>
      </c>
    </row>
    <row r="116" spans="1:3" x14ac:dyDescent="0.25">
      <c r="A116" s="21">
        <v>18308</v>
      </c>
      <c r="B116" s="21" t="s">
        <v>12880</v>
      </c>
      <c r="C116" s="22">
        <v>7.8977272727272725</v>
      </c>
    </row>
    <row r="117" spans="1:3" x14ac:dyDescent="0.25">
      <c r="A117" s="21">
        <v>18309</v>
      </c>
      <c r="B117" s="21" t="s">
        <v>12881</v>
      </c>
      <c r="C117" s="22">
        <v>8.2075471698113205</v>
      </c>
    </row>
    <row r="118" spans="1:3" x14ac:dyDescent="0.25">
      <c r="A118" s="21">
        <v>18313</v>
      </c>
      <c r="B118" s="21" t="s">
        <v>12882</v>
      </c>
      <c r="C118" s="22">
        <v>10</v>
      </c>
    </row>
    <row r="119" spans="1:3" x14ac:dyDescent="0.25">
      <c r="A119" s="21">
        <v>18385</v>
      </c>
      <c r="B119" s="21" t="s">
        <v>12883</v>
      </c>
      <c r="C119" s="22">
        <v>10.094545454545454</v>
      </c>
    </row>
    <row r="120" spans="1:3" x14ac:dyDescent="0.25">
      <c r="A120" s="21">
        <v>18386</v>
      </c>
      <c r="B120" s="21" t="s">
        <v>12884</v>
      </c>
      <c r="C120" s="22">
        <v>10</v>
      </c>
    </row>
    <row r="121" spans="1:3" x14ac:dyDescent="0.25">
      <c r="A121" s="21">
        <v>19177</v>
      </c>
      <c r="B121" s="21" t="s">
        <v>12885</v>
      </c>
      <c r="C121" s="22">
        <v>10</v>
      </c>
    </row>
    <row r="122" spans="1:3" x14ac:dyDescent="0.25">
      <c r="A122" s="21">
        <v>19178</v>
      </c>
      <c r="B122" s="21" t="s">
        <v>12886</v>
      </c>
      <c r="C122" s="22">
        <v>10</v>
      </c>
    </row>
    <row r="123" spans="1:3" x14ac:dyDescent="0.25">
      <c r="A123" s="21">
        <v>19882</v>
      </c>
      <c r="B123" s="21" t="s">
        <v>12887</v>
      </c>
      <c r="C123" s="22">
        <v>5.762500000000002</v>
      </c>
    </row>
    <row r="124" spans="1:3" x14ac:dyDescent="0.25">
      <c r="A124" s="21">
        <v>21057</v>
      </c>
      <c r="B124" s="21" t="s">
        <v>12888</v>
      </c>
      <c r="C124" s="22">
        <v>8.125</v>
      </c>
    </row>
    <row r="125" spans="1:3" x14ac:dyDescent="0.25">
      <c r="A125" s="21">
        <v>21062</v>
      </c>
      <c r="B125" s="21" t="s">
        <v>12889</v>
      </c>
      <c r="C125" s="22">
        <v>10</v>
      </c>
    </row>
    <row r="126" spans="1:3" x14ac:dyDescent="0.25">
      <c r="A126" s="21">
        <v>21086</v>
      </c>
      <c r="B126" s="21" t="s">
        <v>12890</v>
      </c>
      <c r="C126" s="22">
        <v>10</v>
      </c>
    </row>
    <row r="127" spans="1:3" x14ac:dyDescent="0.25">
      <c r="A127" s="21">
        <v>21290</v>
      </c>
      <c r="B127" s="21" t="s">
        <v>12891</v>
      </c>
      <c r="C127" s="22">
        <v>10</v>
      </c>
    </row>
    <row r="128" spans="1:3" x14ac:dyDescent="0.25">
      <c r="A128" s="21">
        <v>21823</v>
      </c>
      <c r="B128" s="21" t="s">
        <v>12892</v>
      </c>
      <c r="C128" s="22">
        <v>7.5774193548387094</v>
      </c>
    </row>
    <row r="129" spans="1:3" x14ac:dyDescent="0.25">
      <c r="A129" s="21">
        <v>21824</v>
      </c>
      <c r="B129" s="21" t="s">
        <v>12893</v>
      </c>
      <c r="C129" s="22">
        <v>9.0625</v>
      </c>
    </row>
    <row r="130" spans="1:3" x14ac:dyDescent="0.25">
      <c r="A130" s="21">
        <v>21825</v>
      </c>
      <c r="B130" s="21" t="s">
        <v>12894</v>
      </c>
      <c r="C130" s="22">
        <v>9.92</v>
      </c>
    </row>
    <row r="131" spans="1:3" x14ac:dyDescent="0.25">
      <c r="A131" s="21">
        <v>22142</v>
      </c>
      <c r="B131" s="21" t="s">
        <v>12895</v>
      </c>
      <c r="C131" s="22">
        <v>10</v>
      </c>
    </row>
    <row r="132" spans="1:3" x14ac:dyDescent="0.25">
      <c r="A132" s="21">
        <v>22243</v>
      </c>
      <c r="B132" s="21" t="s">
        <v>12896</v>
      </c>
      <c r="C132" s="22">
        <v>10</v>
      </c>
    </row>
    <row r="133" spans="1:3" x14ac:dyDescent="0.25">
      <c r="A133" s="21">
        <v>22509</v>
      </c>
      <c r="B133" s="21" t="s">
        <v>12897</v>
      </c>
      <c r="C133" s="22">
        <v>10</v>
      </c>
    </row>
    <row r="134" spans="1:3" x14ac:dyDescent="0.25">
      <c r="A134" s="21">
        <v>23122</v>
      </c>
      <c r="B134" s="21" t="s">
        <v>12898</v>
      </c>
      <c r="C134" s="22">
        <v>10</v>
      </c>
    </row>
    <row r="135" spans="1:3" x14ac:dyDescent="0.25">
      <c r="A135" s="21">
        <v>25119</v>
      </c>
      <c r="B135" s="21" t="s">
        <v>12899</v>
      </c>
      <c r="C135" s="22">
        <v>10</v>
      </c>
    </row>
    <row r="136" spans="1:3" x14ac:dyDescent="0.25">
      <c r="A136" s="21">
        <v>25380</v>
      </c>
      <c r="B136" s="21" t="s">
        <v>12900</v>
      </c>
      <c r="C136" s="22">
        <v>10</v>
      </c>
    </row>
    <row r="137" spans="1:3" x14ac:dyDescent="0.25">
      <c r="A137" s="21">
        <v>25424</v>
      </c>
      <c r="B137" s="21" t="s">
        <v>12901</v>
      </c>
      <c r="C137" s="22">
        <v>12.389999999999986</v>
      </c>
    </row>
    <row r="138" spans="1:3" x14ac:dyDescent="0.25">
      <c r="A138" s="21">
        <v>25520</v>
      </c>
      <c r="B138" s="21" t="s">
        <v>12902</v>
      </c>
      <c r="C138" s="22">
        <v>10</v>
      </c>
    </row>
    <row r="139" spans="1:3" x14ac:dyDescent="0.25">
      <c r="A139" s="21">
        <v>25820</v>
      </c>
      <c r="B139" s="21" t="s">
        <v>12903</v>
      </c>
      <c r="C139" s="22">
        <v>165.09</v>
      </c>
    </row>
    <row r="140" spans="1:3" x14ac:dyDescent="0.25">
      <c r="A140" s="21">
        <v>26952</v>
      </c>
      <c r="B140" s="21" t="s">
        <v>12904</v>
      </c>
      <c r="C140" s="22">
        <v>10</v>
      </c>
    </row>
    <row r="141" spans="1:3" x14ac:dyDescent="0.25">
      <c r="A141" s="21">
        <v>27023</v>
      </c>
      <c r="B141" s="21" t="s">
        <v>12905</v>
      </c>
      <c r="C141" s="22">
        <v>88.600000000000009</v>
      </c>
    </row>
    <row r="142" spans="1:3" x14ac:dyDescent="0.25">
      <c r="A142" s="21">
        <v>27158</v>
      </c>
      <c r="B142" s="21" t="s">
        <v>12906</v>
      </c>
      <c r="C142" s="22">
        <v>220.78</v>
      </c>
    </row>
    <row r="143" spans="1:3" x14ac:dyDescent="0.25">
      <c r="A143" s="21">
        <v>27691</v>
      </c>
      <c r="B143" s="21" t="s">
        <v>12907</v>
      </c>
      <c r="C143" s="22">
        <v>10</v>
      </c>
    </row>
    <row r="144" spans="1:3" x14ac:dyDescent="0.25">
      <c r="A144" s="21">
        <v>27692</v>
      </c>
      <c r="B144" s="21" t="s">
        <v>12908</v>
      </c>
      <c r="C144" s="22">
        <v>17.440000000000001</v>
      </c>
    </row>
    <row r="145" spans="1:3" x14ac:dyDescent="0.25">
      <c r="A145" s="21">
        <v>27697</v>
      </c>
      <c r="B145" s="21" t="s">
        <v>12909</v>
      </c>
      <c r="C145" s="22">
        <v>11.236923076923079</v>
      </c>
    </row>
    <row r="146" spans="1:3" x14ac:dyDescent="0.25">
      <c r="A146" s="21">
        <v>27856</v>
      </c>
      <c r="B146" s="21" t="s">
        <v>12910</v>
      </c>
      <c r="C146" s="22">
        <v>10.06</v>
      </c>
    </row>
    <row r="147" spans="1:3" x14ac:dyDescent="0.25">
      <c r="A147" s="21">
        <v>27858</v>
      </c>
      <c r="B147" s="21" t="s">
        <v>12911</v>
      </c>
      <c r="C147" s="22">
        <v>8.76</v>
      </c>
    </row>
    <row r="148" spans="1:3" x14ac:dyDescent="0.25">
      <c r="A148" s="21">
        <v>27859</v>
      </c>
      <c r="B148" s="21" t="s">
        <v>12912</v>
      </c>
      <c r="C148" s="22">
        <v>5.71</v>
      </c>
    </row>
    <row r="149" spans="1:3" x14ac:dyDescent="0.25">
      <c r="A149" s="21">
        <v>27862</v>
      </c>
      <c r="B149" s="21" t="s">
        <v>12913</v>
      </c>
      <c r="C149" s="22">
        <v>16.249142857142857</v>
      </c>
    </row>
    <row r="150" spans="1:3" x14ac:dyDescent="0.25">
      <c r="A150" s="21">
        <v>27863</v>
      </c>
      <c r="B150" s="21" t="s">
        <v>12914</v>
      </c>
      <c r="C150" s="22">
        <v>17.059999999999999</v>
      </c>
    </row>
    <row r="151" spans="1:3" x14ac:dyDescent="0.25">
      <c r="A151" s="21">
        <v>28158</v>
      </c>
      <c r="B151" s="21" t="s">
        <v>12915</v>
      </c>
      <c r="C151" s="22">
        <v>10</v>
      </c>
    </row>
    <row r="152" spans="1:3" x14ac:dyDescent="0.25">
      <c r="A152" s="21">
        <v>28159</v>
      </c>
      <c r="B152" s="21" t="s">
        <v>12916</v>
      </c>
      <c r="C152" s="22">
        <v>10.186699029126213</v>
      </c>
    </row>
    <row r="153" spans="1:3" x14ac:dyDescent="0.25">
      <c r="A153" s="21">
        <v>28160</v>
      </c>
      <c r="B153" s="21" t="s">
        <v>12917</v>
      </c>
      <c r="C153" s="22">
        <v>12.380967741935478</v>
      </c>
    </row>
    <row r="154" spans="1:3" x14ac:dyDescent="0.25">
      <c r="A154" s="21">
        <v>28161</v>
      </c>
      <c r="B154" s="21" t="s">
        <v>12918</v>
      </c>
      <c r="C154" s="22">
        <v>13.990434782608697</v>
      </c>
    </row>
    <row r="155" spans="1:3" x14ac:dyDescent="0.25">
      <c r="A155" s="21">
        <v>28162</v>
      </c>
      <c r="B155" s="21" t="s">
        <v>12919</v>
      </c>
      <c r="C155" s="22">
        <v>22.550000000000008</v>
      </c>
    </row>
    <row r="156" spans="1:3" x14ac:dyDescent="0.25">
      <c r="A156" s="21">
        <v>28836</v>
      </c>
      <c r="B156" s="21" t="s">
        <v>12920</v>
      </c>
      <c r="C156" s="22">
        <v>20</v>
      </c>
    </row>
    <row r="157" spans="1:3" x14ac:dyDescent="0.25">
      <c r="A157" s="21">
        <v>29267</v>
      </c>
      <c r="B157" s="21" t="s">
        <v>12921</v>
      </c>
      <c r="C157" s="22">
        <v>10.604285714285714</v>
      </c>
    </row>
    <row r="158" spans="1:3" x14ac:dyDescent="0.25">
      <c r="A158" s="21">
        <v>29272</v>
      </c>
      <c r="B158" s="21" t="s">
        <v>12922</v>
      </c>
      <c r="C158" s="22">
        <v>10</v>
      </c>
    </row>
    <row r="159" spans="1:3" x14ac:dyDescent="0.25">
      <c r="A159" s="21">
        <v>29676</v>
      </c>
      <c r="B159" s="21" t="s">
        <v>12923</v>
      </c>
      <c r="C159" s="22">
        <v>30</v>
      </c>
    </row>
    <row r="160" spans="1:3" x14ac:dyDescent="0.25">
      <c r="A160" s="21">
        <v>29778</v>
      </c>
      <c r="B160" s="21" t="s">
        <v>12924</v>
      </c>
      <c r="C160" s="22">
        <v>50.97</v>
      </c>
    </row>
    <row r="161" spans="1:3" x14ac:dyDescent="0.25">
      <c r="A161" s="21">
        <v>29780</v>
      </c>
      <c r="B161" s="21" t="s">
        <v>12925</v>
      </c>
      <c r="C161" s="22">
        <v>50.97</v>
      </c>
    </row>
    <row r="162" spans="1:3" x14ac:dyDescent="0.25">
      <c r="A162" s="21">
        <v>33228</v>
      </c>
      <c r="B162" s="21" t="s">
        <v>12926</v>
      </c>
      <c r="C162" s="22">
        <v>10</v>
      </c>
    </row>
    <row r="163" spans="1:3" x14ac:dyDescent="0.25">
      <c r="A163" s="21">
        <v>33513</v>
      </c>
      <c r="B163" s="21" t="s">
        <v>12927</v>
      </c>
      <c r="C163" s="22">
        <v>10</v>
      </c>
    </row>
    <row r="164" spans="1:3" x14ac:dyDescent="0.25">
      <c r="A164" s="21">
        <v>34369</v>
      </c>
      <c r="B164" s="21" t="s">
        <v>12928</v>
      </c>
      <c r="C164" s="22">
        <v>10</v>
      </c>
    </row>
    <row r="165" spans="1:3" x14ac:dyDescent="0.25">
      <c r="A165" s="21">
        <v>34370</v>
      </c>
      <c r="B165" s="21" t="s">
        <v>12929</v>
      </c>
      <c r="C165" s="22">
        <v>10</v>
      </c>
    </row>
    <row r="166" spans="1:3" x14ac:dyDescent="0.25">
      <c r="A166" s="21">
        <v>34371</v>
      </c>
      <c r="B166" s="21" t="s">
        <v>12930</v>
      </c>
      <c r="C166" s="22">
        <v>10</v>
      </c>
    </row>
    <row r="167" spans="1:3" x14ac:dyDescent="0.25">
      <c r="A167" s="21">
        <v>34418</v>
      </c>
      <c r="B167" s="21" t="s">
        <v>12931</v>
      </c>
      <c r="C167" s="22">
        <v>13.539999999999994</v>
      </c>
    </row>
    <row r="168" spans="1:3" x14ac:dyDescent="0.25">
      <c r="A168" s="21">
        <v>34447</v>
      </c>
      <c r="B168" s="21" t="s">
        <v>12932</v>
      </c>
      <c r="C168" s="22">
        <v>28.520000000000003</v>
      </c>
    </row>
    <row r="169" spans="1:3" x14ac:dyDescent="0.25">
      <c r="A169" s="21">
        <v>34711</v>
      </c>
      <c r="B169" s="21" t="s">
        <v>12933</v>
      </c>
      <c r="C169" s="22">
        <v>19.532</v>
      </c>
    </row>
    <row r="170" spans="1:3" x14ac:dyDescent="0.25">
      <c r="A170" s="21">
        <v>34712</v>
      </c>
      <c r="B170" s="21" t="s">
        <v>12934</v>
      </c>
      <c r="C170" s="22">
        <v>32.200000000000003</v>
      </c>
    </row>
    <row r="171" spans="1:3" x14ac:dyDescent="0.25">
      <c r="A171" s="21">
        <v>34769</v>
      </c>
      <c r="B171" s="21" t="s">
        <v>12935</v>
      </c>
      <c r="C171" s="22">
        <v>10.516976744186046</v>
      </c>
    </row>
    <row r="172" spans="1:3" x14ac:dyDescent="0.25">
      <c r="A172" s="21">
        <v>35134</v>
      </c>
      <c r="B172" s="21" t="s">
        <v>12936</v>
      </c>
      <c r="C172" s="22">
        <v>10</v>
      </c>
    </row>
    <row r="173" spans="1:3" x14ac:dyDescent="0.25">
      <c r="A173" s="21">
        <v>35686</v>
      </c>
      <c r="B173" s="21" t="s">
        <v>12937</v>
      </c>
      <c r="C173" s="22">
        <v>31.09800000000001</v>
      </c>
    </row>
    <row r="174" spans="1:3" x14ac:dyDescent="0.25">
      <c r="A174" s="21">
        <v>35687</v>
      </c>
      <c r="B174" s="21" t="s">
        <v>12938</v>
      </c>
      <c r="C174" s="22">
        <v>26.624999999999996</v>
      </c>
    </row>
    <row r="175" spans="1:3" x14ac:dyDescent="0.25">
      <c r="A175" s="21">
        <v>35688</v>
      </c>
      <c r="B175" s="21" t="s">
        <v>12939</v>
      </c>
      <c r="C175" s="22">
        <v>30.730000000000008</v>
      </c>
    </row>
    <row r="176" spans="1:3" x14ac:dyDescent="0.25">
      <c r="A176" s="21">
        <v>36438</v>
      </c>
      <c r="B176" s="21" t="s">
        <v>12940</v>
      </c>
      <c r="C176" s="22">
        <v>10</v>
      </c>
    </row>
    <row r="177" spans="1:3" x14ac:dyDescent="0.25">
      <c r="A177" s="21">
        <v>36775</v>
      </c>
      <c r="B177" s="21" t="s">
        <v>12941</v>
      </c>
      <c r="C177" s="22">
        <v>22.459999999999987</v>
      </c>
    </row>
    <row r="178" spans="1:3" x14ac:dyDescent="0.25">
      <c r="A178" s="21">
        <v>36776</v>
      </c>
      <c r="B178" s="21" t="s">
        <v>12942</v>
      </c>
      <c r="C178" s="22">
        <v>23.289999999999985</v>
      </c>
    </row>
    <row r="179" spans="1:3" x14ac:dyDescent="0.25">
      <c r="A179" s="21">
        <v>37635</v>
      </c>
      <c r="B179" s="21" t="s">
        <v>12943</v>
      </c>
      <c r="C179" s="22">
        <v>10</v>
      </c>
    </row>
    <row r="180" spans="1:3" x14ac:dyDescent="0.25">
      <c r="A180" s="21">
        <v>37637</v>
      </c>
      <c r="B180" s="21" t="s">
        <v>12944</v>
      </c>
      <c r="C180" s="22">
        <v>10</v>
      </c>
    </row>
    <row r="181" spans="1:3" x14ac:dyDescent="0.25">
      <c r="A181" s="21">
        <v>38224</v>
      </c>
      <c r="B181" s="21" t="s">
        <v>12945</v>
      </c>
      <c r="C181" s="22">
        <v>10</v>
      </c>
    </row>
    <row r="182" spans="1:3" x14ac:dyDescent="0.25">
      <c r="A182" s="21">
        <v>38263</v>
      </c>
      <c r="B182" s="21" t="s">
        <v>12946</v>
      </c>
      <c r="C182" s="22">
        <v>173.14857142857142</v>
      </c>
    </row>
    <row r="183" spans="1:3" x14ac:dyDescent="0.25">
      <c r="A183" s="21">
        <v>38285</v>
      </c>
      <c r="B183" s="21" t="s">
        <v>12947</v>
      </c>
      <c r="C183" s="22">
        <v>27.945000000000004</v>
      </c>
    </row>
    <row r="184" spans="1:3" x14ac:dyDescent="0.25">
      <c r="A184" s="21">
        <v>38421</v>
      </c>
      <c r="B184" s="21" t="s">
        <v>12948</v>
      </c>
      <c r="C184" s="22">
        <v>19.59</v>
      </c>
    </row>
    <row r="185" spans="1:3" x14ac:dyDescent="0.25">
      <c r="A185" s="21">
        <v>39275</v>
      </c>
      <c r="B185" s="21" t="s">
        <v>12949</v>
      </c>
      <c r="C185" s="22">
        <v>16.260000000000002</v>
      </c>
    </row>
    <row r="186" spans="1:3" x14ac:dyDescent="0.25">
      <c r="A186" s="21">
        <v>39277</v>
      </c>
      <c r="B186" s="21" t="s">
        <v>12950</v>
      </c>
      <c r="C186" s="22">
        <v>25.76</v>
      </c>
    </row>
    <row r="187" spans="1:3" x14ac:dyDescent="0.25">
      <c r="A187" s="21">
        <v>39307</v>
      </c>
      <c r="B187" s="21" t="s">
        <v>12951</v>
      </c>
      <c r="C187" s="22">
        <v>10</v>
      </c>
    </row>
    <row r="188" spans="1:3" x14ac:dyDescent="0.25">
      <c r="A188" s="21">
        <v>40697</v>
      </c>
      <c r="B188" s="21" t="s">
        <v>12952</v>
      </c>
      <c r="C188" s="22">
        <v>1223.0999999999999</v>
      </c>
    </row>
    <row r="189" spans="1:3" x14ac:dyDescent="0.25">
      <c r="A189" s="21">
        <v>41637</v>
      </c>
      <c r="B189" s="21" t="s">
        <v>12953</v>
      </c>
      <c r="C189" s="22">
        <v>8.5299999999999994</v>
      </c>
    </row>
    <row r="190" spans="1:3" x14ac:dyDescent="0.25">
      <c r="A190" s="21">
        <v>42162</v>
      </c>
      <c r="B190" s="21" t="s">
        <v>12954</v>
      </c>
      <c r="C190" s="22">
        <v>15.800760869565218</v>
      </c>
    </row>
    <row r="191" spans="1:3" x14ac:dyDescent="0.25">
      <c r="A191" s="21">
        <v>42678</v>
      </c>
      <c r="B191" s="21" t="s">
        <v>12955</v>
      </c>
      <c r="C191" s="22">
        <v>15</v>
      </c>
    </row>
    <row r="192" spans="1:3" x14ac:dyDescent="0.25">
      <c r="A192" s="21">
        <v>70257</v>
      </c>
      <c r="B192" s="21" t="s">
        <v>12956</v>
      </c>
      <c r="C192" s="22">
        <v>77.09</v>
      </c>
    </row>
    <row r="193" spans="1:3" x14ac:dyDescent="0.25">
      <c r="A193" s="21">
        <v>70258</v>
      </c>
      <c r="B193" s="21" t="s">
        <v>12957</v>
      </c>
      <c r="C193" s="22">
        <v>83.65</v>
      </c>
    </row>
    <row r="194" spans="1:3" x14ac:dyDescent="0.25">
      <c r="A194" s="21">
        <v>70306</v>
      </c>
      <c r="B194" s="21" t="s">
        <v>12958</v>
      </c>
      <c r="C194" s="22">
        <v>10</v>
      </c>
    </row>
    <row r="195" spans="1:3" x14ac:dyDescent="0.25">
      <c r="A195" s="21">
        <v>70324</v>
      </c>
      <c r="B195" s="21" t="s">
        <v>12959</v>
      </c>
      <c r="C195" s="22">
        <v>25.217560975609778</v>
      </c>
    </row>
    <row r="196" spans="1:3" x14ac:dyDescent="0.25">
      <c r="A196" s="21">
        <v>70397</v>
      </c>
      <c r="B196" s="21" t="s">
        <v>12960</v>
      </c>
      <c r="C196" s="22">
        <v>8.4528070175438614</v>
      </c>
    </row>
    <row r="197" spans="1:3" x14ac:dyDescent="0.25">
      <c r="A197" s="21">
        <v>70536</v>
      </c>
      <c r="B197" s="21" t="s">
        <v>12961</v>
      </c>
      <c r="C197" s="22">
        <v>165.6</v>
      </c>
    </row>
    <row r="198" spans="1:3" x14ac:dyDescent="0.25">
      <c r="A198" s="21">
        <v>77616</v>
      </c>
      <c r="B198" s="21" t="s">
        <v>12962</v>
      </c>
      <c r="C198" s="22">
        <v>335.61999999999995</v>
      </c>
    </row>
    <row r="199" spans="1:3" x14ac:dyDescent="0.25">
      <c r="A199" s="21">
        <v>81426</v>
      </c>
      <c r="B199" s="21" t="s">
        <v>12963</v>
      </c>
      <c r="C199" s="22">
        <v>31.144761904761904</v>
      </c>
    </row>
    <row r="200" spans="1:3" x14ac:dyDescent="0.25">
      <c r="A200" s="21">
        <v>81454</v>
      </c>
      <c r="B200" s="21" t="s">
        <v>12964</v>
      </c>
      <c r="C200" s="22">
        <v>2340.7385714285715</v>
      </c>
    </row>
    <row r="201" spans="1:3" x14ac:dyDescent="0.25">
      <c r="A201" s="21">
        <v>82089</v>
      </c>
      <c r="B201" s="21" t="s">
        <v>12965</v>
      </c>
      <c r="C201" s="22">
        <v>5</v>
      </c>
    </row>
    <row r="202" spans="1:3" x14ac:dyDescent="0.25">
      <c r="A202" s="21">
        <v>82091</v>
      </c>
      <c r="B202" s="21" t="s">
        <v>12966</v>
      </c>
      <c r="C202" s="22">
        <v>10</v>
      </c>
    </row>
    <row r="203" spans="1:3" x14ac:dyDescent="0.25">
      <c r="A203" s="21">
        <v>82639</v>
      </c>
      <c r="B203" s="21" t="s">
        <v>12967</v>
      </c>
      <c r="C203" s="22">
        <v>10</v>
      </c>
    </row>
    <row r="204" spans="1:3" x14ac:dyDescent="0.25">
      <c r="A204" s="21">
        <v>93834</v>
      </c>
      <c r="B204" s="21" t="s">
        <v>12968</v>
      </c>
      <c r="C204" s="22">
        <v>65.986206896551707</v>
      </c>
    </row>
    <row r="205" spans="1:3" x14ac:dyDescent="0.25">
      <c r="A205" s="21">
        <v>94158</v>
      </c>
      <c r="B205" s="21" t="s">
        <v>12969</v>
      </c>
      <c r="C205" s="22">
        <v>10</v>
      </c>
    </row>
    <row r="206" spans="1:3" x14ac:dyDescent="0.25">
      <c r="A206" s="21">
        <v>96233</v>
      </c>
      <c r="B206" s="21" t="s">
        <v>12970</v>
      </c>
      <c r="C206" s="22">
        <v>8.3333333333333339</v>
      </c>
    </row>
    <row r="207" spans="1:3" x14ac:dyDescent="0.25">
      <c r="A207" s="21">
        <v>97009</v>
      </c>
      <c r="B207" s="21" t="s">
        <v>12971</v>
      </c>
      <c r="C207" s="22">
        <v>80.39</v>
      </c>
    </row>
    <row r="208" spans="1:3" x14ac:dyDescent="0.25">
      <c r="A208" s="21">
        <v>98036</v>
      </c>
      <c r="B208" s="21" t="s">
        <v>12972</v>
      </c>
      <c r="C208" s="22">
        <v>144.28</v>
      </c>
    </row>
    <row r="209" spans="1:3" x14ac:dyDescent="0.25">
      <c r="A209" s="21">
        <v>100611</v>
      </c>
      <c r="B209" s="21" t="s">
        <v>12973</v>
      </c>
      <c r="C209" s="22">
        <v>184</v>
      </c>
    </row>
    <row r="210" spans="1:3" x14ac:dyDescent="0.25">
      <c r="A210" s="21">
        <v>102208</v>
      </c>
      <c r="B210" s="21" t="s">
        <v>12974</v>
      </c>
      <c r="C210" s="22">
        <v>11.54</v>
      </c>
    </row>
    <row r="211" spans="1:3" x14ac:dyDescent="0.25">
      <c r="A211" s="21">
        <v>103278</v>
      </c>
      <c r="B211" s="21" t="s">
        <v>12975</v>
      </c>
      <c r="C211" s="22">
        <v>95.219999999999985</v>
      </c>
    </row>
    <row r="212" spans="1:3" x14ac:dyDescent="0.25">
      <c r="A212" s="21">
        <v>103461</v>
      </c>
      <c r="B212" s="21" t="s">
        <v>12976</v>
      </c>
      <c r="C212" s="22">
        <v>30</v>
      </c>
    </row>
    <row r="213" spans="1:3" x14ac:dyDescent="0.25">
      <c r="A213" s="21">
        <v>103898</v>
      </c>
      <c r="B213" s="21" t="s">
        <v>12977</v>
      </c>
      <c r="C213" s="22">
        <v>15</v>
      </c>
    </row>
    <row r="214" spans="1:3" x14ac:dyDescent="0.25">
      <c r="A214" s="21">
        <v>106823</v>
      </c>
      <c r="B214" s="21" t="s">
        <v>12978</v>
      </c>
      <c r="C214" s="22">
        <v>1028.24</v>
      </c>
    </row>
    <row r="215" spans="1:3" x14ac:dyDescent="0.25">
      <c r="A215" s="21">
        <v>107047</v>
      </c>
      <c r="B215" s="21" t="s">
        <v>12979</v>
      </c>
      <c r="C215" s="22">
        <v>60.860000000000007</v>
      </c>
    </row>
    <row r="216" spans="1:3" x14ac:dyDescent="0.25">
      <c r="A216" s="21">
        <v>107252</v>
      </c>
      <c r="B216" s="21" t="s">
        <v>12980</v>
      </c>
      <c r="C216" s="22">
        <v>10</v>
      </c>
    </row>
    <row r="217" spans="1:3" x14ac:dyDescent="0.25">
      <c r="A217" s="21">
        <v>111670</v>
      </c>
      <c r="B217" s="21" t="s">
        <v>12981</v>
      </c>
      <c r="C217" s="22">
        <v>806.06</v>
      </c>
    </row>
    <row r="218" spans="1:3" x14ac:dyDescent="0.25">
      <c r="A218" s="21">
        <v>113572</v>
      </c>
      <c r="B218" s="21" t="s">
        <v>12982</v>
      </c>
      <c r="C218" s="22">
        <v>7504.8530000000001</v>
      </c>
    </row>
    <row r="219" spans="1:3" x14ac:dyDescent="0.25">
      <c r="A219" s="21">
        <v>113573</v>
      </c>
      <c r="B219" s="21" t="s">
        <v>12983</v>
      </c>
      <c r="C219" s="22">
        <v>10462.411</v>
      </c>
    </row>
    <row r="220" spans="1:3" x14ac:dyDescent="0.25">
      <c r="A220" s="21">
        <v>113574</v>
      </c>
      <c r="B220" s="21" t="s">
        <v>12984</v>
      </c>
      <c r="C220" s="22">
        <v>12680.946000000002</v>
      </c>
    </row>
    <row r="221" spans="1:3" x14ac:dyDescent="0.25">
      <c r="A221" s="21">
        <v>113575</v>
      </c>
      <c r="B221" s="21" t="s">
        <v>12985</v>
      </c>
      <c r="C221" s="22">
        <v>19160.98</v>
      </c>
    </row>
    <row r="222" spans="1:3" x14ac:dyDescent="0.25">
      <c r="A222" s="21">
        <v>145020</v>
      </c>
      <c r="B222" s="21" t="s">
        <v>12986</v>
      </c>
      <c r="C222" s="22">
        <v>10</v>
      </c>
    </row>
    <row r="223" spans="1:3" x14ac:dyDescent="0.25">
      <c r="A223" s="21">
        <v>198178</v>
      </c>
      <c r="B223" s="21" t="s">
        <v>12987</v>
      </c>
      <c r="C223" s="22">
        <v>161.03000000000003</v>
      </c>
    </row>
    <row r="224" spans="1:3" x14ac:dyDescent="0.25">
      <c r="A224" s="21">
        <v>199057</v>
      </c>
      <c r="B224" s="21" t="s">
        <v>12988</v>
      </c>
      <c r="C224" s="22">
        <v>332.71</v>
      </c>
    </row>
    <row r="225" spans="1:3" x14ac:dyDescent="0.25">
      <c r="A225" s="21">
        <v>200962</v>
      </c>
      <c r="B225" s="21" t="s">
        <v>12989</v>
      </c>
      <c r="C225" s="22">
        <v>166.36</v>
      </c>
    </row>
    <row r="226" spans="1:3" x14ac:dyDescent="0.25">
      <c r="A226" s="21">
        <v>204468</v>
      </c>
      <c r="B226" s="21" t="s">
        <v>12990</v>
      </c>
      <c r="C226" s="22">
        <v>1.0000000000000007E-2</v>
      </c>
    </row>
    <row r="227" spans="1:3" x14ac:dyDescent="0.25">
      <c r="A227" s="21">
        <v>206513</v>
      </c>
      <c r="B227" s="21" t="s">
        <v>12991</v>
      </c>
      <c r="C227" s="22">
        <v>171.17104761904761</v>
      </c>
    </row>
    <row r="228" spans="1:3" x14ac:dyDescent="0.25">
      <c r="A228" s="21">
        <v>218710</v>
      </c>
      <c r="B228" s="21" t="s">
        <v>12992</v>
      </c>
      <c r="C228" s="22">
        <v>181.9499999999999</v>
      </c>
    </row>
    <row r="229" spans="1:3" x14ac:dyDescent="0.25">
      <c r="A229" s="21">
        <v>222530</v>
      </c>
      <c r="B229" s="21" t="s">
        <v>12993</v>
      </c>
      <c r="C229" s="22">
        <v>0</v>
      </c>
    </row>
    <row r="230" spans="1:3" x14ac:dyDescent="0.25">
      <c r="A230" s="21">
        <v>269799</v>
      </c>
      <c r="B230" s="21" t="s">
        <v>12994</v>
      </c>
      <c r="C230" s="22">
        <v>0</v>
      </c>
    </row>
    <row r="231" spans="1:3" x14ac:dyDescent="0.25">
      <c r="A231" s="21">
        <v>273611</v>
      </c>
      <c r="B231" s="21" t="s">
        <v>12995</v>
      </c>
      <c r="C231" s="22">
        <v>7438.23</v>
      </c>
    </row>
    <row r="232" spans="1:3" x14ac:dyDescent="0.25">
      <c r="A232" s="21">
        <v>288168</v>
      </c>
      <c r="B232" s="21" t="s">
        <v>12996</v>
      </c>
      <c r="C232" s="22">
        <v>0</v>
      </c>
    </row>
    <row r="233" spans="1:3" x14ac:dyDescent="0.25">
      <c r="A233" s="21">
        <v>293642</v>
      </c>
      <c r="B233" s="21" t="s">
        <v>12997</v>
      </c>
      <c r="C233" s="22">
        <v>0.01</v>
      </c>
    </row>
    <row r="234" spans="1:3" x14ac:dyDescent="0.25">
      <c r="A234" s="21">
        <v>900003</v>
      </c>
      <c r="B234" s="21" t="s">
        <v>12998</v>
      </c>
      <c r="C234" s="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Disclosure Statement new</vt:lpstr>
      <vt:lpstr>HCAI 106380868_PCT_CHG</vt:lpstr>
      <vt:lpstr>HCAI 106380868_COMMON 25</vt:lpstr>
      <vt:lpstr>HCAI 106380868_CDM_SERVICES</vt:lpstr>
      <vt:lpstr>HCAI 106380868_CDM_Drugs</vt:lpstr>
      <vt:lpstr>'HCAI 106380868_COMMON 25'!Print_Area</vt:lpstr>
      <vt:lpstr>'HCAI 106380868_COMMON 25'!Print_Titles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Jimenez, Laura</dc:creator>
  <cp:lastModifiedBy>Jimenez, Laura</cp:lastModifiedBy>
  <dcterms:created xsi:type="dcterms:W3CDTF">2021-06-14T18:20:16Z</dcterms:created>
  <dcterms:modified xsi:type="dcterms:W3CDTF">2023-06-30T22:00:12Z</dcterms:modified>
</cp:coreProperties>
</file>